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n1n23\Desktop\First Paper\Supplementary Datasets\"/>
    </mc:Choice>
  </mc:AlternateContent>
  <xr:revisionPtr revIDLastSave="0" documentId="13_ncr:1_{81FD6D86-3009-46CC-836D-975150187B06}" xr6:coauthVersionLast="47" xr6:coauthVersionMax="47" xr10:uidLastSave="{00000000-0000-0000-0000-000000000000}"/>
  <bookViews>
    <workbookView xWindow="19090" yWindow="-110" windowWidth="19420" windowHeight="10560" activeTab="8" xr2:uid="{3067EE73-CBD8-4FE2-9ECA-060B507E35DD}"/>
  </bookViews>
  <sheets>
    <sheet name="Info" sheetId="12" r:id="rId1"/>
    <sheet name="SE-19" sheetId="1" r:id="rId2"/>
    <sheet name="SW-20" sheetId="2" r:id="rId3"/>
    <sheet name="NW-26" sheetId="3" r:id="rId4"/>
    <sheet name="SE-31" sheetId="4" r:id="rId5"/>
    <sheet name="SW-33" sheetId="5" r:id="rId6"/>
    <sheet name="SE-45" sheetId="6" r:id="rId7"/>
    <sheet name="SSW-48" sheetId="7" r:id="rId8"/>
    <sheet name="SW-64" sheetId="8" r:id="rId9"/>
    <sheet name="SW-80" sheetId="9" r:id="rId10"/>
    <sheet name="SW-100" sheetId="10" r:id="rId11"/>
    <sheet name="SW-111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315" i="11" l="1"/>
  <c r="AX314" i="11"/>
  <c r="AX313" i="11"/>
  <c r="AX312" i="11"/>
  <c r="AX311" i="11"/>
  <c r="AX310" i="11"/>
  <c r="AX309" i="11"/>
  <c r="AX308" i="11"/>
  <c r="AX307" i="11"/>
  <c r="AX306" i="11"/>
  <c r="AX305" i="11"/>
  <c r="AX304" i="11"/>
  <c r="AX303" i="11"/>
  <c r="AX302" i="11"/>
  <c r="AX301" i="11"/>
  <c r="AX300" i="11"/>
  <c r="AX299" i="11"/>
  <c r="AX298" i="11"/>
  <c r="AX297" i="11"/>
  <c r="AX296" i="11"/>
  <c r="AX295" i="11"/>
  <c r="AX294" i="11"/>
  <c r="AX293" i="11"/>
  <c r="AX292" i="11"/>
  <c r="AX291" i="11"/>
  <c r="AX290" i="11"/>
  <c r="AX289" i="11"/>
  <c r="AX288" i="11"/>
  <c r="AX287" i="11"/>
  <c r="AX286" i="11"/>
  <c r="AX285" i="11"/>
  <c r="AX284" i="11"/>
  <c r="AX283" i="11"/>
  <c r="AX282" i="11"/>
  <c r="AX281" i="11"/>
  <c r="AX280" i="11"/>
  <c r="AX279" i="11"/>
  <c r="AX278" i="11"/>
  <c r="AX277" i="11"/>
  <c r="AX276" i="11"/>
  <c r="AX275" i="11"/>
  <c r="AX274" i="11"/>
  <c r="AX273" i="11"/>
  <c r="AX272" i="11"/>
  <c r="AX271" i="11"/>
  <c r="AX270" i="11"/>
  <c r="AX269" i="11"/>
  <c r="AX268" i="11"/>
  <c r="AX267" i="11"/>
  <c r="AX266" i="11"/>
  <c r="AX265" i="11"/>
  <c r="AX264" i="11"/>
  <c r="AX263" i="11"/>
  <c r="AX262" i="11"/>
  <c r="AX261" i="11"/>
  <c r="AX260" i="11"/>
  <c r="AX259" i="11"/>
  <c r="AX258" i="11"/>
  <c r="AX257" i="11"/>
  <c r="AX256" i="11"/>
  <c r="AX255" i="11"/>
  <c r="AX254" i="11"/>
  <c r="AX253" i="11"/>
  <c r="AX252" i="11"/>
  <c r="AX251" i="11"/>
  <c r="AX250" i="11"/>
  <c r="AX249" i="11"/>
  <c r="AX248" i="11"/>
  <c r="AX247" i="11"/>
  <c r="AX246" i="11"/>
  <c r="AX245" i="11"/>
  <c r="AX244" i="11"/>
  <c r="AX243" i="11"/>
  <c r="AX242" i="11"/>
  <c r="AX241" i="11"/>
  <c r="AX240" i="11"/>
  <c r="AX239" i="11"/>
  <c r="AX238" i="11"/>
  <c r="AX237" i="11"/>
  <c r="AX236" i="11"/>
  <c r="AX235" i="11"/>
  <c r="AX234" i="11"/>
  <c r="AX233" i="11"/>
  <c r="AX232" i="11"/>
  <c r="AX231" i="11"/>
  <c r="AX230" i="11"/>
  <c r="AX229" i="11"/>
  <c r="AX228" i="11"/>
  <c r="AX227" i="11"/>
  <c r="AX226" i="11"/>
  <c r="AX225" i="11"/>
  <c r="AX224" i="11"/>
  <c r="AX223" i="11"/>
  <c r="AX222" i="11"/>
  <c r="AX221" i="11"/>
  <c r="AX220" i="11"/>
  <c r="AX219" i="11"/>
  <c r="AX218" i="11"/>
  <c r="AX217" i="11"/>
  <c r="AX216" i="11"/>
  <c r="AX215" i="11"/>
  <c r="AX214" i="11"/>
  <c r="AX213" i="11"/>
  <c r="AX212" i="11"/>
  <c r="AX211" i="11"/>
  <c r="AX210" i="11"/>
  <c r="AX209" i="11"/>
  <c r="AX208" i="11"/>
  <c r="AX207" i="11"/>
  <c r="AX206" i="11"/>
  <c r="AX205" i="11"/>
  <c r="AX204" i="11"/>
  <c r="AX203" i="11"/>
  <c r="AX202" i="11"/>
  <c r="AX201" i="11"/>
  <c r="AX200" i="11"/>
  <c r="AX199" i="11"/>
  <c r="AX198" i="11"/>
  <c r="AX197" i="11"/>
  <c r="AX196" i="11"/>
  <c r="AX195" i="11"/>
  <c r="AX194" i="11"/>
  <c r="AX193" i="11"/>
  <c r="AX192" i="11"/>
  <c r="AX191" i="11"/>
  <c r="AX190" i="11"/>
  <c r="AX189" i="11"/>
  <c r="AX188" i="11"/>
  <c r="AX187" i="11"/>
  <c r="AX186" i="11"/>
  <c r="AX185" i="11"/>
  <c r="AX184" i="11"/>
  <c r="AX183" i="11"/>
  <c r="AX182" i="11"/>
  <c r="AX181" i="11"/>
  <c r="AX180" i="11"/>
  <c r="AX179" i="11"/>
  <c r="AX178" i="11"/>
  <c r="AX177" i="11"/>
  <c r="AX176" i="11"/>
  <c r="AX175" i="11"/>
  <c r="AX174" i="11"/>
  <c r="AX173" i="11"/>
  <c r="AX172" i="11"/>
  <c r="AX171" i="11"/>
  <c r="AX170" i="11"/>
  <c r="AX169" i="11"/>
  <c r="AX168" i="11"/>
  <c r="AX167" i="11"/>
  <c r="AX166" i="11"/>
  <c r="AX165" i="11"/>
  <c r="AX164" i="11"/>
  <c r="AX163" i="11"/>
  <c r="AX162" i="11"/>
  <c r="AX161" i="11"/>
  <c r="AX160" i="11"/>
  <c r="AX159" i="11"/>
  <c r="AX158" i="11"/>
  <c r="AX157" i="11"/>
  <c r="AX156" i="11"/>
  <c r="AX155" i="11"/>
  <c r="AX154" i="11"/>
  <c r="AX153" i="11"/>
  <c r="AX152" i="11"/>
  <c r="AX151" i="11"/>
  <c r="AX150" i="11"/>
  <c r="AX149" i="11"/>
  <c r="AX148" i="11"/>
  <c r="AX147" i="11"/>
  <c r="AX146" i="11"/>
  <c r="AX145" i="11"/>
  <c r="AX144" i="11"/>
  <c r="AX143" i="11"/>
  <c r="AX142" i="11"/>
  <c r="AX141" i="11"/>
  <c r="AX140" i="11"/>
  <c r="AX139" i="11"/>
  <c r="AX138" i="11"/>
  <c r="AX137" i="11"/>
  <c r="AX136" i="11"/>
  <c r="AX135" i="11"/>
  <c r="AX134" i="11"/>
  <c r="AX133" i="11"/>
  <c r="AX132" i="11"/>
  <c r="AX131" i="11"/>
  <c r="AX130" i="11"/>
  <c r="AX129" i="11"/>
  <c r="AX128" i="11"/>
  <c r="AX127" i="11"/>
  <c r="AX126" i="11"/>
  <c r="AX125" i="11"/>
  <c r="AX124" i="11"/>
  <c r="AX123" i="11"/>
  <c r="AX122" i="11"/>
  <c r="AX121" i="11"/>
  <c r="AX120" i="11"/>
  <c r="AX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11" i="1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X10" i="11"/>
  <c r="AX9" i="11"/>
  <c r="AX8" i="11"/>
  <c r="AX7" i="11"/>
  <c r="AX6" i="11"/>
  <c r="A6" i="11"/>
  <c r="A7" i="11" s="1"/>
  <c r="A8" i="11" s="1"/>
  <c r="A9" i="11" s="1"/>
  <c r="A10" i="11" s="1"/>
  <c r="AX5" i="11"/>
  <c r="A5" i="11"/>
  <c r="AX4" i="11"/>
  <c r="A4" i="11"/>
  <c r="AX3" i="11"/>
  <c r="A3" i="11"/>
  <c r="AX2" i="11"/>
  <c r="AX527" i="10"/>
  <c r="AX526" i="10"/>
  <c r="AX525" i="10"/>
  <c r="AX524" i="10"/>
  <c r="AX523" i="10"/>
  <c r="AX522" i="10"/>
  <c r="AX521" i="10"/>
  <c r="AX520" i="10"/>
  <c r="AX519" i="10"/>
  <c r="AX518" i="10"/>
  <c r="AX517" i="10"/>
  <c r="AX516" i="10"/>
  <c r="AX515" i="10"/>
  <c r="AX514" i="10"/>
  <c r="AX513" i="10"/>
  <c r="AX512" i="10"/>
  <c r="AX511" i="10"/>
  <c r="AX510" i="10"/>
  <c r="AX509" i="10"/>
  <c r="AX508" i="10"/>
  <c r="AX507" i="10"/>
  <c r="AX506" i="10"/>
  <c r="AX505" i="10"/>
  <c r="AX504" i="10"/>
  <c r="AX503" i="10"/>
  <c r="AX502" i="10"/>
  <c r="AX501" i="10"/>
  <c r="AX500" i="10"/>
  <c r="AX499" i="10"/>
  <c r="AX498" i="10"/>
  <c r="AX497" i="10"/>
  <c r="AX496" i="10"/>
  <c r="AX495" i="10"/>
  <c r="AX494" i="10"/>
  <c r="AX493" i="10"/>
  <c r="AX492" i="10"/>
  <c r="AX491" i="10"/>
  <c r="AX490" i="10"/>
  <c r="AX489" i="10"/>
  <c r="AX488" i="10"/>
  <c r="AX487" i="10"/>
  <c r="AX486" i="10"/>
  <c r="AX485" i="10"/>
  <c r="AX484" i="10"/>
  <c r="AX483" i="10"/>
  <c r="AX482" i="10"/>
  <c r="AX481" i="10"/>
  <c r="AX480" i="10"/>
  <c r="AX479" i="10"/>
  <c r="AX478" i="10"/>
  <c r="AX477" i="10"/>
  <c r="AX476" i="10"/>
  <c r="AX475" i="10"/>
  <c r="AX474" i="10"/>
  <c r="AX473" i="10"/>
  <c r="AX472" i="10"/>
  <c r="AX471" i="10"/>
  <c r="AX470" i="10"/>
  <c r="AX469" i="10"/>
  <c r="AX468" i="10"/>
  <c r="AX467" i="10"/>
  <c r="AX466" i="10"/>
  <c r="AX465" i="10"/>
  <c r="AX464" i="10"/>
  <c r="AX463" i="10"/>
  <c r="AX462" i="10"/>
  <c r="AX461" i="10"/>
  <c r="AX460" i="10"/>
  <c r="AX459" i="10"/>
  <c r="AX458" i="10"/>
  <c r="AX457" i="10"/>
  <c r="AX456" i="10"/>
  <c r="AX455" i="10"/>
  <c r="AX454" i="10"/>
  <c r="AX453" i="10"/>
  <c r="AX452" i="10"/>
  <c r="AX451" i="10"/>
  <c r="AX450" i="10"/>
  <c r="AX449" i="10"/>
  <c r="AX448" i="10"/>
  <c r="AX447" i="10"/>
  <c r="AX446" i="10"/>
  <c r="AX445" i="10"/>
  <c r="AX444" i="10"/>
  <c r="AX443" i="10"/>
  <c r="AX442" i="10"/>
  <c r="AX441" i="10"/>
  <c r="AX440" i="10"/>
  <c r="AX439" i="10"/>
  <c r="AX438" i="10"/>
  <c r="AX437" i="10"/>
  <c r="AX436" i="10"/>
  <c r="AX435" i="10"/>
  <c r="AX434" i="10"/>
  <c r="AX433" i="10"/>
  <c r="AX432" i="10"/>
  <c r="AX431" i="10"/>
  <c r="AX430" i="10"/>
  <c r="AX429" i="10"/>
  <c r="AX428" i="10"/>
  <c r="AX427" i="10"/>
  <c r="AX426" i="10"/>
  <c r="AX425" i="10"/>
  <c r="AX424" i="10"/>
  <c r="AX423" i="10"/>
  <c r="AX422" i="10"/>
  <c r="AX421" i="10"/>
  <c r="AX420" i="10"/>
  <c r="AX419" i="10"/>
  <c r="AX418" i="10"/>
  <c r="AX417" i="10"/>
  <c r="AX416" i="10"/>
  <c r="AX415" i="10"/>
  <c r="AX414" i="10"/>
  <c r="AX413" i="10"/>
  <c r="AX412" i="10"/>
  <c r="AX411" i="10"/>
  <c r="AX410" i="10"/>
  <c r="AX409" i="10"/>
  <c r="AX408" i="10"/>
  <c r="AX407" i="10"/>
  <c r="AX406" i="10"/>
  <c r="AX405" i="10"/>
  <c r="AX404" i="10"/>
  <c r="AX403" i="10"/>
  <c r="AX402" i="10"/>
  <c r="AX401" i="10"/>
  <c r="AX400" i="10"/>
  <c r="AX399" i="10"/>
  <c r="AX398" i="10"/>
  <c r="AX397" i="10"/>
  <c r="AX396" i="10"/>
  <c r="AX395" i="10"/>
  <c r="AX394" i="10"/>
  <c r="AX393" i="10"/>
  <c r="AX392" i="10"/>
  <c r="AX391" i="10"/>
  <c r="AX390" i="10"/>
  <c r="AX389" i="10"/>
  <c r="AX388" i="10"/>
  <c r="AX387" i="10"/>
  <c r="AX386" i="10"/>
  <c r="AX385" i="10"/>
  <c r="AX384" i="10"/>
  <c r="AX383" i="10"/>
  <c r="AX382" i="10"/>
  <c r="AX381" i="10"/>
  <c r="AX380" i="10"/>
  <c r="AX379" i="10"/>
  <c r="AX378" i="10"/>
  <c r="AX377" i="10"/>
  <c r="AX376" i="10"/>
  <c r="AX375" i="10"/>
  <c r="AX374" i="10"/>
  <c r="AX373" i="10"/>
  <c r="AX372" i="10"/>
  <c r="AX371" i="10"/>
  <c r="AX370" i="10"/>
  <c r="AX369" i="10"/>
  <c r="AX368" i="10"/>
  <c r="AX367" i="10"/>
  <c r="AX366" i="10"/>
  <c r="AX365" i="10"/>
  <c r="AX364" i="10"/>
  <c r="AX363" i="10"/>
  <c r="AX362" i="10"/>
  <c r="AX361" i="10"/>
  <c r="AX360" i="10"/>
  <c r="AX359" i="10"/>
  <c r="AX358" i="10"/>
  <c r="AX357" i="10"/>
  <c r="AX356" i="10"/>
  <c r="AX355" i="10"/>
  <c r="AX354" i="10"/>
  <c r="AX353" i="10"/>
  <c r="AX352" i="10"/>
  <c r="AX351" i="10"/>
  <c r="AX350" i="10"/>
  <c r="AX349" i="10"/>
  <c r="AX348" i="10"/>
  <c r="AX347" i="10"/>
  <c r="AX346" i="10"/>
  <c r="AX345" i="10"/>
  <c r="AX344" i="10"/>
  <c r="AX343" i="10"/>
  <c r="AX342" i="10"/>
  <c r="AX341" i="10"/>
  <c r="AX340" i="10"/>
  <c r="AX339" i="10"/>
  <c r="AX338" i="10"/>
  <c r="AX337" i="10"/>
  <c r="AX336" i="10"/>
  <c r="AX335" i="10"/>
  <c r="AX334" i="10"/>
  <c r="AX333" i="10"/>
  <c r="AX332" i="10"/>
  <c r="AX331" i="10"/>
  <c r="AX330" i="10"/>
  <c r="AX329" i="10"/>
  <c r="AX328" i="10"/>
  <c r="AX327" i="10"/>
  <c r="AX326" i="10"/>
  <c r="AX325" i="10"/>
  <c r="AX324" i="10"/>
  <c r="AX323" i="10"/>
  <c r="AX322" i="10"/>
  <c r="AX321" i="10"/>
  <c r="AX320" i="10"/>
  <c r="AX319" i="10"/>
  <c r="AX318" i="10"/>
  <c r="AX317" i="10"/>
  <c r="AX316" i="10"/>
  <c r="AX315" i="10"/>
  <c r="AX314" i="10"/>
  <c r="AX313" i="10"/>
  <c r="AX312" i="10"/>
  <c r="AX311" i="10"/>
  <c r="AX310" i="10"/>
  <c r="AX309" i="10"/>
  <c r="AX308" i="10"/>
  <c r="AX307" i="10"/>
  <c r="AX306" i="10"/>
  <c r="AX305" i="10"/>
  <c r="AX304" i="10"/>
  <c r="AX303" i="10"/>
  <c r="AX302" i="10"/>
  <c r="AX301" i="10"/>
  <c r="AX300" i="10"/>
  <c r="AX299" i="10"/>
  <c r="AX298" i="10"/>
  <c r="AX297" i="10"/>
  <c r="AX296" i="10"/>
  <c r="AX295" i="10"/>
  <c r="AX294" i="10"/>
  <c r="AX293" i="10"/>
  <c r="AX292" i="10"/>
  <c r="AX291" i="10"/>
  <c r="AX290" i="10"/>
  <c r="AX289" i="10"/>
  <c r="AX288" i="10"/>
  <c r="AX287" i="10"/>
  <c r="AX286" i="10"/>
  <c r="AX285" i="10"/>
  <c r="AX284" i="10"/>
  <c r="AX283" i="10"/>
  <c r="AX282" i="10"/>
  <c r="AX281" i="10"/>
  <c r="AX280" i="10"/>
  <c r="AX279" i="10"/>
  <c r="AX278" i="10"/>
  <c r="AX277" i="10"/>
  <c r="AX276" i="10"/>
  <c r="AX275" i="10"/>
  <c r="AX274" i="10"/>
  <c r="AX273" i="10"/>
  <c r="AX272" i="10"/>
  <c r="AX271" i="10"/>
  <c r="AX270" i="10"/>
  <c r="AX269" i="10"/>
  <c r="AX268" i="10"/>
  <c r="AX267" i="10"/>
  <c r="AX266" i="10"/>
  <c r="AX265" i="10"/>
  <c r="AX264" i="10"/>
  <c r="AX263" i="10"/>
  <c r="AX262" i="10"/>
  <c r="AX261" i="10"/>
  <c r="AX260" i="10"/>
  <c r="AX259" i="10"/>
  <c r="AX258" i="10"/>
  <c r="AX257" i="10"/>
  <c r="AX256" i="10"/>
  <c r="AX255" i="10"/>
  <c r="AX254" i="10"/>
  <c r="AX253" i="10"/>
  <c r="AX252" i="10"/>
  <c r="AX251" i="10"/>
  <c r="AX250" i="10"/>
  <c r="AX249" i="10"/>
  <c r="AX248" i="10"/>
  <c r="AX247" i="10"/>
  <c r="AX246" i="10"/>
  <c r="AX245" i="10"/>
  <c r="AX244" i="10"/>
  <c r="AX243" i="10"/>
  <c r="AX242" i="10"/>
  <c r="AX241" i="10"/>
  <c r="AX240" i="10"/>
  <c r="AX239" i="10"/>
  <c r="AX238" i="10"/>
  <c r="AX237" i="10"/>
  <c r="AX236" i="10"/>
  <c r="AX235" i="10"/>
  <c r="AX234" i="10"/>
  <c r="AX233" i="10"/>
  <c r="AX232" i="10"/>
  <c r="AX231" i="10"/>
  <c r="AX230" i="10"/>
  <c r="AX229" i="10"/>
  <c r="AX228" i="10"/>
  <c r="AX227" i="10"/>
  <c r="AX226" i="10"/>
  <c r="AX225" i="10"/>
  <c r="AX224" i="10"/>
  <c r="AX223" i="10"/>
  <c r="AX222" i="10"/>
  <c r="AX221" i="10"/>
  <c r="AX220" i="10"/>
  <c r="AX219" i="10"/>
  <c r="AX218" i="10"/>
  <c r="AX217" i="10"/>
  <c r="AX216" i="10"/>
  <c r="AX215" i="10"/>
  <c r="AX214" i="10"/>
  <c r="AX213" i="10"/>
  <c r="AX212" i="10"/>
  <c r="AX211" i="10"/>
  <c r="AX210" i="10"/>
  <c r="AX209" i="10"/>
  <c r="AX208" i="10"/>
  <c r="AX207" i="10"/>
  <c r="AX206" i="10"/>
  <c r="AX205" i="10"/>
  <c r="AX204" i="10"/>
  <c r="AX203" i="10"/>
  <c r="AX202" i="10"/>
  <c r="AX201" i="10"/>
  <c r="AX200" i="10"/>
  <c r="AX199" i="10"/>
  <c r="AX198" i="10"/>
  <c r="AX197" i="10"/>
  <c r="AX196" i="10"/>
  <c r="AX195" i="10"/>
  <c r="AX194" i="10"/>
  <c r="AX193" i="10"/>
  <c r="AX192" i="10"/>
  <c r="AX191" i="10"/>
  <c r="AX190" i="10"/>
  <c r="AX189" i="10"/>
  <c r="AX188" i="10"/>
  <c r="AX187" i="10"/>
  <c r="AX186" i="10"/>
  <c r="AX185" i="10"/>
  <c r="AX184" i="10"/>
  <c r="AX183" i="10"/>
  <c r="AX182" i="10"/>
  <c r="AX181" i="10"/>
  <c r="AX180" i="10"/>
  <c r="AX179" i="10"/>
  <c r="AX178" i="10"/>
  <c r="AX177" i="10"/>
  <c r="AX176" i="10"/>
  <c r="AX175" i="10"/>
  <c r="AX174" i="10"/>
  <c r="AX173" i="10"/>
  <c r="AX172" i="10"/>
  <c r="AX171" i="10"/>
  <c r="AX170" i="10"/>
  <c r="AX169" i="10"/>
  <c r="AX168" i="10"/>
  <c r="AX167" i="10"/>
  <c r="AX166" i="10"/>
  <c r="AX165" i="10"/>
  <c r="AX164" i="10"/>
  <c r="AX163" i="10"/>
  <c r="AX162" i="10"/>
  <c r="AX161" i="10"/>
  <c r="AX160" i="10"/>
  <c r="AX159" i="10"/>
  <c r="AX158" i="10"/>
  <c r="AX157" i="10"/>
  <c r="AX156" i="10"/>
  <c r="AX155" i="10"/>
  <c r="AX154" i="10"/>
  <c r="AX153" i="10"/>
  <c r="AX152" i="10"/>
  <c r="AX151" i="10"/>
  <c r="AX150" i="10"/>
  <c r="AX149" i="10"/>
  <c r="AX148" i="10"/>
  <c r="AX147" i="10"/>
  <c r="AX146" i="10"/>
  <c r="AX145" i="10"/>
  <c r="AX144" i="10"/>
  <c r="AX143" i="10"/>
  <c r="AX142" i="10"/>
  <c r="AX141" i="10"/>
  <c r="AX140" i="10"/>
  <c r="AX139" i="10"/>
  <c r="AX138" i="10"/>
  <c r="AX137" i="10"/>
  <c r="AX136" i="10"/>
  <c r="AX135" i="10"/>
  <c r="AX134" i="10"/>
  <c r="AX133" i="10"/>
  <c r="AX132" i="10"/>
  <c r="AX131" i="10"/>
  <c r="AX130" i="10"/>
  <c r="AX129" i="10"/>
  <c r="AX128" i="10"/>
  <c r="AX127" i="10"/>
  <c r="AX126" i="10"/>
  <c r="AX125" i="10"/>
  <c r="AX124" i="10"/>
  <c r="AX123" i="10"/>
  <c r="AX122" i="10"/>
  <c r="AX121" i="10"/>
  <c r="AX120" i="10"/>
  <c r="AX119" i="10"/>
  <c r="AX118" i="10"/>
  <c r="AX117" i="10"/>
  <c r="AX116" i="10"/>
  <c r="AX115" i="10"/>
  <c r="AX114" i="10"/>
  <c r="AX113" i="10"/>
  <c r="AX112" i="10"/>
  <c r="AX111" i="10"/>
  <c r="AX110" i="10"/>
  <c r="AX109" i="10"/>
  <c r="AX108" i="10"/>
  <c r="AX107" i="10"/>
  <c r="AX106" i="10"/>
  <c r="AX105" i="10"/>
  <c r="AX104" i="10"/>
  <c r="AX103" i="10"/>
  <c r="AX102" i="10"/>
  <c r="AX101" i="10"/>
  <c r="AX100" i="10"/>
  <c r="AX99" i="10"/>
  <c r="AX98" i="10"/>
  <c r="AX97" i="10"/>
  <c r="AX96" i="10"/>
  <c r="AX95" i="10"/>
  <c r="AX94" i="10"/>
  <c r="AX93" i="10"/>
  <c r="AX92" i="10"/>
  <c r="AX91" i="10"/>
  <c r="AX90" i="10"/>
  <c r="AX89" i="10"/>
  <c r="AX88" i="10"/>
  <c r="AX87" i="10"/>
  <c r="AX86" i="10"/>
  <c r="AX85" i="10"/>
  <c r="AX84" i="10"/>
  <c r="AX83" i="10"/>
  <c r="AX82" i="10"/>
  <c r="AX81" i="10"/>
  <c r="AX80" i="10"/>
  <c r="AX79" i="10"/>
  <c r="AX78" i="10"/>
  <c r="AX77" i="10"/>
  <c r="AX76" i="10"/>
  <c r="AX75" i="10"/>
  <c r="AX74" i="10"/>
  <c r="AX73" i="10"/>
  <c r="AX72" i="10"/>
  <c r="AX71" i="10"/>
  <c r="AX70" i="10"/>
  <c r="AX69" i="10"/>
  <c r="AX68" i="10"/>
  <c r="AX67" i="10"/>
  <c r="AX66" i="10"/>
  <c r="AX65" i="10"/>
  <c r="AX64" i="10"/>
  <c r="AX63" i="10"/>
  <c r="AX62" i="10"/>
  <c r="AX61" i="10"/>
  <c r="AX60" i="10"/>
  <c r="AX59" i="10"/>
  <c r="AX58" i="10"/>
  <c r="AX57" i="10"/>
  <c r="AX56" i="10"/>
  <c r="AX55" i="10"/>
  <c r="AX54" i="10"/>
  <c r="AX53" i="10"/>
  <c r="AX52" i="10"/>
  <c r="AX51" i="10"/>
  <c r="AX50" i="10"/>
  <c r="AX49" i="10"/>
  <c r="AX48" i="10"/>
  <c r="AX47" i="10"/>
  <c r="AX46" i="10"/>
  <c r="AX45" i="10"/>
  <c r="AX44" i="10"/>
  <c r="AX43" i="10"/>
  <c r="AX42" i="10"/>
  <c r="AX41" i="10"/>
  <c r="AX40" i="10"/>
  <c r="AX39" i="10"/>
  <c r="AX38" i="10"/>
  <c r="AX37" i="10"/>
  <c r="AX36" i="10"/>
  <c r="AX35" i="10"/>
  <c r="AX34" i="10"/>
  <c r="AX33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19" i="10"/>
  <c r="AX18" i="10"/>
  <c r="AX17" i="10"/>
  <c r="AX16" i="10"/>
  <c r="AX15" i="10"/>
  <c r="AX14" i="10"/>
  <c r="AX13" i="10"/>
  <c r="AX12" i="10"/>
  <c r="AX11" i="10"/>
  <c r="AX10" i="10"/>
  <c r="AX9" i="10"/>
  <c r="AX8" i="10"/>
  <c r="AX7" i="10"/>
  <c r="AX6" i="10"/>
  <c r="AX5" i="10"/>
  <c r="AX4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X3" i="10"/>
  <c r="A3" i="10"/>
  <c r="AX2" i="10"/>
  <c r="AX222" i="7"/>
  <c r="AX221" i="7"/>
  <c r="AX220" i="7"/>
  <c r="AX219" i="7"/>
  <c r="AX218" i="7"/>
  <c r="AX217" i="7"/>
  <c r="AX216" i="7"/>
  <c r="AX215" i="7"/>
  <c r="AX214" i="7"/>
  <c r="AX213" i="7"/>
  <c r="AX212" i="7"/>
  <c r="AX211" i="7"/>
  <c r="AX210" i="7"/>
  <c r="AX209" i="7"/>
  <c r="AX208" i="7"/>
  <c r="AX207" i="7"/>
  <c r="AX206" i="7"/>
  <c r="AX205" i="7"/>
  <c r="AX204" i="7"/>
  <c r="AX203" i="7"/>
  <c r="AX202" i="7"/>
  <c r="AX201" i="7"/>
  <c r="AX200" i="7"/>
  <c r="AX199" i="7"/>
  <c r="AX198" i="7"/>
  <c r="AX197" i="7"/>
  <c r="AX196" i="7"/>
  <c r="AX195" i="7"/>
  <c r="AX194" i="7"/>
  <c r="AX193" i="7"/>
  <c r="AX192" i="7"/>
  <c r="AX191" i="7"/>
  <c r="AX190" i="7"/>
  <c r="AX189" i="7"/>
  <c r="AX188" i="7"/>
  <c r="AX187" i="7"/>
  <c r="AX186" i="7"/>
  <c r="AX185" i="7"/>
  <c r="AX184" i="7"/>
  <c r="AX183" i="7"/>
  <c r="AX182" i="7"/>
  <c r="AX181" i="7"/>
  <c r="AX180" i="7"/>
  <c r="AX179" i="7"/>
  <c r="AX178" i="7"/>
  <c r="AX177" i="7"/>
  <c r="AX176" i="7"/>
  <c r="AX175" i="7"/>
  <c r="AX174" i="7"/>
  <c r="AX173" i="7"/>
  <c r="AX172" i="7"/>
  <c r="AX171" i="7"/>
  <c r="AX170" i="7"/>
  <c r="AX169" i="7"/>
  <c r="AX168" i="7"/>
  <c r="AX167" i="7"/>
  <c r="AX166" i="7"/>
  <c r="AX165" i="7"/>
  <c r="AX164" i="7"/>
  <c r="AX163" i="7"/>
  <c r="AX162" i="7"/>
  <c r="AX161" i="7"/>
  <c r="AX160" i="7"/>
  <c r="AX159" i="7"/>
  <c r="AX158" i="7"/>
  <c r="AX157" i="7"/>
  <c r="AX156" i="7"/>
  <c r="AX155" i="7"/>
  <c r="AX154" i="7"/>
  <c r="AX153" i="7"/>
  <c r="AX152" i="7"/>
  <c r="AX151" i="7"/>
  <c r="AX150" i="7"/>
  <c r="AX149" i="7"/>
  <c r="AX148" i="7"/>
  <c r="AX147" i="7"/>
  <c r="AX146" i="7"/>
  <c r="AX145" i="7"/>
  <c r="AX144" i="7"/>
  <c r="AX143" i="7"/>
  <c r="AX142" i="7"/>
  <c r="AX141" i="7"/>
  <c r="AX140" i="7"/>
  <c r="AX139" i="7"/>
  <c r="AX138" i="7"/>
  <c r="AX137" i="7"/>
  <c r="AX136" i="7"/>
  <c r="AX135" i="7"/>
  <c r="AX134" i="7"/>
  <c r="AX133" i="7"/>
  <c r="AX132" i="7"/>
  <c r="AX131" i="7"/>
  <c r="AX130" i="7"/>
  <c r="AX129" i="7"/>
  <c r="AX128" i="7"/>
  <c r="AX127" i="7"/>
  <c r="AX126" i="7"/>
  <c r="AX125" i="7"/>
  <c r="AX124" i="7"/>
  <c r="AX123" i="7"/>
  <c r="AX122" i="7"/>
  <c r="AX121" i="7"/>
  <c r="AX120" i="7"/>
  <c r="AX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AX3" i="7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X2" i="7"/>
  <c r="AX190" i="5"/>
  <c r="AX189" i="5"/>
  <c r="AX188" i="5"/>
  <c r="AX187" i="5"/>
  <c r="AX186" i="5"/>
  <c r="AX185" i="5"/>
  <c r="AX184" i="5"/>
  <c r="AX183" i="5"/>
  <c r="AX182" i="5"/>
  <c r="AX181" i="5"/>
  <c r="AX180" i="5"/>
  <c r="AX179" i="5"/>
  <c r="AX178" i="5"/>
  <c r="AX177" i="5"/>
  <c r="AX176" i="5"/>
  <c r="AX175" i="5"/>
  <c r="AX174" i="5"/>
  <c r="AX173" i="5"/>
  <c r="AX172" i="5"/>
  <c r="AX171" i="5"/>
  <c r="AX170" i="5"/>
  <c r="AX169" i="5"/>
  <c r="AX168" i="5"/>
  <c r="AX167" i="5"/>
  <c r="AX166" i="5"/>
  <c r="AX165" i="5"/>
  <c r="AX164" i="5"/>
  <c r="AX163" i="5"/>
  <c r="AX162" i="5"/>
  <c r="AX161" i="5"/>
  <c r="AX160" i="5"/>
  <c r="AX159" i="5"/>
  <c r="AX158" i="5"/>
  <c r="AX157" i="5"/>
  <c r="AX156" i="5"/>
  <c r="AX155" i="5"/>
  <c r="AX154" i="5"/>
  <c r="AX153" i="5"/>
  <c r="AX152" i="5"/>
  <c r="AX151" i="5"/>
  <c r="AX150" i="5"/>
  <c r="AX149" i="5"/>
  <c r="AX148" i="5"/>
  <c r="AX147" i="5"/>
  <c r="AX146" i="5"/>
  <c r="AX145" i="5"/>
  <c r="AX144" i="5"/>
  <c r="AX143" i="5"/>
  <c r="AX142" i="5"/>
  <c r="AX141" i="5"/>
  <c r="AX140" i="5"/>
  <c r="AX139" i="5"/>
  <c r="AX138" i="5"/>
  <c r="AX137" i="5"/>
  <c r="AX136" i="5"/>
  <c r="AX135" i="5"/>
  <c r="AX134" i="5"/>
  <c r="AX133" i="5"/>
  <c r="AX132" i="5"/>
  <c r="AX131" i="5"/>
  <c r="AX130" i="5"/>
  <c r="AX129" i="5"/>
  <c r="AX128" i="5"/>
  <c r="AX127" i="5"/>
  <c r="AX126" i="5"/>
  <c r="AX125" i="5"/>
  <c r="AX124" i="5"/>
  <c r="AX123" i="5"/>
  <c r="AX122" i="5"/>
  <c r="AX121" i="5"/>
  <c r="AX120" i="5"/>
  <c r="AX119" i="5"/>
  <c r="AX118" i="5"/>
  <c r="AX117" i="5"/>
  <c r="AX116" i="5"/>
  <c r="AX115" i="5"/>
  <c r="AX114" i="5"/>
  <c r="AX113" i="5"/>
  <c r="AX112" i="5"/>
  <c r="AX111" i="5"/>
  <c r="AX110" i="5"/>
  <c r="AX109" i="5"/>
  <c r="AX108" i="5"/>
  <c r="AX107" i="5"/>
  <c r="AX106" i="5"/>
  <c r="AX105" i="5"/>
  <c r="AX104" i="5"/>
  <c r="AX103" i="5"/>
  <c r="AX102" i="5"/>
  <c r="AX101" i="5"/>
  <c r="AX100" i="5"/>
  <c r="AX99" i="5"/>
  <c r="AX98" i="5"/>
  <c r="AX97" i="5"/>
  <c r="AX96" i="5"/>
  <c r="AX95" i="5"/>
  <c r="AX94" i="5"/>
  <c r="AX93" i="5"/>
  <c r="AX92" i="5"/>
  <c r="AX91" i="5"/>
  <c r="AX90" i="5"/>
  <c r="AX89" i="5"/>
  <c r="AX88" i="5"/>
  <c r="AX87" i="5"/>
  <c r="AX86" i="5"/>
  <c r="AX85" i="5"/>
  <c r="AX84" i="5"/>
  <c r="AX83" i="5"/>
  <c r="AX82" i="5"/>
  <c r="AX81" i="5"/>
  <c r="AX80" i="5"/>
  <c r="AX79" i="5"/>
  <c r="AX78" i="5"/>
  <c r="AX77" i="5"/>
  <c r="AX76" i="5"/>
  <c r="AX75" i="5"/>
  <c r="AX74" i="5"/>
  <c r="AX73" i="5"/>
  <c r="AX72" i="5"/>
  <c r="AX71" i="5"/>
  <c r="AX70" i="5"/>
  <c r="AX69" i="5"/>
  <c r="AX68" i="5"/>
  <c r="AX67" i="5"/>
  <c r="AX66" i="5"/>
  <c r="AX65" i="5"/>
  <c r="AX64" i="5"/>
  <c r="AX63" i="5"/>
  <c r="AX62" i="5"/>
  <c r="AX61" i="5"/>
  <c r="AX60" i="5"/>
  <c r="AX59" i="5"/>
  <c r="AX58" i="5"/>
  <c r="AX57" i="5"/>
  <c r="AX56" i="5"/>
  <c r="AX55" i="5"/>
  <c r="AX54" i="5"/>
  <c r="AX53" i="5"/>
  <c r="AX52" i="5"/>
  <c r="AX51" i="5"/>
  <c r="AX50" i="5"/>
  <c r="AX49" i="5"/>
  <c r="AX48" i="5"/>
  <c r="AX47" i="5"/>
  <c r="AX46" i="5"/>
  <c r="AX45" i="5"/>
  <c r="AX44" i="5"/>
  <c r="AX43" i="5"/>
  <c r="AX42" i="5"/>
  <c r="AX41" i="5"/>
  <c r="AX40" i="5"/>
  <c r="AX39" i="5"/>
  <c r="AX38" i="5"/>
  <c r="AX37" i="5"/>
  <c r="AX36" i="5"/>
  <c r="AX35" i="5"/>
  <c r="AX34" i="5"/>
  <c r="AX33" i="5"/>
  <c r="AX32" i="5"/>
  <c r="AX31" i="5"/>
  <c r="AX30" i="5"/>
  <c r="AX29" i="5"/>
  <c r="AX28" i="5"/>
  <c r="AX27" i="5"/>
  <c r="AX26" i="5"/>
  <c r="AX25" i="5"/>
  <c r="AX24" i="5"/>
  <c r="AX23" i="5"/>
  <c r="AX22" i="5"/>
  <c r="AX21" i="5"/>
  <c r="AX20" i="5"/>
  <c r="AX19" i="5"/>
  <c r="AX18" i="5"/>
  <c r="AX17" i="5"/>
  <c r="AX16" i="5"/>
  <c r="AX15" i="5"/>
  <c r="AX14" i="5"/>
  <c r="AX13" i="5"/>
  <c r="AX12" i="5"/>
  <c r="AX11" i="5"/>
  <c r="AX10" i="5"/>
  <c r="AX9" i="5"/>
  <c r="AX8" i="5"/>
  <c r="AX7" i="5"/>
  <c r="AX6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X5" i="5"/>
  <c r="A5" i="5"/>
  <c r="AX4" i="5"/>
  <c r="A4" i="5"/>
  <c r="AX3" i="5"/>
  <c r="A3" i="5"/>
  <c r="AX2" i="5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AX6" i="4"/>
  <c r="AX5" i="4"/>
  <c r="AX4" i="4"/>
  <c r="AX3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X2" i="4"/>
  <c r="AX527" i="3"/>
  <c r="AX526" i="3"/>
  <c r="AX525" i="3"/>
  <c r="AX524" i="3"/>
  <c r="AX523" i="3"/>
  <c r="AX522" i="3"/>
  <c r="AX521" i="3"/>
  <c r="AX520" i="3"/>
  <c r="AX519" i="3"/>
  <c r="AX518" i="3"/>
  <c r="AX517" i="3"/>
  <c r="AX516" i="3"/>
  <c r="AX515" i="3"/>
  <c r="AX514" i="3"/>
  <c r="AX513" i="3"/>
  <c r="AX512" i="3"/>
  <c r="AX511" i="3"/>
  <c r="AX510" i="3"/>
  <c r="AX509" i="3"/>
  <c r="AX508" i="3"/>
  <c r="AX507" i="3"/>
  <c r="AX506" i="3"/>
  <c r="AX505" i="3"/>
  <c r="AX504" i="3"/>
  <c r="AX503" i="3"/>
  <c r="AX502" i="3"/>
  <c r="AX501" i="3"/>
  <c r="AX500" i="3"/>
  <c r="AX499" i="3"/>
  <c r="AX498" i="3"/>
  <c r="AX497" i="3"/>
  <c r="AX496" i="3"/>
  <c r="AX495" i="3"/>
  <c r="AX494" i="3"/>
  <c r="AX493" i="3"/>
  <c r="AX492" i="3"/>
  <c r="AX491" i="3"/>
  <c r="AX490" i="3"/>
  <c r="AX489" i="3"/>
  <c r="AX488" i="3"/>
  <c r="AX487" i="3"/>
  <c r="AX486" i="3"/>
  <c r="AX485" i="3"/>
  <c r="AX484" i="3"/>
  <c r="AX483" i="3"/>
  <c r="AX482" i="3"/>
  <c r="AX481" i="3"/>
  <c r="AX480" i="3"/>
  <c r="AX479" i="3"/>
  <c r="AX478" i="3"/>
  <c r="AX477" i="3"/>
  <c r="AX476" i="3"/>
  <c r="AX475" i="3"/>
  <c r="AX474" i="3"/>
  <c r="AX473" i="3"/>
  <c r="AX472" i="3"/>
  <c r="AX471" i="3"/>
  <c r="AX470" i="3"/>
  <c r="AX469" i="3"/>
  <c r="AX468" i="3"/>
  <c r="AX467" i="3"/>
  <c r="AX466" i="3"/>
  <c r="AX465" i="3"/>
  <c r="AX464" i="3"/>
  <c r="AX463" i="3"/>
  <c r="AX462" i="3"/>
  <c r="AX461" i="3"/>
  <c r="AX460" i="3"/>
  <c r="AX459" i="3"/>
  <c r="AX458" i="3"/>
  <c r="AX457" i="3"/>
  <c r="AX456" i="3"/>
  <c r="AX455" i="3"/>
  <c r="AX454" i="3"/>
  <c r="AX453" i="3"/>
  <c r="AX452" i="3"/>
  <c r="AX451" i="3"/>
  <c r="AX450" i="3"/>
  <c r="AX449" i="3"/>
  <c r="AX448" i="3"/>
  <c r="AX447" i="3"/>
  <c r="AX446" i="3"/>
  <c r="AX445" i="3"/>
  <c r="AX444" i="3"/>
  <c r="AX443" i="3"/>
  <c r="AX442" i="3"/>
  <c r="AX441" i="3"/>
  <c r="AX440" i="3"/>
  <c r="AX439" i="3"/>
  <c r="AX438" i="3"/>
  <c r="AX437" i="3"/>
  <c r="AX436" i="3"/>
  <c r="AX435" i="3"/>
  <c r="AX434" i="3"/>
  <c r="AX433" i="3"/>
  <c r="AX432" i="3"/>
  <c r="AX431" i="3"/>
  <c r="AX430" i="3"/>
  <c r="AX429" i="3"/>
  <c r="AX428" i="3"/>
  <c r="AX427" i="3"/>
  <c r="AX426" i="3"/>
  <c r="AX425" i="3"/>
  <c r="AX424" i="3"/>
  <c r="AX423" i="3"/>
  <c r="AX422" i="3"/>
  <c r="AX421" i="3"/>
  <c r="AX420" i="3"/>
  <c r="AX419" i="3"/>
  <c r="AX418" i="3"/>
  <c r="AX417" i="3"/>
  <c r="AX416" i="3"/>
  <c r="AX415" i="3"/>
  <c r="AX414" i="3"/>
  <c r="AX413" i="3"/>
  <c r="AX412" i="3"/>
  <c r="AX411" i="3"/>
  <c r="AX410" i="3"/>
  <c r="AX409" i="3"/>
  <c r="AX408" i="3"/>
  <c r="AX407" i="3"/>
  <c r="AX406" i="3"/>
  <c r="AX405" i="3"/>
  <c r="AX404" i="3"/>
  <c r="AX403" i="3"/>
  <c r="AX402" i="3"/>
  <c r="AX401" i="3"/>
  <c r="AX400" i="3"/>
  <c r="AX399" i="3"/>
  <c r="AX398" i="3"/>
  <c r="AX397" i="3"/>
  <c r="AX396" i="3"/>
  <c r="AX395" i="3"/>
  <c r="AX394" i="3"/>
  <c r="AX393" i="3"/>
  <c r="AX392" i="3"/>
  <c r="AX391" i="3"/>
  <c r="AX390" i="3"/>
  <c r="AX389" i="3"/>
  <c r="AX388" i="3"/>
  <c r="AX387" i="3"/>
  <c r="AX386" i="3"/>
  <c r="AX385" i="3"/>
  <c r="AX384" i="3"/>
  <c r="AX383" i="3"/>
  <c r="AX382" i="3"/>
  <c r="AX381" i="3"/>
  <c r="AX380" i="3"/>
  <c r="AX379" i="3"/>
  <c r="AX378" i="3"/>
  <c r="AX377" i="3"/>
  <c r="AX376" i="3"/>
  <c r="AX375" i="3"/>
  <c r="AX374" i="3"/>
  <c r="AX373" i="3"/>
  <c r="AX372" i="3"/>
  <c r="AX371" i="3"/>
  <c r="AX370" i="3"/>
  <c r="AX369" i="3"/>
  <c r="AX368" i="3"/>
  <c r="AX367" i="3"/>
  <c r="AX366" i="3"/>
  <c r="AX365" i="3"/>
  <c r="AX364" i="3"/>
  <c r="AX363" i="3"/>
  <c r="AX362" i="3"/>
  <c r="AX361" i="3"/>
  <c r="AX360" i="3"/>
  <c r="AX359" i="3"/>
  <c r="AX358" i="3"/>
  <c r="AX357" i="3"/>
  <c r="AX356" i="3"/>
  <c r="AX355" i="3"/>
  <c r="AX354" i="3"/>
  <c r="AX353" i="3"/>
  <c r="AX352" i="3"/>
  <c r="AX351" i="3"/>
  <c r="AX350" i="3"/>
  <c r="AX349" i="3"/>
  <c r="AX348" i="3"/>
  <c r="AX347" i="3"/>
  <c r="AX346" i="3"/>
  <c r="AX345" i="3"/>
  <c r="AX344" i="3"/>
  <c r="AX343" i="3"/>
  <c r="AX342" i="3"/>
  <c r="AX341" i="3"/>
  <c r="AX340" i="3"/>
  <c r="AX339" i="3"/>
  <c r="AX338" i="3"/>
  <c r="AX337" i="3"/>
  <c r="AX336" i="3"/>
  <c r="AX335" i="3"/>
  <c r="AX334" i="3"/>
  <c r="AX333" i="3"/>
  <c r="AX332" i="3"/>
  <c r="AX331" i="3"/>
  <c r="AX330" i="3"/>
  <c r="AX329" i="3"/>
  <c r="AX328" i="3"/>
  <c r="AX327" i="3"/>
  <c r="AX326" i="3"/>
  <c r="AX325" i="3"/>
  <c r="AX324" i="3"/>
  <c r="AX323" i="3"/>
  <c r="AX322" i="3"/>
  <c r="AX321" i="3"/>
  <c r="AX320" i="3"/>
  <c r="AX319" i="3"/>
  <c r="AX318" i="3"/>
  <c r="AX317" i="3"/>
  <c r="AX316" i="3"/>
  <c r="AX315" i="3"/>
  <c r="AX314" i="3"/>
  <c r="AX313" i="3"/>
  <c r="AX312" i="3"/>
  <c r="AX311" i="3"/>
  <c r="AX310" i="3"/>
  <c r="AX309" i="3"/>
  <c r="AX308" i="3"/>
  <c r="AX307" i="3"/>
  <c r="AX306" i="3"/>
  <c r="AX305" i="3"/>
  <c r="AX304" i="3"/>
  <c r="AX303" i="3"/>
  <c r="AX302" i="3"/>
  <c r="AX301" i="3"/>
  <c r="AX300" i="3"/>
  <c r="AX299" i="3"/>
  <c r="AX298" i="3"/>
  <c r="AX297" i="3"/>
  <c r="AX296" i="3"/>
  <c r="AX295" i="3"/>
  <c r="AX294" i="3"/>
  <c r="AX293" i="3"/>
  <c r="AX292" i="3"/>
  <c r="AX291" i="3"/>
  <c r="AX290" i="3"/>
  <c r="AX289" i="3"/>
  <c r="AX288" i="3"/>
  <c r="AX287" i="3"/>
  <c r="AX286" i="3"/>
  <c r="AX285" i="3"/>
  <c r="AX284" i="3"/>
  <c r="AX283" i="3"/>
  <c r="AX282" i="3"/>
  <c r="AX281" i="3"/>
  <c r="AX280" i="3"/>
  <c r="AX279" i="3"/>
  <c r="AX278" i="3"/>
  <c r="AX277" i="3"/>
  <c r="AX276" i="3"/>
  <c r="AX275" i="3"/>
  <c r="AX274" i="3"/>
  <c r="AX273" i="3"/>
  <c r="AX272" i="3"/>
  <c r="AX271" i="3"/>
  <c r="AX270" i="3"/>
  <c r="AX269" i="3"/>
  <c r="AX268" i="3"/>
  <c r="AX267" i="3"/>
  <c r="AX266" i="3"/>
  <c r="AX265" i="3"/>
  <c r="AX264" i="3"/>
  <c r="AX263" i="3"/>
  <c r="AX262" i="3"/>
  <c r="AX261" i="3"/>
  <c r="AX260" i="3"/>
  <c r="AX259" i="3"/>
  <c r="AX258" i="3"/>
  <c r="AX257" i="3"/>
  <c r="AX256" i="3"/>
  <c r="AX255" i="3"/>
  <c r="AX254" i="3"/>
  <c r="AX253" i="3"/>
  <c r="AX252" i="3"/>
  <c r="AX251" i="3"/>
  <c r="AX250" i="3"/>
  <c r="AX249" i="3"/>
  <c r="AX248" i="3"/>
  <c r="AX247" i="3"/>
  <c r="AX246" i="3"/>
  <c r="AX245" i="3"/>
  <c r="AX244" i="3"/>
  <c r="AX243" i="3"/>
  <c r="AX242" i="3"/>
  <c r="AX241" i="3"/>
  <c r="AX240" i="3"/>
  <c r="AX239" i="3"/>
  <c r="AX238" i="3"/>
  <c r="AX237" i="3"/>
  <c r="AX236" i="3"/>
  <c r="AX235" i="3"/>
  <c r="AX234" i="3"/>
  <c r="AX233" i="3"/>
  <c r="AX232" i="3"/>
  <c r="AX231" i="3"/>
  <c r="AX230" i="3"/>
  <c r="AX229" i="3"/>
  <c r="AX228" i="3"/>
  <c r="AX227" i="3"/>
  <c r="AX226" i="3"/>
  <c r="AX225" i="3"/>
  <c r="AX224" i="3"/>
  <c r="AX223" i="3"/>
  <c r="AX222" i="3"/>
  <c r="AX221" i="3"/>
  <c r="AX220" i="3"/>
  <c r="AX219" i="3"/>
  <c r="AX218" i="3"/>
  <c r="AX217" i="3"/>
  <c r="AX216" i="3"/>
  <c r="AX215" i="3"/>
  <c r="AX214" i="3"/>
  <c r="AX213" i="3"/>
  <c r="AX212" i="3"/>
  <c r="AX211" i="3"/>
  <c r="AX210" i="3"/>
  <c r="AX209" i="3"/>
  <c r="AX208" i="3"/>
  <c r="AX207" i="3"/>
  <c r="AX206" i="3"/>
  <c r="AX205" i="3"/>
  <c r="AX204" i="3"/>
  <c r="AX203" i="3"/>
  <c r="AX202" i="3"/>
  <c r="AX201" i="3"/>
  <c r="AX200" i="3"/>
  <c r="AX199" i="3"/>
  <c r="AX198" i="3"/>
  <c r="AX197" i="3"/>
  <c r="AX196" i="3"/>
  <c r="AX195" i="3"/>
  <c r="AX194" i="3"/>
  <c r="AX193" i="3"/>
  <c r="AX192" i="3"/>
  <c r="AX191" i="3"/>
  <c r="AX190" i="3"/>
  <c r="AX189" i="3"/>
  <c r="AX188" i="3"/>
  <c r="AX187" i="3"/>
  <c r="AX186" i="3"/>
  <c r="AX185" i="3"/>
  <c r="AX184" i="3"/>
  <c r="AX183" i="3"/>
  <c r="AX182" i="3"/>
  <c r="AX181" i="3"/>
  <c r="AX180" i="3"/>
  <c r="AX179" i="3"/>
  <c r="AX178" i="3"/>
  <c r="AX177" i="3"/>
  <c r="AX176" i="3"/>
  <c r="AX175" i="3"/>
  <c r="AX174" i="3"/>
  <c r="AX173" i="3"/>
  <c r="AX172" i="3"/>
  <c r="AX171" i="3"/>
  <c r="AX170" i="3"/>
  <c r="AX169" i="3"/>
  <c r="AX168" i="3"/>
  <c r="AX167" i="3"/>
  <c r="AX166" i="3"/>
  <c r="AX165" i="3"/>
  <c r="AX164" i="3"/>
  <c r="AX163" i="3"/>
  <c r="AX162" i="3"/>
  <c r="AX161" i="3"/>
  <c r="AX160" i="3"/>
  <c r="AX159" i="3"/>
  <c r="AX158" i="3"/>
  <c r="AX157" i="3"/>
  <c r="AX156" i="3"/>
  <c r="AX155" i="3"/>
  <c r="AX154" i="3"/>
  <c r="AX153" i="3"/>
  <c r="AX152" i="3"/>
  <c r="AX151" i="3"/>
  <c r="AX150" i="3"/>
  <c r="AX149" i="3"/>
  <c r="AX148" i="3"/>
  <c r="AX147" i="3"/>
  <c r="AX146" i="3"/>
  <c r="AX145" i="3"/>
  <c r="AX144" i="3"/>
  <c r="AX143" i="3"/>
  <c r="AX142" i="3"/>
  <c r="AX141" i="3"/>
  <c r="AX140" i="3"/>
  <c r="AX139" i="3"/>
  <c r="AX138" i="3"/>
  <c r="AX137" i="3"/>
  <c r="AX136" i="3"/>
  <c r="AX135" i="3"/>
  <c r="AX134" i="3"/>
  <c r="AX133" i="3"/>
  <c r="AX132" i="3"/>
  <c r="AX131" i="3"/>
  <c r="AX130" i="3"/>
  <c r="AX129" i="3"/>
  <c r="AX128" i="3"/>
  <c r="AX127" i="3"/>
  <c r="AX126" i="3"/>
  <c r="AX125" i="3"/>
  <c r="AX124" i="3"/>
  <c r="AX123" i="3"/>
  <c r="AX122" i="3"/>
  <c r="AX121" i="3"/>
  <c r="AX120" i="3"/>
  <c r="AX119" i="3"/>
  <c r="AX118" i="3"/>
  <c r="AX117" i="3"/>
  <c r="AX116" i="3"/>
  <c r="AX115" i="3"/>
  <c r="AX114" i="3"/>
  <c r="AX113" i="3"/>
  <c r="AX112" i="3"/>
  <c r="AX111" i="3"/>
  <c r="AX110" i="3"/>
  <c r="AX109" i="3"/>
  <c r="AX108" i="3"/>
  <c r="AX107" i="3"/>
  <c r="AX106" i="3"/>
  <c r="AX105" i="3"/>
  <c r="AX104" i="3"/>
  <c r="AX103" i="3"/>
  <c r="AX102" i="3"/>
  <c r="AX101" i="3"/>
  <c r="AX100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7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9" i="3"/>
  <c r="AX8" i="3"/>
  <c r="AX7" i="3"/>
  <c r="AX6" i="3"/>
  <c r="AX5" i="3"/>
  <c r="AX4" i="3"/>
  <c r="AX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X2" i="3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X5" i="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X4" i="2"/>
  <c r="A4" i="2"/>
  <c r="AX3" i="2"/>
  <c r="A3" i="2"/>
  <c r="AX2" i="2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" i="1"/>
  <c r="A3" i="1"/>
</calcChain>
</file>

<file path=xl/sharedStrings.xml><?xml version="1.0" encoding="utf-8"?>
<sst xmlns="http://schemas.openxmlformats.org/spreadsheetml/2006/main" count="550" uniqueCount="53">
  <si>
    <t>Depth</t>
  </si>
  <si>
    <t>position (mm)</t>
  </si>
  <si>
    <t>sample surface</t>
  </si>
  <si>
    <t>validity</t>
  </si>
  <si>
    <t>E-gain</t>
  </si>
  <si>
    <t>E-offset</t>
  </si>
  <si>
    <t>F-slope</t>
  </si>
  <si>
    <t>F-offset</t>
  </si>
  <si>
    <t>cps</t>
  </si>
  <si>
    <t>MSE</t>
  </si>
  <si>
    <t>Al</t>
  </si>
  <si>
    <t>Si</t>
  </si>
  <si>
    <t>P</t>
  </si>
  <si>
    <t>S</t>
  </si>
  <si>
    <t>Cl</t>
  </si>
  <si>
    <t>Ar</t>
  </si>
  <si>
    <t>K</t>
  </si>
  <si>
    <t>Ca</t>
  </si>
  <si>
    <t>Sc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</si>
  <si>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</si>
  <si>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</si>
  <si>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</si>
  <si>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</si>
  <si>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</si>
  <si>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</si>
  <si>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</si>
  <si>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</si>
  <si>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</si>
  <si>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</si>
  <si>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</si>
  <si>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</si>
  <si>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</si>
  <si>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Br</t>
  </si>
  <si>
    <t>Rb</t>
  </si>
  <si>
    <t>Sr</t>
  </si>
  <si>
    <t>Y</t>
  </si>
  <si>
    <t>Zr</t>
  </si>
  <si>
    <t>Ba</t>
  </si>
  <si>
    <t>Ta</t>
  </si>
  <si>
    <t>W</t>
  </si>
  <si>
    <t>Pb</t>
  </si>
  <si>
    <t>Fe a*2</t>
  </si>
  <si>
    <t>Fe a+b</t>
  </si>
  <si>
    <t>S1</t>
  </si>
  <si>
    <t>S2</t>
  </si>
  <si>
    <t>S3</t>
  </si>
  <si>
    <t>Mo inc</t>
  </si>
  <si>
    <t>Mo coh</t>
  </si>
  <si>
    <t>Dt</t>
  </si>
  <si>
    <t>Inc+coh</t>
  </si>
  <si>
    <t>depth (mm)</t>
  </si>
  <si>
    <t>Inc+Coh</t>
  </si>
  <si>
    <t>coh+inc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</si>
</sst>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0</xdr:row>
      <xdr:rowOff>171450</xdr:rowOff>
    </xdr:from>
    <xdr:to>
      <xdr:col>20</xdr:col>
      <xdr:colOff>276225</xdr:colOff>
      <xdr:row>8</xdr:row>
      <xdr:rowOff>53975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F0DD39-E022-46F7-8D1F-61C633196C53}"/>
            </a:ext>
          </a:extLst>
        </xdr:cNvPr>
        <xdr:cNvSpPr txBox="1"/>
      </xdr:nvSpPr>
      <xdr:spPr>
        <a:xfrm>
          <a:off x="215900" y="171450"/>
          <a:ext cx="12252325" cy="1406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800"/>
            <a:t>Data</a:t>
          </a:r>
          <a:r>
            <a:rPr lang="en-GB" sz="1800" baseline="0"/>
            <a:t> provided in this spreadsheet relates to XRF analysis performed on eleven sediment cores containing the 2022 Hunga eruption deposits and pre-eruption seafloor material below. This data is presented in Figure 2 and Figure S3. </a:t>
          </a:r>
        </a:p>
        <a:p>
          <a:endParaRPr lang="en-GB" sz="1800" b="1" i="1" baseline="0"/>
        </a:p>
        <a:p>
          <a:r>
            <a:rPr lang="en-GB" sz="1800" b="0" i="0" baseline="0"/>
            <a:t>Each core analysed has its own sheet. </a:t>
          </a:r>
        </a:p>
        <a:p>
          <a:endParaRPr lang="en-GB" sz="1800" baseline="0"/>
        </a:p>
        <a:p>
          <a:endParaRPr lang="en-GB" sz="18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0DE16-450E-487C-82E0-289EEB0EB648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0CE9-9924-426B-A098-3FAD0770492B}">
  <dimension ref="A1:AX694"/>
  <sheetViews>
    <sheetView zoomScale="40" zoomScaleNormal="40" workbookViewId="0">
      <selection activeCell="AN12" sqref="AN12"/>
    </sheetView>
  </sheetViews>
  <sheetFormatPr defaultRowHeight="15" x14ac:dyDescent="0.25"/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52</v>
      </c>
    </row>
    <row r="2" spans="1:50" x14ac:dyDescent="0.25">
      <c r="A2">
        <v>0</v>
      </c>
      <c r="B2">
        <v>119.85</v>
      </c>
      <c r="C2">
        <v>7.52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102943</v>
      </c>
      <c r="J2">
        <v>1.9</v>
      </c>
      <c r="K2">
        <v>130</v>
      </c>
      <c r="L2">
        <v>720</v>
      </c>
      <c r="M2">
        <v>0</v>
      </c>
      <c r="N2">
        <v>136</v>
      </c>
      <c r="O2">
        <v>4137</v>
      </c>
      <c r="P2">
        <v>1012</v>
      </c>
      <c r="Q2">
        <v>1860</v>
      </c>
      <c r="R2">
        <v>46326</v>
      </c>
      <c r="S2">
        <v>42</v>
      </c>
      <c r="T2">
        <v>6026</v>
      </c>
      <c r="U2">
        <v>998</v>
      </c>
      <c r="V2">
        <v>367</v>
      </c>
      <c r="W2">
        <v>6380</v>
      </c>
      <c r="X2">
        <v>404817</v>
      </c>
      <c r="Y2">
        <v>0</v>
      </c>
      <c r="Z2">
        <v>188</v>
      </c>
      <c r="AA2">
        <v>1364</v>
      </c>
      <c r="AB2">
        <v>765</v>
      </c>
      <c r="AC2">
        <v>39</v>
      </c>
      <c r="AD2">
        <v>67</v>
      </c>
      <c r="AE2">
        <v>0</v>
      </c>
      <c r="AF2">
        <v>164</v>
      </c>
      <c r="AG2">
        <v>872</v>
      </c>
      <c r="AH2">
        <v>150</v>
      </c>
      <c r="AI2">
        <v>4702</v>
      </c>
      <c r="AJ2">
        <v>0</v>
      </c>
      <c r="AK2">
        <v>253</v>
      </c>
      <c r="AL2">
        <v>73</v>
      </c>
      <c r="AM2">
        <v>259</v>
      </c>
      <c r="AN2">
        <v>616</v>
      </c>
      <c r="AO2">
        <v>214</v>
      </c>
      <c r="AP2">
        <v>1362</v>
      </c>
      <c r="AQ2">
        <v>570</v>
      </c>
      <c r="AR2">
        <v>2410</v>
      </c>
      <c r="AS2">
        <v>1604</v>
      </c>
      <c r="AT2">
        <v>2591</v>
      </c>
      <c r="AU2">
        <v>54598</v>
      </c>
      <c r="AV2">
        <v>19719</v>
      </c>
      <c r="AW2">
        <v>0.14599999999999999</v>
      </c>
      <c r="AX2">
        <v>74317</v>
      </c>
    </row>
    <row r="3" spans="1:50" x14ac:dyDescent="0.25">
      <c r="A3">
        <v>0.1</v>
      </c>
      <c r="B3">
        <v>120.85</v>
      </c>
      <c r="C3">
        <v>7.53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101887</v>
      </c>
      <c r="J3">
        <v>1.94</v>
      </c>
      <c r="K3">
        <v>119</v>
      </c>
      <c r="L3">
        <v>795</v>
      </c>
      <c r="M3">
        <v>0</v>
      </c>
      <c r="N3">
        <v>101</v>
      </c>
      <c r="O3">
        <v>3503</v>
      </c>
      <c r="P3">
        <v>1000</v>
      </c>
      <c r="Q3">
        <v>1952</v>
      </c>
      <c r="R3">
        <v>49006</v>
      </c>
      <c r="S3">
        <v>32</v>
      </c>
      <c r="T3">
        <v>6202</v>
      </c>
      <c r="U3">
        <v>1010</v>
      </c>
      <c r="V3">
        <v>284</v>
      </c>
      <c r="W3">
        <v>6519</v>
      </c>
      <c r="X3">
        <v>401640</v>
      </c>
      <c r="Y3">
        <v>38</v>
      </c>
      <c r="Z3">
        <v>225</v>
      </c>
      <c r="AA3">
        <v>1268</v>
      </c>
      <c r="AB3">
        <v>875</v>
      </c>
      <c r="AC3">
        <v>102</v>
      </c>
      <c r="AD3">
        <v>0</v>
      </c>
      <c r="AE3">
        <v>43</v>
      </c>
      <c r="AF3">
        <v>51</v>
      </c>
      <c r="AG3">
        <v>820</v>
      </c>
      <c r="AH3">
        <v>168</v>
      </c>
      <c r="AI3">
        <v>4666</v>
      </c>
      <c r="AJ3">
        <v>0</v>
      </c>
      <c r="AK3">
        <v>161</v>
      </c>
      <c r="AL3">
        <v>49</v>
      </c>
      <c r="AM3">
        <v>207</v>
      </c>
      <c r="AN3">
        <v>595</v>
      </c>
      <c r="AO3">
        <v>151</v>
      </c>
      <c r="AP3">
        <v>1571</v>
      </c>
      <c r="AQ3">
        <v>591</v>
      </c>
      <c r="AR3">
        <v>2133</v>
      </c>
      <c r="AS3">
        <v>1513</v>
      </c>
      <c r="AT3">
        <v>2490</v>
      </c>
      <c r="AU3">
        <v>52732</v>
      </c>
      <c r="AV3">
        <v>19440</v>
      </c>
      <c r="AW3">
        <v>0.14599999999999999</v>
      </c>
      <c r="AX3">
        <v>72172</v>
      </c>
    </row>
    <row r="4" spans="1:50" x14ac:dyDescent="0.25">
      <c r="A4">
        <v>0.2</v>
      </c>
      <c r="B4">
        <v>121.85</v>
      </c>
      <c r="C4">
        <v>7.52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103105</v>
      </c>
      <c r="J4">
        <v>2.15</v>
      </c>
      <c r="K4">
        <v>149</v>
      </c>
      <c r="L4">
        <v>1094</v>
      </c>
      <c r="M4">
        <v>0</v>
      </c>
      <c r="N4">
        <v>113</v>
      </c>
      <c r="O4">
        <v>2636</v>
      </c>
      <c r="P4">
        <v>1091</v>
      </c>
      <c r="Q4">
        <v>2115</v>
      </c>
      <c r="R4">
        <v>52826</v>
      </c>
      <c r="S4">
        <v>100</v>
      </c>
      <c r="T4">
        <v>6573</v>
      </c>
      <c r="U4">
        <v>1036</v>
      </c>
      <c r="V4">
        <v>325</v>
      </c>
      <c r="W4">
        <v>6602</v>
      </c>
      <c r="X4">
        <v>410741</v>
      </c>
      <c r="Y4">
        <v>0</v>
      </c>
      <c r="Z4">
        <v>280</v>
      </c>
      <c r="AA4">
        <v>1440</v>
      </c>
      <c r="AB4">
        <v>1147</v>
      </c>
      <c r="AC4">
        <v>133</v>
      </c>
      <c r="AD4">
        <v>0</v>
      </c>
      <c r="AE4">
        <v>46</v>
      </c>
      <c r="AF4">
        <v>83</v>
      </c>
      <c r="AG4">
        <v>817</v>
      </c>
      <c r="AH4">
        <v>292</v>
      </c>
      <c r="AI4">
        <v>4768</v>
      </c>
      <c r="AJ4">
        <v>111</v>
      </c>
      <c r="AK4">
        <v>32</v>
      </c>
      <c r="AL4">
        <v>73</v>
      </c>
      <c r="AM4">
        <v>161</v>
      </c>
      <c r="AN4">
        <v>656</v>
      </c>
      <c r="AO4">
        <v>67</v>
      </c>
      <c r="AP4">
        <v>1760</v>
      </c>
      <c r="AQ4">
        <v>370</v>
      </c>
      <c r="AR4">
        <v>2675</v>
      </c>
      <c r="AS4">
        <v>1510</v>
      </c>
      <c r="AT4">
        <v>2644</v>
      </c>
      <c r="AU4">
        <v>52185</v>
      </c>
      <c r="AV4">
        <v>19217</v>
      </c>
      <c r="AW4">
        <v>0.14499999999999999</v>
      </c>
      <c r="AX4">
        <v>71402</v>
      </c>
    </row>
    <row r="5" spans="1:50" x14ac:dyDescent="0.25">
      <c r="A5">
        <v>0.3</v>
      </c>
      <c r="B5">
        <v>122.85</v>
      </c>
      <c r="C5">
        <v>7.51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102365</v>
      </c>
      <c r="J5">
        <v>2.04</v>
      </c>
      <c r="K5">
        <v>113</v>
      </c>
      <c r="L5">
        <v>1103</v>
      </c>
      <c r="M5">
        <v>0</v>
      </c>
      <c r="N5">
        <v>80</v>
      </c>
      <c r="O5">
        <v>2588</v>
      </c>
      <c r="P5">
        <v>1045</v>
      </c>
      <c r="Q5">
        <v>1997</v>
      </c>
      <c r="R5">
        <v>53238</v>
      </c>
      <c r="S5">
        <v>43</v>
      </c>
      <c r="T5">
        <v>6455</v>
      </c>
      <c r="U5">
        <v>981</v>
      </c>
      <c r="V5">
        <v>352</v>
      </c>
      <c r="W5">
        <v>6729</v>
      </c>
      <c r="X5">
        <v>407219</v>
      </c>
      <c r="Y5">
        <v>0</v>
      </c>
      <c r="Z5">
        <v>248</v>
      </c>
      <c r="AA5">
        <v>1386</v>
      </c>
      <c r="AB5">
        <v>811</v>
      </c>
      <c r="AC5">
        <v>27</v>
      </c>
      <c r="AD5">
        <v>95</v>
      </c>
      <c r="AE5">
        <v>131</v>
      </c>
      <c r="AF5">
        <v>73</v>
      </c>
      <c r="AG5">
        <v>730</v>
      </c>
      <c r="AH5">
        <v>235</v>
      </c>
      <c r="AI5">
        <v>4872</v>
      </c>
      <c r="AJ5">
        <v>183</v>
      </c>
      <c r="AK5">
        <v>0</v>
      </c>
      <c r="AL5">
        <v>56</v>
      </c>
      <c r="AM5">
        <v>207</v>
      </c>
      <c r="AN5">
        <v>617</v>
      </c>
      <c r="AO5">
        <v>0</v>
      </c>
      <c r="AP5">
        <v>1619</v>
      </c>
      <c r="AQ5">
        <v>641</v>
      </c>
      <c r="AR5">
        <v>2730</v>
      </c>
      <c r="AS5">
        <v>1274</v>
      </c>
      <c r="AT5">
        <v>2668</v>
      </c>
      <c r="AU5">
        <v>53568</v>
      </c>
      <c r="AV5">
        <v>19469</v>
      </c>
      <c r="AW5">
        <v>0.14399999999999999</v>
      </c>
      <c r="AX5">
        <v>73037</v>
      </c>
    </row>
    <row r="6" spans="1:50" x14ac:dyDescent="0.25">
      <c r="A6">
        <v>0.4</v>
      </c>
      <c r="B6">
        <v>123.85</v>
      </c>
      <c r="C6">
        <v>7.51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101640</v>
      </c>
      <c r="J6">
        <v>1.98</v>
      </c>
      <c r="K6">
        <v>139</v>
      </c>
      <c r="L6">
        <v>1132</v>
      </c>
      <c r="M6">
        <v>0</v>
      </c>
      <c r="N6">
        <v>83</v>
      </c>
      <c r="O6">
        <v>2603</v>
      </c>
      <c r="P6">
        <v>992</v>
      </c>
      <c r="Q6">
        <v>2117</v>
      </c>
      <c r="R6">
        <v>52310</v>
      </c>
      <c r="S6">
        <v>24</v>
      </c>
      <c r="T6">
        <v>6248</v>
      </c>
      <c r="U6">
        <v>1086</v>
      </c>
      <c r="V6">
        <v>393</v>
      </c>
      <c r="W6">
        <v>6663</v>
      </c>
      <c r="X6">
        <v>404544</v>
      </c>
      <c r="Y6">
        <v>0</v>
      </c>
      <c r="Z6">
        <v>259</v>
      </c>
      <c r="AA6">
        <v>1329</v>
      </c>
      <c r="AB6">
        <v>918</v>
      </c>
      <c r="AC6">
        <v>196</v>
      </c>
      <c r="AD6">
        <v>64</v>
      </c>
      <c r="AE6">
        <v>23</v>
      </c>
      <c r="AF6">
        <v>130</v>
      </c>
      <c r="AG6">
        <v>1014</v>
      </c>
      <c r="AH6">
        <v>15</v>
      </c>
      <c r="AI6">
        <v>4881</v>
      </c>
      <c r="AJ6">
        <v>0</v>
      </c>
      <c r="AK6">
        <v>0</v>
      </c>
      <c r="AL6">
        <v>25</v>
      </c>
      <c r="AM6">
        <v>319</v>
      </c>
      <c r="AN6">
        <v>620</v>
      </c>
      <c r="AO6">
        <v>52</v>
      </c>
      <c r="AP6">
        <v>1290</v>
      </c>
      <c r="AQ6">
        <v>723</v>
      </c>
      <c r="AR6">
        <v>2445</v>
      </c>
      <c r="AS6">
        <v>1442</v>
      </c>
      <c r="AT6">
        <v>2532</v>
      </c>
      <c r="AU6">
        <v>52064</v>
      </c>
      <c r="AV6">
        <v>18661</v>
      </c>
      <c r="AW6">
        <v>0.14399999999999999</v>
      </c>
      <c r="AX6">
        <v>70725</v>
      </c>
    </row>
    <row r="7" spans="1:50" x14ac:dyDescent="0.25">
      <c r="A7">
        <v>0.5</v>
      </c>
      <c r="B7">
        <v>124.85</v>
      </c>
      <c r="C7">
        <v>7.5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101610</v>
      </c>
      <c r="J7">
        <v>2.12</v>
      </c>
      <c r="K7">
        <v>105</v>
      </c>
      <c r="L7">
        <v>1019</v>
      </c>
      <c r="M7">
        <v>0</v>
      </c>
      <c r="N7">
        <v>107</v>
      </c>
      <c r="O7">
        <v>2471</v>
      </c>
      <c r="P7">
        <v>1078</v>
      </c>
      <c r="Q7">
        <v>2130</v>
      </c>
      <c r="R7">
        <v>52950</v>
      </c>
      <c r="S7">
        <v>71</v>
      </c>
      <c r="T7">
        <v>6520</v>
      </c>
      <c r="U7">
        <v>1026</v>
      </c>
      <c r="V7">
        <v>261</v>
      </c>
      <c r="W7">
        <v>6289</v>
      </c>
      <c r="X7">
        <v>406265</v>
      </c>
      <c r="Y7">
        <v>0</v>
      </c>
      <c r="Z7">
        <v>188</v>
      </c>
      <c r="AA7">
        <v>1517</v>
      </c>
      <c r="AB7">
        <v>841</v>
      </c>
      <c r="AC7">
        <v>97</v>
      </c>
      <c r="AD7">
        <v>12</v>
      </c>
      <c r="AE7">
        <v>70</v>
      </c>
      <c r="AF7">
        <v>54</v>
      </c>
      <c r="AG7">
        <v>839</v>
      </c>
      <c r="AH7">
        <v>0</v>
      </c>
      <c r="AI7">
        <v>4842</v>
      </c>
      <c r="AJ7">
        <v>146</v>
      </c>
      <c r="AK7">
        <v>0</v>
      </c>
      <c r="AL7">
        <v>52</v>
      </c>
      <c r="AM7">
        <v>160</v>
      </c>
      <c r="AN7">
        <v>614</v>
      </c>
      <c r="AO7">
        <v>49</v>
      </c>
      <c r="AP7">
        <v>1856</v>
      </c>
      <c r="AQ7">
        <v>866</v>
      </c>
      <c r="AR7">
        <v>2583</v>
      </c>
      <c r="AS7">
        <v>1543</v>
      </c>
      <c r="AT7">
        <v>2754</v>
      </c>
      <c r="AU7">
        <v>51927</v>
      </c>
      <c r="AV7">
        <v>19299</v>
      </c>
      <c r="AW7">
        <v>0.14399999999999999</v>
      </c>
      <c r="AX7">
        <v>71226</v>
      </c>
    </row>
    <row r="8" spans="1:50" x14ac:dyDescent="0.25">
      <c r="A8">
        <v>0.6</v>
      </c>
      <c r="B8">
        <v>125.85</v>
      </c>
      <c r="C8">
        <v>7.5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101622</v>
      </c>
      <c r="J8">
        <v>2.02</v>
      </c>
      <c r="K8">
        <v>149</v>
      </c>
      <c r="L8">
        <v>1013</v>
      </c>
      <c r="M8">
        <v>0</v>
      </c>
      <c r="N8">
        <v>111</v>
      </c>
      <c r="O8">
        <v>2416</v>
      </c>
      <c r="P8">
        <v>1048</v>
      </c>
      <c r="Q8">
        <v>2056</v>
      </c>
      <c r="R8">
        <v>52640</v>
      </c>
      <c r="S8">
        <v>66</v>
      </c>
      <c r="T8">
        <v>6495</v>
      </c>
      <c r="U8">
        <v>1019</v>
      </c>
      <c r="V8">
        <v>334</v>
      </c>
      <c r="W8">
        <v>6193</v>
      </c>
      <c r="X8">
        <v>407344</v>
      </c>
      <c r="Y8">
        <v>514</v>
      </c>
      <c r="Z8">
        <v>242</v>
      </c>
      <c r="AA8">
        <v>1468</v>
      </c>
      <c r="AB8">
        <v>930</v>
      </c>
      <c r="AC8">
        <v>210</v>
      </c>
      <c r="AD8">
        <v>35</v>
      </c>
      <c r="AE8">
        <v>10</v>
      </c>
      <c r="AF8">
        <v>104</v>
      </c>
      <c r="AG8">
        <v>796</v>
      </c>
      <c r="AH8">
        <v>218</v>
      </c>
      <c r="AI8">
        <v>4686</v>
      </c>
      <c r="AJ8">
        <v>145</v>
      </c>
      <c r="AK8">
        <v>0</v>
      </c>
      <c r="AL8">
        <v>78</v>
      </c>
      <c r="AM8">
        <v>199</v>
      </c>
      <c r="AN8">
        <v>696</v>
      </c>
      <c r="AO8">
        <v>151</v>
      </c>
      <c r="AP8">
        <v>1592</v>
      </c>
      <c r="AQ8">
        <v>509</v>
      </c>
      <c r="AR8">
        <v>2438</v>
      </c>
      <c r="AS8">
        <v>1479</v>
      </c>
      <c r="AT8">
        <v>1466</v>
      </c>
      <c r="AU8">
        <v>52824</v>
      </c>
      <c r="AV8">
        <v>19097</v>
      </c>
      <c r="AW8">
        <v>0.14299999999999999</v>
      </c>
      <c r="AX8">
        <v>71921</v>
      </c>
    </row>
    <row r="9" spans="1:50" x14ac:dyDescent="0.25">
      <c r="A9">
        <v>0.7</v>
      </c>
      <c r="B9">
        <v>126.85</v>
      </c>
      <c r="C9">
        <v>7.49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101490</v>
      </c>
      <c r="J9">
        <v>2.0099999999999998</v>
      </c>
      <c r="K9">
        <v>152</v>
      </c>
      <c r="L9">
        <v>972</v>
      </c>
      <c r="M9">
        <v>0</v>
      </c>
      <c r="N9">
        <v>88</v>
      </c>
      <c r="O9">
        <v>2760</v>
      </c>
      <c r="P9">
        <v>1065</v>
      </c>
      <c r="Q9">
        <v>2027</v>
      </c>
      <c r="R9">
        <v>51311</v>
      </c>
      <c r="S9">
        <v>92</v>
      </c>
      <c r="T9">
        <v>6444</v>
      </c>
      <c r="U9">
        <v>1103</v>
      </c>
      <c r="V9">
        <v>385</v>
      </c>
      <c r="W9">
        <v>5989</v>
      </c>
      <c r="X9">
        <v>405152</v>
      </c>
      <c r="Y9">
        <v>0</v>
      </c>
      <c r="Z9">
        <v>295</v>
      </c>
      <c r="AA9">
        <v>1565</v>
      </c>
      <c r="AB9">
        <v>903</v>
      </c>
      <c r="AC9">
        <v>193</v>
      </c>
      <c r="AD9">
        <v>124</v>
      </c>
      <c r="AE9">
        <v>97</v>
      </c>
      <c r="AF9">
        <v>8</v>
      </c>
      <c r="AG9">
        <v>765</v>
      </c>
      <c r="AH9">
        <v>52</v>
      </c>
      <c r="AI9">
        <v>4687</v>
      </c>
      <c r="AJ9">
        <v>0</v>
      </c>
      <c r="AK9">
        <v>90</v>
      </c>
      <c r="AL9">
        <v>63</v>
      </c>
      <c r="AM9">
        <v>158</v>
      </c>
      <c r="AN9">
        <v>700</v>
      </c>
      <c r="AO9">
        <v>0</v>
      </c>
      <c r="AP9">
        <v>1679</v>
      </c>
      <c r="AQ9">
        <v>500</v>
      </c>
      <c r="AR9">
        <v>2833</v>
      </c>
      <c r="AS9">
        <v>1622</v>
      </c>
      <c r="AT9">
        <v>2655</v>
      </c>
      <c r="AU9">
        <v>51582</v>
      </c>
      <c r="AV9">
        <v>18958</v>
      </c>
      <c r="AW9">
        <v>0.14399999999999999</v>
      </c>
      <c r="AX9">
        <v>70540</v>
      </c>
    </row>
    <row r="10" spans="1:50" x14ac:dyDescent="0.25">
      <c r="A10">
        <v>0.8</v>
      </c>
      <c r="B10">
        <v>127.85</v>
      </c>
      <c r="C10">
        <v>7.49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101032</v>
      </c>
      <c r="J10">
        <v>2.09</v>
      </c>
      <c r="K10">
        <v>134</v>
      </c>
      <c r="L10">
        <v>994</v>
      </c>
      <c r="M10">
        <v>0</v>
      </c>
      <c r="N10">
        <v>113</v>
      </c>
      <c r="O10">
        <v>2572</v>
      </c>
      <c r="P10">
        <v>1009</v>
      </c>
      <c r="Q10">
        <v>2062</v>
      </c>
      <c r="R10">
        <v>51356</v>
      </c>
      <c r="S10">
        <v>65</v>
      </c>
      <c r="T10">
        <v>6527</v>
      </c>
      <c r="U10">
        <v>1080</v>
      </c>
      <c r="V10">
        <v>291</v>
      </c>
      <c r="W10">
        <v>6157</v>
      </c>
      <c r="X10">
        <v>403567</v>
      </c>
      <c r="Y10">
        <v>0</v>
      </c>
      <c r="Z10">
        <v>301</v>
      </c>
      <c r="AA10">
        <v>1407</v>
      </c>
      <c r="AB10">
        <v>856</v>
      </c>
      <c r="AC10">
        <v>151</v>
      </c>
      <c r="AD10">
        <v>31</v>
      </c>
      <c r="AE10">
        <v>62</v>
      </c>
      <c r="AF10">
        <v>37</v>
      </c>
      <c r="AG10">
        <v>699</v>
      </c>
      <c r="AH10">
        <v>325</v>
      </c>
      <c r="AI10">
        <v>4582</v>
      </c>
      <c r="AJ10">
        <v>0</v>
      </c>
      <c r="AK10">
        <v>0</v>
      </c>
      <c r="AL10">
        <v>27</v>
      </c>
      <c r="AM10">
        <v>152</v>
      </c>
      <c r="AN10">
        <v>731</v>
      </c>
      <c r="AO10">
        <v>116</v>
      </c>
      <c r="AP10">
        <v>1621</v>
      </c>
      <c r="AQ10">
        <v>180</v>
      </c>
      <c r="AR10">
        <v>2650</v>
      </c>
      <c r="AS10">
        <v>1528</v>
      </c>
      <c r="AT10">
        <v>2970</v>
      </c>
      <c r="AU10">
        <v>52167</v>
      </c>
      <c r="AV10">
        <v>19130</v>
      </c>
      <c r="AW10">
        <v>0.14399999999999999</v>
      </c>
      <c r="AX10">
        <v>71297</v>
      </c>
    </row>
    <row r="11" spans="1:50" x14ac:dyDescent="0.25">
      <c r="A11">
        <v>0.9</v>
      </c>
      <c r="B11">
        <v>128.85</v>
      </c>
      <c r="C11">
        <v>7.48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101573</v>
      </c>
      <c r="J11">
        <v>2.04</v>
      </c>
      <c r="K11">
        <v>139</v>
      </c>
      <c r="L11">
        <v>1040</v>
      </c>
      <c r="M11">
        <v>0</v>
      </c>
      <c r="N11">
        <v>68</v>
      </c>
      <c r="O11">
        <v>2499</v>
      </c>
      <c r="P11">
        <v>964</v>
      </c>
      <c r="Q11">
        <v>2018</v>
      </c>
      <c r="R11">
        <v>51735</v>
      </c>
      <c r="S11">
        <v>76</v>
      </c>
      <c r="T11">
        <v>6371</v>
      </c>
      <c r="U11">
        <v>1019</v>
      </c>
      <c r="V11">
        <v>280</v>
      </c>
      <c r="W11">
        <v>6081</v>
      </c>
      <c r="X11">
        <v>406914</v>
      </c>
      <c r="Y11">
        <v>0</v>
      </c>
      <c r="Z11">
        <v>314</v>
      </c>
      <c r="AA11">
        <v>1407</v>
      </c>
      <c r="AB11">
        <v>914</v>
      </c>
      <c r="AC11">
        <v>214</v>
      </c>
      <c r="AD11">
        <v>0</v>
      </c>
      <c r="AE11">
        <v>0</v>
      </c>
      <c r="AF11">
        <v>5</v>
      </c>
      <c r="AG11">
        <v>695</v>
      </c>
      <c r="AH11">
        <v>290</v>
      </c>
      <c r="AI11">
        <v>4539</v>
      </c>
      <c r="AJ11">
        <v>0</v>
      </c>
      <c r="AK11">
        <v>0</v>
      </c>
      <c r="AL11">
        <v>90</v>
      </c>
      <c r="AM11">
        <v>269</v>
      </c>
      <c r="AN11">
        <v>710</v>
      </c>
      <c r="AO11">
        <v>145</v>
      </c>
      <c r="AP11">
        <v>1495</v>
      </c>
      <c r="AQ11">
        <v>477</v>
      </c>
      <c r="AR11">
        <v>2376</v>
      </c>
      <c r="AS11">
        <v>1487</v>
      </c>
      <c r="AT11">
        <v>2796</v>
      </c>
      <c r="AU11">
        <v>51937</v>
      </c>
      <c r="AV11">
        <v>19049</v>
      </c>
      <c r="AW11">
        <v>0.14399999999999999</v>
      </c>
      <c r="AX11">
        <v>70986</v>
      </c>
    </row>
    <row r="12" spans="1:50" x14ac:dyDescent="0.25">
      <c r="A12">
        <v>1</v>
      </c>
      <c r="B12">
        <v>129.85</v>
      </c>
      <c r="C12">
        <v>7.47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103246</v>
      </c>
      <c r="J12">
        <v>2.02</v>
      </c>
      <c r="K12">
        <v>96</v>
      </c>
      <c r="L12">
        <v>1138</v>
      </c>
      <c r="M12">
        <v>0</v>
      </c>
      <c r="N12">
        <v>47</v>
      </c>
      <c r="O12">
        <v>2619</v>
      </c>
      <c r="P12">
        <v>914</v>
      </c>
      <c r="Q12">
        <v>2020</v>
      </c>
      <c r="R12">
        <v>54208</v>
      </c>
      <c r="S12">
        <v>143</v>
      </c>
      <c r="T12">
        <v>6573</v>
      </c>
      <c r="U12">
        <v>1042</v>
      </c>
      <c r="V12">
        <v>314</v>
      </c>
      <c r="W12">
        <v>6329</v>
      </c>
      <c r="X12">
        <v>413234</v>
      </c>
      <c r="Y12">
        <v>0</v>
      </c>
      <c r="Z12">
        <v>242</v>
      </c>
      <c r="AA12">
        <v>1365</v>
      </c>
      <c r="AB12">
        <v>867</v>
      </c>
      <c r="AC12">
        <v>111</v>
      </c>
      <c r="AD12">
        <v>54</v>
      </c>
      <c r="AE12">
        <v>105</v>
      </c>
      <c r="AF12">
        <v>107</v>
      </c>
      <c r="AG12">
        <v>719</v>
      </c>
      <c r="AH12">
        <v>346</v>
      </c>
      <c r="AI12">
        <v>4806</v>
      </c>
      <c r="AJ12">
        <v>58</v>
      </c>
      <c r="AK12">
        <v>0</v>
      </c>
      <c r="AL12">
        <v>121</v>
      </c>
      <c r="AM12">
        <v>221</v>
      </c>
      <c r="AN12">
        <v>734</v>
      </c>
      <c r="AO12">
        <v>35</v>
      </c>
      <c r="AP12">
        <v>1668</v>
      </c>
      <c r="AQ12">
        <v>445</v>
      </c>
      <c r="AR12">
        <v>2647</v>
      </c>
      <c r="AS12">
        <v>1623</v>
      </c>
      <c r="AT12">
        <v>2886</v>
      </c>
      <c r="AU12">
        <v>52724</v>
      </c>
      <c r="AV12">
        <v>19212</v>
      </c>
      <c r="AW12">
        <v>0.14499999999999999</v>
      </c>
      <c r="AX12">
        <v>71936</v>
      </c>
    </row>
    <row r="13" spans="1:50" x14ac:dyDescent="0.25">
      <c r="A13">
        <v>1.1000000000000001</v>
      </c>
      <c r="B13">
        <v>130.85</v>
      </c>
      <c r="C13">
        <v>7.47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102072</v>
      </c>
      <c r="J13">
        <v>1.97</v>
      </c>
      <c r="K13">
        <v>115</v>
      </c>
      <c r="L13">
        <v>1084</v>
      </c>
      <c r="M13">
        <v>0</v>
      </c>
      <c r="N13">
        <v>69</v>
      </c>
      <c r="O13">
        <v>2699</v>
      </c>
      <c r="P13">
        <v>1030</v>
      </c>
      <c r="Q13">
        <v>2022</v>
      </c>
      <c r="R13">
        <v>52708</v>
      </c>
      <c r="S13">
        <v>92</v>
      </c>
      <c r="T13">
        <v>6396</v>
      </c>
      <c r="U13">
        <v>952</v>
      </c>
      <c r="V13">
        <v>353</v>
      </c>
      <c r="W13">
        <v>6522</v>
      </c>
      <c r="X13">
        <v>407049</v>
      </c>
      <c r="Y13">
        <v>0</v>
      </c>
      <c r="Z13">
        <v>236</v>
      </c>
      <c r="AA13">
        <v>1465</v>
      </c>
      <c r="AB13">
        <v>834</v>
      </c>
      <c r="AC13">
        <v>117</v>
      </c>
      <c r="AD13">
        <v>87</v>
      </c>
      <c r="AE13">
        <v>65</v>
      </c>
      <c r="AF13">
        <v>92</v>
      </c>
      <c r="AG13">
        <v>692</v>
      </c>
      <c r="AH13">
        <v>167</v>
      </c>
      <c r="AI13">
        <v>4778</v>
      </c>
      <c r="AJ13">
        <v>119</v>
      </c>
      <c r="AK13">
        <v>35</v>
      </c>
      <c r="AL13">
        <v>71</v>
      </c>
      <c r="AM13">
        <v>210</v>
      </c>
      <c r="AN13">
        <v>678</v>
      </c>
      <c r="AO13">
        <v>0</v>
      </c>
      <c r="AP13">
        <v>1709</v>
      </c>
      <c r="AQ13">
        <v>684</v>
      </c>
      <c r="AR13">
        <v>2527</v>
      </c>
      <c r="AS13">
        <v>1537</v>
      </c>
      <c r="AT13">
        <v>2896</v>
      </c>
      <c r="AU13">
        <v>52882</v>
      </c>
      <c r="AV13">
        <v>19454</v>
      </c>
      <c r="AW13">
        <v>0.14499999999999999</v>
      </c>
      <c r="AX13">
        <v>72336</v>
      </c>
    </row>
    <row r="14" spans="1:50" x14ac:dyDescent="0.25">
      <c r="A14">
        <v>1.2</v>
      </c>
      <c r="B14">
        <v>131.85</v>
      </c>
      <c r="C14">
        <v>7.47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102008</v>
      </c>
      <c r="J14">
        <v>2</v>
      </c>
      <c r="K14">
        <v>111</v>
      </c>
      <c r="L14">
        <v>981</v>
      </c>
      <c r="M14">
        <v>0</v>
      </c>
      <c r="N14">
        <v>67</v>
      </c>
      <c r="O14">
        <v>2847</v>
      </c>
      <c r="P14">
        <v>983</v>
      </c>
      <c r="Q14">
        <v>2015</v>
      </c>
      <c r="R14">
        <v>53135</v>
      </c>
      <c r="S14">
        <v>61</v>
      </c>
      <c r="T14">
        <v>6368</v>
      </c>
      <c r="U14">
        <v>1098</v>
      </c>
      <c r="V14">
        <v>364</v>
      </c>
      <c r="W14">
        <v>6322</v>
      </c>
      <c r="X14">
        <v>405990</v>
      </c>
      <c r="Y14">
        <v>246</v>
      </c>
      <c r="Z14">
        <v>232</v>
      </c>
      <c r="AA14">
        <v>1488</v>
      </c>
      <c r="AB14">
        <v>791</v>
      </c>
      <c r="AC14">
        <v>86</v>
      </c>
      <c r="AD14">
        <v>0</v>
      </c>
      <c r="AE14">
        <v>58</v>
      </c>
      <c r="AF14">
        <v>96</v>
      </c>
      <c r="AG14">
        <v>962</v>
      </c>
      <c r="AH14">
        <v>280</v>
      </c>
      <c r="AI14">
        <v>4846</v>
      </c>
      <c r="AJ14">
        <v>0</v>
      </c>
      <c r="AK14">
        <v>0</v>
      </c>
      <c r="AL14">
        <v>0</v>
      </c>
      <c r="AM14">
        <v>241</v>
      </c>
      <c r="AN14">
        <v>680</v>
      </c>
      <c r="AO14">
        <v>193</v>
      </c>
      <c r="AP14">
        <v>1499</v>
      </c>
      <c r="AQ14">
        <v>458</v>
      </c>
      <c r="AR14">
        <v>2468</v>
      </c>
      <c r="AS14">
        <v>1411</v>
      </c>
      <c r="AT14">
        <v>1705</v>
      </c>
      <c r="AU14">
        <v>53043</v>
      </c>
      <c r="AV14">
        <v>19524</v>
      </c>
      <c r="AW14">
        <v>0.14499999999999999</v>
      </c>
      <c r="AX14">
        <v>72567</v>
      </c>
    </row>
    <row r="15" spans="1:50" x14ac:dyDescent="0.25">
      <c r="A15">
        <v>1.3</v>
      </c>
      <c r="B15">
        <v>132.85</v>
      </c>
      <c r="C15">
        <v>7.47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100384</v>
      </c>
      <c r="J15">
        <v>1.92</v>
      </c>
      <c r="K15">
        <v>98</v>
      </c>
      <c r="L15">
        <v>945</v>
      </c>
      <c r="M15">
        <v>0</v>
      </c>
      <c r="N15">
        <v>86</v>
      </c>
      <c r="O15">
        <v>2728</v>
      </c>
      <c r="P15">
        <v>1030</v>
      </c>
      <c r="Q15">
        <v>1855</v>
      </c>
      <c r="R15">
        <v>50616</v>
      </c>
      <c r="S15">
        <v>19</v>
      </c>
      <c r="T15">
        <v>6178</v>
      </c>
      <c r="U15">
        <v>1003</v>
      </c>
      <c r="V15">
        <v>290</v>
      </c>
      <c r="W15">
        <v>6606</v>
      </c>
      <c r="X15">
        <v>397902</v>
      </c>
      <c r="Y15">
        <v>13</v>
      </c>
      <c r="Z15">
        <v>250</v>
      </c>
      <c r="AA15">
        <v>1514</v>
      </c>
      <c r="AB15">
        <v>920</v>
      </c>
      <c r="AC15">
        <v>44</v>
      </c>
      <c r="AD15">
        <v>0</v>
      </c>
      <c r="AE15">
        <v>126</v>
      </c>
      <c r="AF15">
        <v>154</v>
      </c>
      <c r="AG15">
        <v>835</v>
      </c>
      <c r="AH15">
        <v>388</v>
      </c>
      <c r="AI15">
        <v>4883</v>
      </c>
      <c r="AJ15">
        <v>47</v>
      </c>
      <c r="AK15">
        <v>53</v>
      </c>
      <c r="AL15">
        <v>13</v>
      </c>
      <c r="AM15">
        <v>179</v>
      </c>
      <c r="AN15">
        <v>603</v>
      </c>
      <c r="AO15">
        <v>75</v>
      </c>
      <c r="AP15">
        <v>1502</v>
      </c>
      <c r="AQ15">
        <v>380</v>
      </c>
      <c r="AR15">
        <v>2321</v>
      </c>
      <c r="AS15">
        <v>1588</v>
      </c>
      <c r="AT15">
        <v>2389</v>
      </c>
      <c r="AU15">
        <v>52494</v>
      </c>
      <c r="AV15">
        <v>19334</v>
      </c>
      <c r="AW15">
        <v>0.14299999999999999</v>
      </c>
      <c r="AX15">
        <v>71828</v>
      </c>
    </row>
    <row r="16" spans="1:50" x14ac:dyDescent="0.25">
      <c r="A16">
        <v>1.4</v>
      </c>
      <c r="B16">
        <v>133.85</v>
      </c>
      <c r="C16">
        <v>7.46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101687</v>
      </c>
      <c r="J16">
        <v>1.91</v>
      </c>
      <c r="K16">
        <v>177</v>
      </c>
      <c r="L16">
        <v>962</v>
      </c>
      <c r="M16">
        <v>0</v>
      </c>
      <c r="N16">
        <v>73</v>
      </c>
      <c r="O16">
        <v>2844</v>
      </c>
      <c r="P16">
        <v>985</v>
      </c>
      <c r="Q16">
        <v>1994</v>
      </c>
      <c r="R16">
        <v>52330</v>
      </c>
      <c r="S16">
        <v>65</v>
      </c>
      <c r="T16">
        <v>6541</v>
      </c>
      <c r="U16">
        <v>963</v>
      </c>
      <c r="V16">
        <v>339</v>
      </c>
      <c r="W16">
        <v>6269</v>
      </c>
      <c r="X16">
        <v>403882</v>
      </c>
      <c r="Y16">
        <v>0</v>
      </c>
      <c r="Z16">
        <v>222</v>
      </c>
      <c r="AA16">
        <v>1418</v>
      </c>
      <c r="AB16">
        <v>853</v>
      </c>
      <c r="AC16">
        <v>124</v>
      </c>
      <c r="AD16">
        <v>29</v>
      </c>
      <c r="AE16">
        <v>12</v>
      </c>
      <c r="AF16">
        <v>118</v>
      </c>
      <c r="AG16">
        <v>843</v>
      </c>
      <c r="AH16">
        <v>8</v>
      </c>
      <c r="AI16">
        <v>4957</v>
      </c>
      <c r="AJ16">
        <v>0</v>
      </c>
      <c r="AK16">
        <v>86</v>
      </c>
      <c r="AL16">
        <v>50</v>
      </c>
      <c r="AM16">
        <v>233</v>
      </c>
      <c r="AN16">
        <v>681</v>
      </c>
      <c r="AO16">
        <v>125</v>
      </c>
      <c r="AP16">
        <v>1547</v>
      </c>
      <c r="AQ16">
        <v>668</v>
      </c>
      <c r="AR16">
        <v>2493</v>
      </c>
      <c r="AS16">
        <v>1563</v>
      </c>
      <c r="AT16">
        <v>2525</v>
      </c>
      <c r="AU16">
        <v>52337</v>
      </c>
      <c r="AV16">
        <v>19208</v>
      </c>
      <c r="AW16">
        <v>0.14399999999999999</v>
      </c>
      <c r="AX16">
        <v>71545</v>
      </c>
    </row>
    <row r="17" spans="1:50" x14ac:dyDescent="0.25">
      <c r="A17">
        <v>1.5</v>
      </c>
      <c r="B17">
        <v>134.85</v>
      </c>
      <c r="C17">
        <v>7.46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100954</v>
      </c>
      <c r="J17">
        <v>2.0499999999999998</v>
      </c>
      <c r="K17">
        <v>65</v>
      </c>
      <c r="L17">
        <v>947</v>
      </c>
      <c r="M17">
        <v>0</v>
      </c>
      <c r="N17">
        <v>72</v>
      </c>
      <c r="O17">
        <v>2666</v>
      </c>
      <c r="P17">
        <v>984</v>
      </c>
      <c r="Q17">
        <v>1987</v>
      </c>
      <c r="R17">
        <v>52364</v>
      </c>
      <c r="S17">
        <v>0</v>
      </c>
      <c r="T17">
        <v>6414</v>
      </c>
      <c r="U17">
        <v>957</v>
      </c>
      <c r="V17">
        <v>244</v>
      </c>
      <c r="W17">
        <v>6247</v>
      </c>
      <c r="X17">
        <v>399966</v>
      </c>
      <c r="Y17">
        <v>0</v>
      </c>
      <c r="Z17">
        <v>275</v>
      </c>
      <c r="AA17">
        <v>1441</v>
      </c>
      <c r="AB17">
        <v>845</v>
      </c>
      <c r="AC17">
        <v>172</v>
      </c>
      <c r="AD17">
        <v>38</v>
      </c>
      <c r="AE17">
        <v>0</v>
      </c>
      <c r="AF17">
        <v>49</v>
      </c>
      <c r="AG17">
        <v>762</v>
      </c>
      <c r="AH17">
        <v>4</v>
      </c>
      <c r="AI17">
        <v>4920</v>
      </c>
      <c r="AJ17">
        <v>0</v>
      </c>
      <c r="AK17">
        <v>241</v>
      </c>
      <c r="AL17">
        <v>47</v>
      </c>
      <c r="AM17">
        <v>231</v>
      </c>
      <c r="AN17">
        <v>515</v>
      </c>
      <c r="AO17">
        <v>131</v>
      </c>
      <c r="AP17">
        <v>1659</v>
      </c>
      <c r="AQ17">
        <v>736</v>
      </c>
      <c r="AR17">
        <v>2466</v>
      </c>
      <c r="AS17">
        <v>1484</v>
      </c>
      <c r="AT17">
        <v>3086</v>
      </c>
      <c r="AU17">
        <v>52976</v>
      </c>
      <c r="AV17">
        <v>19073</v>
      </c>
      <c r="AW17">
        <v>0.14399999999999999</v>
      </c>
      <c r="AX17">
        <v>72049</v>
      </c>
    </row>
    <row r="18" spans="1:50" x14ac:dyDescent="0.25">
      <c r="A18">
        <v>1.6</v>
      </c>
      <c r="B18">
        <v>135.85</v>
      </c>
      <c r="C18">
        <v>7.45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100894</v>
      </c>
      <c r="J18">
        <v>2.0099999999999998</v>
      </c>
      <c r="K18">
        <v>91</v>
      </c>
      <c r="L18">
        <v>975</v>
      </c>
      <c r="M18">
        <v>0</v>
      </c>
      <c r="N18">
        <v>59</v>
      </c>
      <c r="O18">
        <v>2718</v>
      </c>
      <c r="P18">
        <v>1048</v>
      </c>
      <c r="Q18">
        <v>1916</v>
      </c>
      <c r="R18">
        <v>52629</v>
      </c>
      <c r="S18">
        <v>50</v>
      </c>
      <c r="T18">
        <v>6268</v>
      </c>
      <c r="U18">
        <v>1086</v>
      </c>
      <c r="V18">
        <v>324</v>
      </c>
      <c r="W18">
        <v>6303</v>
      </c>
      <c r="X18">
        <v>399175</v>
      </c>
      <c r="Y18">
        <v>0</v>
      </c>
      <c r="Z18">
        <v>246</v>
      </c>
      <c r="AA18">
        <v>1326</v>
      </c>
      <c r="AB18">
        <v>842</v>
      </c>
      <c r="AC18">
        <v>19</v>
      </c>
      <c r="AD18">
        <v>0</v>
      </c>
      <c r="AE18">
        <v>0</v>
      </c>
      <c r="AF18">
        <v>80</v>
      </c>
      <c r="AG18">
        <v>782</v>
      </c>
      <c r="AH18">
        <v>158</v>
      </c>
      <c r="AI18">
        <v>4910</v>
      </c>
      <c r="AJ18">
        <v>29</v>
      </c>
      <c r="AK18">
        <v>102</v>
      </c>
      <c r="AL18">
        <v>28</v>
      </c>
      <c r="AM18">
        <v>330</v>
      </c>
      <c r="AN18">
        <v>643</v>
      </c>
      <c r="AO18">
        <v>156</v>
      </c>
      <c r="AP18">
        <v>1601</v>
      </c>
      <c r="AQ18">
        <v>403</v>
      </c>
      <c r="AR18">
        <v>2344</v>
      </c>
      <c r="AS18">
        <v>1512</v>
      </c>
      <c r="AT18">
        <v>3229</v>
      </c>
      <c r="AU18">
        <v>52946</v>
      </c>
      <c r="AV18">
        <v>18944</v>
      </c>
      <c r="AW18">
        <v>0.14399999999999999</v>
      </c>
      <c r="AX18">
        <v>71890</v>
      </c>
    </row>
    <row r="19" spans="1:50" x14ac:dyDescent="0.25">
      <c r="A19">
        <v>1.7</v>
      </c>
      <c r="B19">
        <v>136.85</v>
      </c>
      <c r="C19">
        <v>7.45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100586</v>
      </c>
      <c r="J19">
        <v>1.99</v>
      </c>
      <c r="K19">
        <v>100</v>
      </c>
      <c r="L19">
        <v>888</v>
      </c>
      <c r="M19">
        <v>0</v>
      </c>
      <c r="N19">
        <v>56</v>
      </c>
      <c r="O19">
        <v>2827</v>
      </c>
      <c r="P19">
        <v>993</v>
      </c>
      <c r="Q19">
        <v>1926</v>
      </c>
      <c r="R19">
        <v>51679</v>
      </c>
      <c r="S19">
        <v>149</v>
      </c>
      <c r="T19">
        <v>6327</v>
      </c>
      <c r="U19">
        <v>1080</v>
      </c>
      <c r="V19">
        <v>318</v>
      </c>
      <c r="W19">
        <v>6406</v>
      </c>
      <c r="X19">
        <v>398350</v>
      </c>
      <c r="Y19">
        <v>0</v>
      </c>
      <c r="Z19">
        <v>227</v>
      </c>
      <c r="AA19">
        <v>1487</v>
      </c>
      <c r="AB19">
        <v>840</v>
      </c>
      <c r="AC19">
        <v>113</v>
      </c>
      <c r="AD19">
        <v>9</v>
      </c>
      <c r="AE19">
        <v>182</v>
      </c>
      <c r="AF19">
        <v>173</v>
      </c>
      <c r="AG19">
        <v>695</v>
      </c>
      <c r="AH19">
        <v>352</v>
      </c>
      <c r="AI19">
        <v>4919</v>
      </c>
      <c r="AJ19">
        <v>0</v>
      </c>
      <c r="AK19">
        <v>0</v>
      </c>
      <c r="AL19">
        <v>19</v>
      </c>
      <c r="AM19">
        <v>197</v>
      </c>
      <c r="AN19">
        <v>640</v>
      </c>
      <c r="AO19">
        <v>0</v>
      </c>
      <c r="AP19">
        <v>1523</v>
      </c>
      <c r="AQ19">
        <v>402</v>
      </c>
      <c r="AR19">
        <v>2341</v>
      </c>
      <c r="AS19">
        <v>1499</v>
      </c>
      <c r="AT19">
        <v>2883</v>
      </c>
      <c r="AU19">
        <v>52515</v>
      </c>
      <c r="AV19">
        <v>19286</v>
      </c>
      <c r="AW19">
        <v>0.14399999999999999</v>
      </c>
      <c r="AX19">
        <v>71801</v>
      </c>
    </row>
    <row r="20" spans="1:50" x14ac:dyDescent="0.25">
      <c r="A20">
        <v>1.8</v>
      </c>
      <c r="B20">
        <v>137.85</v>
      </c>
      <c r="C20">
        <v>7.44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101075</v>
      </c>
      <c r="J20">
        <v>1.91</v>
      </c>
      <c r="K20">
        <v>134</v>
      </c>
      <c r="L20">
        <v>940</v>
      </c>
      <c r="M20">
        <v>0</v>
      </c>
      <c r="N20">
        <v>115</v>
      </c>
      <c r="O20">
        <v>2873</v>
      </c>
      <c r="P20">
        <v>1001</v>
      </c>
      <c r="Q20">
        <v>1919</v>
      </c>
      <c r="R20">
        <v>50974</v>
      </c>
      <c r="S20">
        <v>38</v>
      </c>
      <c r="T20">
        <v>6269</v>
      </c>
      <c r="U20">
        <v>1054</v>
      </c>
      <c r="V20">
        <v>340</v>
      </c>
      <c r="W20">
        <v>6356</v>
      </c>
      <c r="X20">
        <v>400190</v>
      </c>
      <c r="Y20">
        <v>0</v>
      </c>
      <c r="Z20">
        <v>258</v>
      </c>
      <c r="AA20">
        <v>1329</v>
      </c>
      <c r="AB20">
        <v>928</v>
      </c>
      <c r="AC20">
        <v>157</v>
      </c>
      <c r="AD20">
        <v>0</v>
      </c>
      <c r="AE20">
        <v>0</v>
      </c>
      <c r="AF20">
        <v>40</v>
      </c>
      <c r="AG20">
        <v>876</v>
      </c>
      <c r="AH20">
        <v>0</v>
      </c>
      <c r="AI20">
        <v>5040</v>
      </c>
      <c r="AJ20">
        <v>19</v>
      </c>
      <c r="AK20">
        <v>46</v>
      </c>
      <c r="AL20">
        <v>37</v>
      </c>
      <c r="AM20">
        <v>134</v>
      </c>
      <c r="AN20">
        <v>678</v>
      </c>
      <c r="AO20">
        <v>35</v>
      </c>
      <c r="AP20">
        <v>1593</v>
      </c>
      <c r="AQ20">
        <v>676</v>
      </c>
      <c r="AR20">
        <v>2430</v>
      </c>
      <c r="AS20">
        <v>1334</v>
      </c>
      <c r="AT20">
        <v>2722</v>
      </c>
      <c r="AU20">
        <v>52541</v>
      </c>
      <c r="AV20">
        <v>19184</v>
      </c>
      <c r="AW20">
        <v>0.14399999999999999</v>
      </c>
      <c r="AX20">
        <v>71725</v>
      </c>
    </row>
    <row r="21" spans="1:50" x14ac:dyDescent="0.25">
      <c r="A21">
        <v>1.9</v>
      </c>
      <c r="B21">
        <v>138.85</v>
      </c>
      <c r="C21">
        <v>7.43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101014</v>
      </c>
      <c r="J21">
        <v>2.0099999999999998</v>
      </c>
      <c r="K21">
        <v>118</v>
      </c>
      <c r="L21">
        <v>939</v>
      </c>
      <c r="M21">
        <v>0</v>
      </c>
      <c r="N21">
        <v>104</v>
      </c>
      <c r="O21">
        <v>2954</v>
      </c>
      <c r="P21">
        <v>973</v>
      </c>
      <c r="Q21">
        <v>2015</v>
      </c>
      <c r="R21">
        <v>51706</v>
      </c>
      <c r="S21">
        <v>12</v>
      </c>
      <c r="T21">
        <v>6228</v>
      </c>
      <c r="U21">
        <v>1030</v>
      </c>
      <c r="V21">
        <v>345</v>
      </c>
      <c r="W21">
        <v>6389</v>
      </c>
      <c r="X21">
        <v>400478</v>
      </c>
      <c r="Y21">
        <v>0</v>
      </c>
      <c r="Z21">
        <v>275</v>
      </c>
      <c r="AA21">
        <v>1447</v>
      </c>
      <c r="AB21">
        <v>856</v>
      </c>
      <c r="AC21">
        <v>149</v>
      </c>
      <c r="AD21">
        <v>9</v>
      </c>
      <c r="AE21">
        <v>78</v>
      </c>
      <c r="AF21">
        <v>166</v>
      </c>
      <c r="AG21">
        <v>828</v>
      </c>
      <c r="AH21">
        <v>257</v>
      </c>
      <c r="AI21">
        <v>4789</v>
      </c>
      <c r="AJ21">
        <v>71</v>
      </c>
      <c r="AK21">
        <v>167</v>
      </c>
      <c r="AL21">
        <v>72</v>
      </c>
      <c r="AM21">
        <v>184</v>
      </c>
      <c r="AN21">
        <v>732</v>
      </c>
      <c r="AO21">
        <v>56</v>
      </c>
      <c r="AP21">
        <v>1672</v>
      </c>
      <c r="AQ21">
        <v>479</v>
      </c>
      <c r="AR21">
        <v>2609</v>
      </c>
      <c r="AS21">
        <v>1491</v>
      </c>
      <c r="AT21">
        <v>3132</v>
      </c>
      <c r="AU21">
        <v>52119</v>
      </c>
      <c r="AV21">
        <v>19092</v>
      </c>
      <c r="AW21">
        <v>0.14399999999999999</v>
      </c>
      <c r="AX21">
        <v>71211</v>
      </c>
    </row>
    <row r="22" spans="1:50" x14ac:dyDescent="0.25">
      <c r="A22">
        <v>2</v>
      </c>
      <c r="B22">
        <v>139.85</v>
      </c>
      <c r="C22">
        <v>7.43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101096</v>
      </c>
      <c r="J22">
        <v>1.94</v>
      </c>
      <c r="K22">
        <v>143</v>
      </c>
      <c r="L22">
        <v>1006</v>
      </c>
      <c r="M22">
        <v>0</v>
      </c>
      <c r="N22">
        <v>137</v>
      </c>
      <c r="O22">
        <v>2874</v>
      </c>
      <c r="P22">
        <v>1028</v>
      </c>
      <c r="Q22">
        <v>1946</v>
      </c>
      <c r="R22">
        <v>52454</v>
      </c>
      <c r="S22">
        <v>96</v>
      </c>
      <c r="T22">
        <v>6143</v>
      </c>
      <c r="U22">
        <v>1089</v>
      </c>
      <c r="V22">
        <v>269</v>
      </c>
      <c r="W22">
        <v>6640</v>
      </c>
      <c r="X22">
        <v>400767</v>
      </c>
      <c r="Y22">
        <v>0</v>
      </c>
      <c r="Z22">
        <v>193</v>
      </c>
      <c r="AA22">
        <v>1440</v>
      </c>
      <c r="AB22">
        <v>823</v>
      </c>
      <c r="AC22">
        <v>155</v>
      </c>
      <c r="AD22">
        <v>10</v>
      </c>
      <c r="AE22">
        <v>0</v>
      </c>
      <c r="AF22">
        <v>15</v>
      </c>
      <c r="AG22">
        <v>792</v>
      </c>
      <c r="AH22">
        <v>340</v>
      </c>
      <c r="AI22">
        <v>4996</v>
      </c>
      <c r="AJ22">
        <v>74</v>
      </c>
      <c r="AK22">
        <v>0</v>
      </c>
      <c r="AL22">
        <v>53</v>
      </c>
      <c r="AM22">
        <v>118</v>
      </c>
      <c r="AN22">
        <v>612</v>
      </c>
      <c r="AO22">
        <v>160</v>
      </c>
      <c r="AP22">
        <v>1500</v>
      </c>
      <c r="AQ22">
        <v>442</v>
      </c>
      <c r="AR22">
        <v>2685</v>
      </c>
      <c r="AS22">
        <v>1521</v>
      </c>
      <c r="AT22">
        <v>2719</v>
      </c>
      <c r="AU22">
        <v>52157</v>
      </c>
      <c r="AV22">
        <v>19374</v>
      </c>
      <c r="AW22">
        <v>0.14399999999999999</v>
      </c>
      <c r="AX22">
        <v>71531</v>
      </c>
    </row>
    <row r="23" spans="1:50" x14ac:dyDescent="0.25">
      <c r="A23">
        <v>2.1</v>
      </c>
      <c r="B23">
        <v>140.85</v>
      </c>
      <c r="C23">
        <v>7.43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100695</v>
      </c>
      <c r="J23">
        <v>1.99</v>
      </c>
      <c r="K23">
        <v>140</v>
      </c>
      <c r="L23">
        <v>957</v>
      </c>
      <c r="M23">
        <v>0</v>
      </c>
      <c r="N23">
        <v>99</v>
      </c>
      <c r="O23">
        <v>2850</v>
      </c>
      <c r="P23">
        <v>1009</v>
      </c>
      <c r="Q23">
        <v>1890</v>
      </c>
      <c r="R23">
        <v>52131</v>
      </c>
      <c r="S23">
        <v>54</v>
      </c>
      <c r="T23">
        <v>6163</v>
      </c>
      <c r="U23">
        <v>1046</v>
      </c>
      <c r="V23">
        <v>266</v>
      </c>
      <c r="W23">
        <v>6521</v>
      </c>
      <c r="X23">
        <v>399088</v>
      </c>
      <c r="Y23">
        <v>0</v>
      </c>
      <c r="Z23">
        <v>320</v>
      </c>
      <c r="AA23">
        <v>1494</v>
      </c>
      <c r="AB23">
        <v>817</v>
      </c>
      <c r="AC23">
        <v>0</v>
      </c>
      <c r="AD23">
        <v>45</v>
      </c>
      <c r="AE23">
        <v>0</v>
      </c>
      <c r="AF23">
        <v>108</v>
      </c>
      <c r="AG23">
        <v>918</v>
      </c>
      <c r="AH23">
        <v>329</v>
      </c>
      <c r="AI23">
        <v>4851</v>
      </c>
      <c r="AJ23">
        <v>0</v>
      </c>
      <c r="AK23">
        <v>0</v>
      </c>
      <c r="AL23">
        <v>64</v>
      </c>
      <c r="AM23">
        <v>224</v>
      </c>
      <c r="AN23">
        <v>638</v>
      </c>
      <c r="AO23">
        <v>295</v>
      </c>
      <c r="AP23">
        <v>1412</v>
      </c>
      <c r="AQ23">
        <v>393</v>
      </c>
      <c r="AR23">
        <v>2552</v>
      </c>
      <c r="AS23">
        <v>1429</v>
      </c>
      <c r="AT23">
        <v>2400</v>
      </c>
      <c r="AU23">
        <v>52523</v>
      </c>
      <c r="AV23">
        <v>18928</v>
      </c>
      <c r="AW23">
        <v>0.14399999999999999</v>
      </c>
      <c r="AX23">
        <v>71451</v>
      </c>
    </row>
    <row r="24" spans="1:50" x14ac:dyDescent="0.25">
      <c r="A24">
        <v>2.2000000000000002</v>
      </c>
      <c r="B24">
        <v>141.85</v>
      </c>
      <c r="C24">
        <v>7.42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101566</v>
      </c>
      <c r="J24">
        <v>2.0099999999999998</v>
      </c>
      <c r="K24">
        <v>116</v>
      </c>
      <c r="L24">
        <v>999</v>
      </c>
      <c r="M24">
        <v>0</v>
      </c>
      <c r="N24">
        <v>120</v>
      </c>
      <c r="O24">
        <v>2740</v>
      </c>
      <c r="P24">
        <v>970</v>
      </c>
      <c r="Q24">
        <v>1994</v>
      </c>
      <c r="R24">
        <v>52773</v>
      </c>
      <c r="S24">
        <v>36</v>
      </c>
      <c r="T24">
        <v>6472</v>
      </c>
      <c r="U24">
        <v>1013</v>
      </c>
      <c r="V24">
        <v>329</v>
      </c>
      <c r="W24">
        <v>6462</v>
      </c>
      <c r="X24">
        <v>403511</v>
      </c>
      <c r="Y24">
        <v>0</v>
      </c>
      <c r="Z24">
        <v>279</v>
      </c>
      <c r="AA24">
        <v>1372</v>
      </c>
      <c r="AB24">
        <v>933</v>
      </c>
      <c r="AC24">
        <v>169</v>
      </c>
      <c r="AD24">
        <v>0</v>
      </c>
      <c r="AE24">
        <v>127</v>
      </c>
      <c r="AF24">
        <v>149</v>
      </c>
      <c r="AG24">
        <v>796</v>
      </c>
      <c r="AH24">
        <v>35</v>
      </c>
      <c r="AI24">
        <v>4913</v>
      </c>
      <c r="AJ24">
        <v>149</v>
      </c>
      <c r="AK24">
        <v>146</v>
      </c>
      <c r="AL24">
        <v>14</v>
      </c>
      <c r="AM24">
        <v>218</v>
      </c>
      <c r="AN24">
        <v>691</v>
      </c>
      <c r="AO24">
        <v>0</v>
      </c>
      <c r="AP24">
        <v>1783</v>
      </c>
      <c r="AQ24">
        <v>670</v>
      </c>
      <c r="AR24">
        <v>2470</v>
      </c>
      <c r="AS24">
        <v>1610</v>
      </c>
      <c r="AT24">
        <v>2250</v>
      </c>
      <c r="AU24">
        <v>51562</v>
      </c>
      <c r="AV24">
        <v>19135</v>
      </c>
      <c r="AW24">
        <v>0.14399999999999999</v>
      </c>
      <c r="AX24">
        <v>70697</v>
      </c>
    </row>
    <row r="25" spans="1:50" x14ac:dyDescent="0.25">
      <c r="A25">
        <v>2.2999999999999998</v>
      </c>
      <c r="B25">
        <v>142.85</v>
      </c>
      <c r="C25">
        <v>7.42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101690</v>
      </c>
      <c r="J25">
        <v>2</v>
      </c>
      <c r="K25">
        <v>134</v>
      </c>
      <c r="L25">
        <v>1041</v>
      </c>
      <c r="M25">
        <v>0</v>
      </c>
      <c r="N25">
        <v>79</v>
      </c>
      <c r="O25">
        <v>2639</v>
      </c>
      <c r="P25">
        <v>1046</v>
      </c>
      <c r="Q25">
        <v>2022</v>
      </c>
      <c r="R25">
        <v>53673</v>
      </c>
      <c r="S25">
        <v>84</v>
      </c>
      <c r="T25">
        <v>6493</v>
      </c>
      <c r="U25">
        <v>1048</v>
      </c>
      <c r="V25">
        <v>319</v>
      </c>
      <c r="W25">
        <v>6566</v>
      </c>
      <c r="X25">
        <v>403201</v>
      </c>
      <c r="Y25">
        <v>0</v>
      </c>
      <c r="Z25">
        <v>234</v>
      </c>
      <c r="AA25">
        <v>1430</v>
      </c>
      <c r="AB25">
        <v>979</v>
      </c>
      <c r="AC25">
        <v>156</v>
      </c>
      <c r="AD25">
        <v>10</v>
      </c>
      <c r="AE25">
        <v>33</v>
      </c>
      <c r="AF25">
        <v>157</v>
      </c>
      <c r="AG25">
        <v>843</v>
      </c>
      <c r="AH25">
        <v>133</v>
      </c>
      <c r="AI25">
        <v>4926</v>
      </c>
      <c r="AJ25">
        <v>0</v>
      </c>
      <c r="AK25">
        <v>0</v>
      </c>
      <c r="AL25">
        <v>55</v>
      </c>
      <c r="AM25">
        <v>200</v>
      </c>
      <c r="AN25">
        <v>636</v>
      </c>
      <c r="AO25">
        <v>153</v>
      </c>
      <c r="AP25">
        <v>1637</v>
      </c>
      <c r="AQ25">
        <v>711</v>
      </c>
      <c r="AR25">
        <v>2585</v>
      </c>
      <c r="AS25">
        <v>1414</v>
      </c>
      <c r="AT25">
        <v>2513</v>
      </c>
      <c r="AU25">
        <v>52720</v>
      </c>
      <c r="AV25">
        <v>19517</v>
      </c>
      <c r="AW25">
        <v>0.14499999999999999</v>
      </c>
      <c r="AX25">
        <v>72237</v>
      </c>
    </row>
    <row r="26" spans="1:50" x14ac:dyDescent="0.25">
      <c r="A26">
        <v>2.4</v>
      </c>
      <c r="B26">
        <v>143.85</v>
      </c>
      <c r="C26">
        <v>7.41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100100</v>
      </c>
      <c r="J26">
        <v>2.0299999999999998</v>
      </c>
      <c r="K26">
        <v>118</v>
      </c>
      <c r="L26">
        <v>1022</v>
      </c>
      <c r="M26">
        <v>0</v>
      </c>
      <c r="N26">
        <v>111</v>
      </c>
      <c r="O26">
        <v>2539</v>
      </c>
      <c r="P26">
        <v>1052</v>
      </c>
      <c r="Q26">
        <v>2001</v>
      </c>
      <c r="R26">
        <v>52680</v>
      </c>
      <c r="S26">
        <v>16</v>
      </c>
      <c r="T26">
        <v>6292</v>
      </c>
      <c r="U26">
        <v>985</v>
      </c>
      <c r="V26">
        <v>369</v>
      </c>
      <c r="W26">
        <v>6696</v>
      </c>
      <c r="X26">
        <v>396601</v>
      </c>
      <c r="Y26">
        <v>320</v>
      </c>
      <c r="Z26">
        <v>259</v>
      </c>
      <c r="AA26">
        <v>1457</v>
      </c>
      <c r="AB26">
        <v>881</v>
      </c>
      <c r="AC26">
        <v>236</v>
      </c>
      <c r="AD26">
        <v>38</v>
      </c>
      <c r="AE26">
        <v>0</v>
      </c>
      <c r="AF26">
        <v>134</v>
      </c>
      <c r="AG26">
        <v>953</v>
      </c>
      <c r="AH26">
        <v>206</v>
      </c>
      <c r="AI26">
        <v>4683</v>
      </c>
      <c r="AJ26">
        <v>0</v>
      </c>
      <c r="AK26">
        <v>187</v>
      </c>
      <c r="AL26">
        <v>28</v>
      </c>
      <c r="AM26">
        <v>227</v>
      </c>
      <c r="AN26">
        <v>754</v>
      </c>
      <c r="AO26">
        <v>113</v>
      </c>
      <c r="AP26">
        <v>1463</v>
      </c>
      <c r="AQ26">
        <v>495</v>
      </c>
      <c r="AR26">
        <v>2421</v>
      </c>
      <c r="AS26">
        <v>1412</v>
      </c>
      <c r="AT26">
        <v>1974</v>
      </c>
      <c r="AU26">
        <v>52601</v>
      </c>
      <c r="AV26">
        <v>19221</v>
      </c>
      <c r="AW26">
        <v>0.14299999999999999</v>
      </c>
      <c r="AX26">
        <v>71822</v>
      </c>
    </row>
    <row r="27" spans="1:50" x14ac:dyDescent="0.25">
      <c r="A27">
        <v>2.5</v>
      </c>
      <c r="B27">
        <v>144.85</v>
      </c>
      <c r="C27">
        <v>7.41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101011</v>
      </c>
      <c r="J27">
        <v>1.97</v>
      </c>
      <c r="K27">
        <v>119</v>
      </c>
      <c r="L27">
        <v>1071</v>
      </c>
      <c r="M27">
        <v>0</v>
      </c>
      <c r="N27">
        <v>113</v>
      </c>
      <c r="O27">
        <v>2708</v>
      </c>
      <c r="P27">
        <v>1003</v>
      </c>
      <c r="Q27">
        <v>1990</v>
      </c>
      <c r="R27">
        <v>53587</v>
      </c>
      <c r="S27">
        <v>75</v>
      </c>
      <c r="T27">
        <v>6223</v>
      </c>
      <c r="U27">
        <v>918</v>
      </c>
      <c r="V27">
        <v>391</v>
      </c>
      <c r="W27">
        <v>6406</v>
      </c>
      <c r="X27">
        <v>401451</v>
      </c>
      <c r="Y27">
        <v>0</v>
      </c>
      <c r="Z27">
        <v>315</v>
      </c>
      <c r="AA27">
        <v>1534</v>
      </c>
      <c r="AB27">
        <v>896</v>
      </c>
      <c r="AC27">
        <v>181</v>
      </c>
      <c r="AD27">
        <v>0</v>
      </c>
      <c r="AE27">
        <v>0</v>
      </c>
      <c r="AF27">
        <v>141</v>
      </c>
      <c r="AG27">
        <v>851</v>
      </c>
      <c r="AH27">
        <v>276</v>
      </c>
      <c r="AI27">
        <v>4765</v>
      </c>
      <c r="AJ27">
        <v>50</v>
      </c>
      <c r="AK27">
        <v>71</v>
      </c>
      <c r="AL27">
        <v>181</v>
      </c>
      <c r="AM27">
        <v>129</v>
      </c>
      <c r="AN27">
        <v>688</v>
      </c>
      <c r="AO27">
        <v>120</v>
      </c>
      <c r="AP27">
        <v>1316</v>
      </c>
      <c r="AQ27">
        <v>318</v>
      </c>
      <c r="AR27">
        <v>2378</v>
      </c>
      <c r="AS27">
        <v>1505</v>
      </c>
      <c r="AT27">
        <v>2599</v>
      </c>
      <c r="AU27">
        <v>52404</v>
      </c>
      <c r="AV27">
        <v>19060</v>
      </c>
      <c r="AW27">
        <v>0.14399999999999999</v>
      </c>
      <c r="AX27">
        <v>71464</v>
      </c>
    </row>
    <row r="28" spans="1:50" x14ac:dyDescent="0.25">
      <c r="A28">
        <v>2.6</v>
      </c>
      <c r="B28">
        <v>145.85</v>
      </c>
      <c r="C28">
        <v>7.4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102136</v>
      </c>
      <c r="J28">
        <v>2.0699999999999998</v>
      </c>
      <c r="K28">
        <v>80</v>
      </c>
      <c r="L28">
        <v>1085</v>
      </c>
      <c r="M28">
        <v>0</v>
      </c>
      <c r="N28">
        <v>99</v>
      </c>
      <c r="O28">
        <v>2605</v>
      </c>
      <c r="P28">
        <v>1040</v>
      </c>
      <c r="Q28">
        <v>2015</v>
      </c>
      <c r="R28">
        <v>53543</v>
      </c>
      <c r="S28">
        <v>146</v>
      </c>
      <c r="T28">
        <v>6465</v>
      </c>
      <c r="U28">
        <v>977</v>
      </c>
      <c r="V28">
        <v>364</v>
      </c>
      <c r="W28">
        <v>6633</v>
      </c>
      <c r="X28">
        <v>406189</v>
      </c>
      <c r="Y28">
        <v>239</v>
      </c>
      <c r="Z28">
        <v>278</v>
      </c>
      <c r="AA28">
        <v>1534</v>
      </c>
      <c r="AB28">
        <v>903</v>
      </c>
      <c r="AC28">
        <v>142</v>
      </c>
      <c r="AD28">
        <v>0</v>
      </c>
      <c r="AE28">
        <v>12</v>
      </c>
      <c r="AF28">
        <v>120</v>
      </c>
      <c r="AG28">
        <v>805</v>
      </c>
      <c r="AH28">
        <v>203</v>
      </c>
      <c r="AI28">
        <v>4910</v>
      </c>
      <c r="AJ28">
        <v>48</v>
      </c>
      <c r="AK28">
        <v>22</v>
      </c>
      <c r="AL28">
        <v>97</v>
      </c>
      <c r="AM28">
        <v>127</v>
      </c>
      <c r="AN28">
        <v>713</v>
      </c>
      <c r="AO28">
        <v>0</v>
      </c>
      <c r="AP28">
        <v>1453</v>
      </c>
      <c r="AQ28">
        <v>608</v>
      </c>
      <c r="AR28">
        <v>2347</v>
      </c>
      <c r="AS28">
        <v>1489</v>
      </c>
      <c r="AT28">
        <v>2080</v>
      </c>
      <c r="AU28">
        <v>52511</v>
      </c>
      <c r="AV28">
        <v>19266</v>
      </c>
      <c r="AW28">
        <v>0.14399999999999999</v>
      </c>
      <c r="AX28">
        <v>71777</v>
      </c>
    </row>
    <row r="29" spans="1:50" x14ac:dyDescent="0.25">
      <c r="A29">
        <v>2.7</v>
      </c>
      <c r="B29">
        <v>146.85</v>
      </c>
      <c r="C29">
        <v>7.39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101798</v>
      </c>
      <c r="J29">
        <v>2.02</v>
      </c>
      <c r="K29">
        <v>119</v>
      </c>
      <c r="L29">
        <v>1045</v>
      </c>
      <c r="M29">
        <v>0</v>
      </c>
      <c r="N29">
        <v>134</v>
      </c>
      <c r="O29">
        <v>2829</v>
      </c>
      <c r="P29">
        <v>1000</v>
      </c>
      <c r="Q29">
        <v>2009</v>
      </c>
      <c r="R29">
        <v>52691</v>
      </c>
      <c r="S29">
        <v>132</v>
      </c>
      <c r="T29">
        <v>6353</v>
      </c>
      <c r="U29">
        <v>1002</v>
      </c>
      <c r="V29">
        <v>295</v>
      </c>
      <c r="W29">
        <v>6691</v>
      </c>
      <c r="X29">
        <v>403858</v>
      </c>
      <c r="Y29">
        <v>165</v>
      </c>
      <c r="Z29">
        <v>257</v>
      </c>
      <c r="AA29">
        <v>1496</v>
      </c>
      <c r="AB29">
        <v>923</v>
      </c>
      <c r="AC29">
        <v>183</v>
      </c>
      <c r="AD29">
        <v>0</v>
      </c>
      <c r="AE29">
        <v>175</v>
      </c>
      <c r="AF29">
        <v>115</v>
      </c>
      <c r="AG29">
        <v>925</v>
      </c>
      <c r="AH29">
        <v>220</v>
      </c>
      <c r="AI29">
        <v>5132</v>
      </c>
      <c r="AJ29">
        <v>69</v>
      </c>
      <c r="AK29">
        <v>0</v>
      </c>
      <c r="AL29">
        <v>59</v>
      </c>
      <c r="AM29">
        <v>259</v>
      </c>
      <c r="AN29">
        <v>755</v>
      </c>
      <c r="AO29">
        <v>0</v>
      </c>
      <c r="AP29">
        <v>1598</v>
      </c>
      <c r="AQ29">
        <v>616</v>
      </c>
      <c r="AR29">
        <v>2208</v>
      </c>
      <c r="AS29">
        <v>1435</v>
      </c>
      <c r="AT29">
        <v>2673</v>
      </c>
      <c r="AU29">
        <v>51952</v>
      </c>
      <c r="AV29">
        <v>19555</v>
      </c>
      <c r="AW29">
        <v>0.14499999999999999</v>
      </c>
      <c r="AX29">
        <v>71507</v>
      </c>
    </row>
    <row r="30" spans="1:50" x14ac:dyDescent="0.25">
      <c r="A30">
        <v>2.8</v>
      </c>
      <c r="B30">
        <v>147.85</v>
      </c>
      <c r="C30">
        <v>7.39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100312</v>
      </c>
      <c r="J30">
        <v>2.0099999999999998</v>
      </c>
      <c r="K30">
        <v>115</v>
      </c>
      <c r="L30">
        <v>942</v>
      </c>
      <c r="M30">
        <v>0</v>
      </c>
      <c r="N30">
        <v>93</v>
      </c>
      <c r="O30">
        <v>2910</v>
      </c>
      <c r="P30">
        <v>942</v>
      </c>
      <c r="Q30">
        <v>1926</v>
      </c>
      <c r="R30">
        <v>50928</v>
      </c>
      <c r="S30">
        <v>11</v>
      </c>
      <c r="T30">
        <v>6240</v>
      </c>
      <c r="U30">
        <v>957</v>
      </c>
      <c r="V30">
        <v>308</v>
      </c>
      <c r="W30">
        <v>6443</v>
      </c>
      <c r="X30">
        <v>398432</v>
      </c>
      <c r="Y30">
        <v>0</v>
      </c>
      <c r="Z30">
        <v>257</v>
      </c>
      <c r="AA30">
        <v>1347</v>
      </c>
      <c r="AB30">
        <v>892</v>
      </c>
      <c r="AC30">
        <v>209</v>
      </c>
      <c r="AD30">
        <v>62</v>
      </c>
      <c r="AE30">
        <v>0</v>
      </c>
      <c r="AF30">
        <v>89</v>
      </c>
      <c r="AG30">
        <v>898</v>
      </c>
      <c r="AH30">
        <v>180</v>
      </c>
      <c r="AI30">
        <v>4775</v>
      </c>
      <c r="AJ30">
        <v>0</v>
      </c>
      <c r="AK30">
        <v>0</v>
      </c>
      <c r="AL30">
        <v>18</v>
      </c>
      <c r="AM30">
        <v>128</v>
      </c>
      <c r="AN30">
        <v>675</v>
      </c>
      <c r="AO30">
        <v>45</v>
      </c>
      <c r="AP30">
        <v>1540</v>
      </c>
      <c r="AQ30">
        <v>434</v>
      </c>
      <c r="AR30">
        <v>2497</v>
      </c>
      <c r="AS30">
        <v>1408</v>
      </c>
      <c r="AT30">
        <v>2986</v>
      </c>
      <c r="AU30">
        <v>51202</v>
      </c>
      <c r="AV30">
        <v>19026</v>
      </c>
      <c r="AW30">
        <v>0.14299999999999999</v>
      </c>
      <c r="AX30">
        <v>70228</v>
      </c>
    </row>
    <row r="31" spans="1:50" x14ac:dyDescent="0.25">
      <c r="A31">
        <v>2.9</v>
      </c>
      <c r="B31">
        <v>148.85</v>
      </c>
      <c r="C31">
        <v>7.38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101061</v>
      </c>
      <c r="J31">
        <v>2.0299999999999998</v>
      </c>
      <c r="K31">
        <v>88</v>
      </c>
      <c r="L31">
        <v>958</v>
      </c>
      <c r="M31">
        <v>0</v>
      </c>
      <c r="N31">
        <v>68</v>
      </c>
      <c r="O31">
        <v>2724</v>
      </c>
      <c r="P31">
        <v>1008</v>
      </c>
      <c r="Q31">
        <v>1955</v>
      </c>
      <c r="R31">
        <v>51843</v>
      </c>
      <c r="S31">
        <v>0</v>
      </c>
      <c r="T31">
        <v>6187</v>
      </c>
      <c r="U31">
        <v>998</v>
      </c>
      <c r="V31">
        <v>352</v>
      </c>
      <c r="W31">
        <v>6474</v>
      </c>
      <c r="X31">
        <v>401918</v>
      </c>
      <c r="Y31">
        <v>19</v>
      </c>
      <c r="Z31">
        <v>256</v>
      </c>
      <c r="AA31">
        <v>1459</v>
      </c>
      <c r="AB31">
        <v>829</v>
      </c>
      <c r="AC31">
        <v>155</v>
      </c>
      <c r="AD31">
        <v>31</v>
      </c>
      <c r="AE31">
        <v>70</v>
      </c>
      <c r="AF31">
        <v>106</v>
      </c>
      <c r="AG31">
        <v>841</v>
      </c>
      <c r="AH31">
        <v>365</v>
      </c>
      <c r="AI31">
        <v>4815</v>
      </c>
      <c r="AJ31">
        <v>0</v>
      </c>
      <c r="AK31">
        <v>37</v>
      </c>
      <c r="AL31">
        <v>0</v>
      </c>
      <c r="AM31">
        <v>202</v>
      </c>
      <c r="AN31">
        <v>642</v>
      </c>
      <c r="AO31">
        <v>0</v>
      </c>
      <c r="AP31">
        <v>1752</v>
      </c>
      <c r="AQ31">
        <v>388</v>
      </c>
      <c r="AR31">
        <v>2536</v>
      </c>
      <c r="AS31">
        <v>1527</v>
      </c>
      <c r="AT31">
        <v>2358</v>
      </c>
      <c r="AU31">
        <v>52222</v>
      </c>
      <c r="AV31">
        <v>19048</v>
      </c>
      <c r="AW31">
        <v>0.14399999999999999</v>
      </c>
      <c r="AX31">
        <v>71270</v>
      </c>
    </row>
    <row r="32" spans="1:50" x14ac:dyDescent="0.25">
      <c r="A32">
        <v>3</v>
      </c>
      <c r="B32">
        <v>149.85</v>
      </c>
      <c r="C32">
        <v>7.38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102207</v>
      </c>
      <c r="J32">
        <v>1.88</v>
      </c>
      <c r="K32">
        <v>154</v>
      </c>
      <c r="L32">
        <v>986</v>
      </c>
      <c r="M32">
        <v>0</v>
      </c>
      <c r="N32">
        <v>128</v>
      </c>
      <c r="O32">
        <v>2935</v>
      </c>
      <c r="P32">
        <v>1005</v>
      </c>
      <c r="Q32">
        <v>2004</v>
      </c>
      <c r="R32">
        <v>52818</v>
      </c>
      <c r="S32">
        <v>0</v>
      </c>
      <c r="T32">
        <v>6451</v>
      </c>
      <c r="U32">
        <v>1083</v>
      </c>
      <c r="V32">
        <v>292</v>
      </c>
      <c r="W32">
        <v>6432</v>
      </c>
      <c r="X32">
        <v>406389</v>
      </c>
      <c r="Y32">
        <v>0</v>
      </c>
      <c r="Z32">
        <v>228</v>
      </c>
      <c r="AA32">
        <v>1407</v>
      </c>
      <c r="AB32">
        <v>780</v>
      </c>
      <c r="AC32">
        <v>8</v>
      </c>
      <c r="AD32">
        <v>0</v>
      </c>
      <c r="AE32">
        <v>34</v>
      </c>
      <c r="AF32">
        <v>107</v>
      </c>
      <c r="AG32">
        <v>733</v>
      </c>
      <c r="AH32">
        <v>139</v>
      </c>
      <c r="AI32">
        <v>4926</v>
      </c>
      <c r="AJ32">
        <v>30</v>
      </c>
      <c r="AK32">
        <v>0</v>
      </c>
      <c r="AL32">
        <v>70</v>
      </c>
      <c r="AM32">
        <v>159</v>
      </c>
      <c r="AN32">
        <v>637</v>
      </c>
      <c r="AO32">
        <v>91</v>
      </c>
      <c r="AP32">
        <v>1728</v>
      </c>
      <c r="AQ32">
        <v>646</v>
      </c>
      <c r="AR32">
        <v>2335</v>
      </c>
      <c r="AS32">
        <v>1611</v>
      </c>
      <c r="AT32">
        <v>2762</v>
      </c>
      <c r="AU32">
        <v>52718</v>
      </c>
      <c r="AV32">
        <v>19331</v>
      </c>
      <c r="AW32">
        <v>0.14499999999999999</v>
      </c>
      <c r="AX32">
        <v>72049</v>
      </c>
    </row>
    <row r="33" spans="1:50" x14ac:dyDescent="0.25">
      <c r="A33">
        <v>3.1</v>
      </c>
      <c r="B33">
        <v>150.85</v>
      </c>
      <c r="C33">
        <v>7.37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103438</v>
      </c>
      <c r="J33">
        <v>1.98</v>
      </c>
      <c r="K33">
        <v>99</v>
      </c>
      <c r="L33">
        <v>1001</v>
      </c>
      <c r="M33">
        <v>0</v>
      </c>
      <c r="N33">
        <v>91</v>
      </c>
      <c r="O33">
        <v>3043</v>
      </c>
      <c r="P33">
        <v>1107</v>
      </c>
      <c r="Q33">
        <v>1992</v>
      </c>
      <c r="R33">
        <v>52305</v>
      </c>
      <c r="S33">
        <v>96</v>
      </c>
      <c r="T33">
        <v>6511</v>
      </c>
      <c r="U33">
        <v>1074</v>
      </c>
      <c r="V33">
        <v>363</v>
      </c>
      <c r="W33">
        <v>6640</v>
      </c>
      <c r="X33">
        <v>411092</v>
      </c>
      <c r="Y33">
        <v>0</v>
      </c>
      <c r="Z33">
        <v>254</v>
      </c>
      <c r="AA33">
        <v>1454</v>
      </c>
      <c r="AB33">
        <v>859</v>
      </c>
      <c r="AC33">
        <v>158</v>
      </c>
      <c r="AD33">
        <v>0</v>
      </c>
      <c r="AE33">
        <v>0</v>
      </c>
      <c r="AF33">
        <v>18</v>
      </c>
      <c r="AG33">
        <v>721</v>
      </c>
      <c r="AH33">
        <v>329</v>
      </c>
      <c r="AI33">
        <v>5033</v>
      </c>
      <c r="AJ33">
        <v>80</v>
      </c>
      <c r="AK33">
        <v>0</v>
      </c>
      <c r="AL33">
        <v>20</v>
      </c>
      <c r="AM33">
        <v>227</v>
      </c>
      <c r="AN33">
        <v>696</v>
      </c>
      <c r="AO33">
        <v>125</v>
      </c>
      <c r="AP33">
        <v>1494</v>
      </c>
      <c r="AQ33">
        <v>265</v>
      </c>
      <c r="AR33">
        <v>2675</v>
      </c>
      <c r="AS33">
        <v>1602</v>
      </c>
      <c r="AT33">
        <v>2528</v>
      </c>
      <c r="AU33">
        <v>52890</v>
      </c>
      <c r="AV33">
        <v>19881</v>
      </c>
      <c r="AW33">
        <v>0.14499999999999999</v>
      </c>
      <c r="AX33">
        <v>72771</v>
      </c>
    </row>
    <row r="34" spans="1:50" x14ac:dyDescent="0.25">
      <c r="A34">
        <v>3.2</v>
      </c>
      <c r="B34">
        <v>151.85</v>
      </c>
      <c r="C34">
        <v>7.36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101611</v>
      </c>
      <c r="J34">
        <v>1.9</v>
      </c>
      <c r="K34">
        <v>90</v>
      </c>
      <c r="L34">
        <v>920</v>
      </c>
      <c r="M34">
        <v>0</v>
      </c>
      <c r="N34">
        <v>111</v>
      </c>
      <c r="O34">
        <v>2987</v>
      </c>
      <c r="P34">
        <v>982</v>
      </c>
      <c r="Q34">
        <v>1939</v>
      </c>
      <c r="R34">
        <v>50070</v>
      </c>
      <c r="S34">
        <v>40</v>
      </c>
      <c r="T34">
        <v>6336</v>
      </c>
      <c r="U34">
        <v>1017</v>
      </c>
      <c r="V34">
        <v>294</v>
      </c>
      <c r="W34">
        <v>6341</v>
      </c>
      <c r="X34">
        <v>401235</v>
      </c>
      <c r="Y34">
        <v>0</v>
      </c>
      <c r="Z34">
        <v>184</v>
      </c>
      <c r="AA34">
        <v>1481</v>
      </c>
      <c r="AB34">
        <v>838</v>
      </c>
      <c r="AC34">
        <v>147</v>
      </c>
      <c r="AD34">
        <v>0</v>
      </c>
      <c r="AE34">
        <v>39</v>
      </c>
      <c r="AF34">
        <v>144</v>
      </c>
      <c r="AG34">
        <v>607</v>
      </c>
      <c r="AH34">
        <v>174</v>
      </c>
      <c r="AI34">
        <v>4909</v>
      </c>
      <c r="AJ34">
        <v>115</v>
      </c>
      <c r="AK34">
        <v>212</v>
      </c>
      <c r="AL34">
        <v>6</v>
      </c>
      <c r="AM34">
        <v>95</v>
      </c>
      <c r="AN34">
        <v>602</v>
      </c>
      <c r="AO34">
        <v>76</v>
      </c>
      <c r="AP34">
        <v>1508</v>
      </c>
      <c r="AQ34">
        <v>510</v>
      </c>
      <c r="AR34">
        <v>2655</v>
      </c>
      <c r="AS34">
        <v>1471</v>
      </c>
      <c r="AT34">
        <v>3331</v>
      </c>
      <c r="AU34">
        <v>53945</v>
      </c>
      <c r="AV34">
        <v>19641</v>
      </c>
      <c r="AW34">
        <v>0.14499999999999999</v>
      </c>
      <c r="AX34">
        <v>73586</v>
      </c>
    </row>
    <row r="35" spans="1:50" x14ac:dyDescent="0.25">
      <c r="A35">
        <v>3.3</v>
      </c>
      <c r="B35">
        <v>152.85</v>
      </c>
      <c r="C35">
        <v>7.35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101307</v>
      </c>
      <c r="J35">
        <v>2</v>
      </c>
      <c r="K35">
        <v>116</v>
      </c>
      <c r="L35">
        <v>753</v>
      </c>
      <c r="M35">
        <v>0</v>
      </c>
      <c r="N35">
        <v>116</v>
      </c>
      <c r="O35">
        <v>3517</v>
      </c>
      <c r="P35">
        <v>967</v>
      </c>
      <c r="Q35">
        <v>1904</v>
      </c>
      <c r="R35">
        <v>48551</v>
      </c>
      <c r="S35">
        <v>121</v>
      </c>
      <c r="T35">
        <v>6137</v>
      </c>
      <c r="U35">
        <v>1028</v>
      </c>
      <c r="V35">
        <v>345</v>
      </c>
      <c r="W35">
        <v>6246</v>
      </c>
      <c r="X35">
        <v>399318</v>
      </c>
      <c r="Y35">
        <v>0</v>
      </c>
      <c r="Z35">
        <v>301</v>
      </c>
      <c r="AA35">
        <v>1513</v>
      </c>
      <c r="AB35">
        <v>795</v>
      </c>
      <c r="AC35">
        <v>114</v>
      </c>
      <c r="AD35">
        <v>82</v>
      </c>
      <c r="AE35">
        <v>94</v>
      </c>
      <c r="AF35">
        <v>124</v>
      </c>
      <c r="AG35">
        <v>764</v>
      </c>
      <c r="AH35">
        <v>52</v>
      </c>
      <c r="AI35">
        <v>4800</v>
      </c>
      <c r="AJ35">
        <v>0</v>
      </c>
      <c r="AK35">
        <v>0</v>
      </c>
      <c r="AL35">
        <v>87</v>
      </c>
      <c r="AM35">
        <v>244</v>
      </c>
      <c r="AN35">
        <v>591</v>
      </c>
      <c r="AO35">
        <v>0</v>
      </c>
      <c r="AP35">
        <v>1701</v>
      </c>
      <c r="AQ35">
        <v>524</v>
      </c>
      <c r="AR35">
        <v>2417</v>
      </c>
      <c r="AS35">
        <v>1523</v>
      </c>
      <c r="AT35">
        <v>2555</v>
      </c>
      <c r="AU35">
        <v>52913</v>
      </c>
      <c r="AV35">
        <v>18942</v>
      </c>
      <c r="AW35">
        <v>0.14499999999999999</v>
      </c>
      <c r="AX35">
        <v>71855</v>
      </c>
    </row>
    <row r="36" spans="1:50" x14ac:dyDescent="0.25">
      <c r="A36">
        <v>3.4</v>
      </c>
      <c r="B36">
        <v>153.85</v>
      </c>
      <c r="C36">
        <v>7.35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96629</v>
      </c>
      <c r="J36">
        <v>1.92</v>
      </c>
      <c r="K36">
        <v>91</v>
      </c>
      <c r="L36">
        <v>791</v>
      </c>
      <c r="M36">
        <v>0</v>
      </c>
      <c r="N36">
        <v>93</v>
      </c>
      <c r="O36">
        <v>3107</v>
      </c>
      <c r="P36">
        <v>1083</v>
      </c>
      <c r="Q36">
        <v>1797</v>
      </c>
      <c r="R36">
        <v>46393</v>
      </c>
      <c r="S36">
        <v>91</v>
      </c>
      <c r="T36">
        <v>5769</v>
      </c>
      <c r="U36">
        <v>918</v>
      </c>
      <c r="V36">
        <v>265</v>
      </c>
      <c r="W36">
        <v>6123</v>
      </c>
      <c r="X36">
        <v>379039</v>
      </c>
      <c r="Y36">
        <v>0</v>
      </c>
      <c r="Z36">
        <v>304</v>
      </c>
      <c r="AA36">
        <v>1521</v>
      </c>
      <c r="AB36">
        <v>747</v>
      </c>
      <c r="AC36">
        <v>98</v>
      </c>
      <c r="AD36">
        <v>0</v>
      </c>
      <c r="AE36">
        <v>91</v>
      </c>
      <c r="AF36">
        <v>233</v>
      </c>
      <c r="AG36">
        <v>738</v>
      </c>
      <c r="AH36">
        <v>298</v>
      </c>
      <c r="AI36">
        <v>4731</v>
      </c>
      <c r="AJ36">
        <v>99</v>
      </c>
      <c r="AK36">
        <v>0</v>
      </c>
      <c r="AL36">
        <v>76</v>
      </c>
      <c r="AM36">
        <v>259</v>
      </c>
      <c r="AN36">
        <v>611</v>
      </c>
      <c r="AO36">
        <v>134</v>
      </c>
      <c r="AP36">
        <v>1306</v>
      </c>
      <c r="AQ36">
        <v>373</v>
      </c>
      <c r="AR36">
        <v>2376</v>
      </c>
      <c r="AS36">
        <v>1283</v>
      </c>
      <c r="AT36">
        <v>2910</v>
      </c>
      <c r="AU36">
        <v>52535</v>
      </c>
      <c r="AV36">
        <v>18723</v>
      </c>
      <c r="AW36">
        <v>0.14199999999999999</v>
      </c>
      <c r="AX36">
        <v>71258</v>
      </c>
    </row>
    <row r="37" spans="1:50" x14ac:dyDescent="0.25">
      <c r="A37">
        <v>3.5</v>
      </c>
      <c r="B37">
        <v>154.85</v>
      </c>
      <c r="C37">
        <v>7.33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98293</v>
      </c>
      <c r="J37">
        <v>1.93</v>
      </c>
      <c r="K37">
        <v>89</v>
      </c>
      <c r="L37">
        <v>847</v>
      </c>
      <c r="M37">
        <v>0</v>
      </c>
      <c r="N37">
        <v>90</v>
      </c>
      <c r="O37">
        <v>3092</v>
      </c>
      <c r="P37">
        <v>1042</v>
      </c>
      <c r="Q37">
        <v>1842</v>
      </c>
      <c r="R37">
        <v>48409</v>
      </c>
      <c r="S37">
        <v>28</v>
      </c>
      <c r="T37">
        <v>6125</v>
      </c>
      <c r="U37">
        <v>1018</v>
      </c>
      <c r="V37">
        <v>304</v>
      </c>
      <c r="W37">
        <v>6090</v>
      </c>
      <c r="X37">
        <v>386878</v>
      </c>
      <c r="Y37">
        <v>0</v>
      </c>
      <c r="Z37">
        <v>265</v>
      </c>
      <c r="AA37">
        <v>1345</v>
      </c>
      <c r="AB37">
        <v>821</v>
      </c>
      <c r="AC37">
        <v>121</v>
      </c>
      <c r="AD37">
        <v>0</v>
      </c>
      <c r="AE37">
        <v>140</v>
      </c>
      <c r="AF37">
        <v>114</v>
      </c>
      <c r="AG37">
        <v>808</v>
      </c>
      <c r="AH37">
        <v>246</v>
      </c>
      <c r="AI37">
        <v>4917</v>
      </c>
      <c r="AJ37">
        <v>65</v>
      </c>
      <c r="AK37">
        <v>161</v>
      </c>
      <c r="AL37">
        <v>68</v>
      </c>
      <c r="AM37">
        <v>167</v>
      </c>
      <c r="AN37">
        <v>650</v>
      </c>
      <c r="AO37">
        <v>52</v>
      </c>
      <c r="AP37">
        <v>1494</v>
      </c>
      <c r="AQ37">
        <v>476</v>
      </c>
      <c r="AR37">
        <v>2667</v>
      </c>
      <c r="AS37">
        <v>1383</v>
      </c>
      <c r="AT37">
        <v>2725</v>
      </c>
      <c r="AU37">
        <v>52636</v>
      </c>
      <c r="AV37">
        <v>19234</v>
      </c>
      <c r="AW37">
        <v>0.14199999999999999</v>
      </c>
      <c r="AX37">
        <v>71870</v>
      </c>
    </row>
    <row r="38" spans="1:50" x14ac:dyDescent="0.25">
      <c r="A38">
        <v>3.6</v>
      </c>
      <c r="B38">
        <v>155.85</v>
      </c>
      <c r="C38">
        <v>7.33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98181</v>
      </c>
      <c r="J38">
        <v>1.93</v>
      </c>
      <c r="K38">
        <v>117</v>
      </c>
      <c r="L38">
        <v>823</v>
      </c>
      <c r="M38">
        <v>0</v>
      </c>
      <c r="N38">
        <v>124</v>
      </c>
      <c r="O38">
        <v>2955</v>
      </c>
      <c r="P38">
        <v>1077</v>
      </c>
      <c r="Q38">
        <v>1897</v>
      </c>
      <c r="R38">
        <v>47690</v>
      </c>
      <c r="S38">
        <v>41</v>
      </c>
      <c r="T38">
        <v>6174</v>
      </c>
      <c r="U38">
        <v>1003</v>
      </c>
      <c r="V38">
        <v>271</v>
      </c>
      <c r="W38">
        <v>6195</v>
      </c>
      <c r="X38">
        <v>386467</v>
      </c>
      <c r="Y38">
        <v>0</v>
      </c>
      <c r="Z38">
        <v>222</v>
      </c>
      <c r="AA38">
        <v>1423</v>
      </c>
      <c r="AB38">
        <v>829</v>
      </c>
      <c r="AC38">
        <v>109</v>
      </c>
      <c r="AD38">
        <v>87</v>
      </c>
      <c r="AE38">
        <v>70</v>
      </c>
      <c r="AF38">
        <v>208</v>
      </c>
      <c r="AG38">
        <v>830</v>
      </c>
      <c r="AH38">
        <v>141</v>
      </c>
      <c r="AI38">
        <v>4672</v>
      </c>
      <c r="AJ38">
        <v>35</v>
      </c>
      <c r="AK38">
        <v>0</v>
      </c>
      <c r="AL38">
        <v>0</v>
      </c>
      <c r="AM38">
        <v>268</v>
      </c>
      <c r="AN38">
        <v>651</v>
      </c>
      <c r="AO38">
        <v>31</v>
      </c>
      <c r="AP38">
        <v>1316</v>
      </c>
      <c r="AQ38">
        <v>369</v>
      </c>
      <c r="AR38">
        <v>2328</v>
      </c>
      <c r="AS38">
        <v>1351</v>
      </c>
      <c r="AT38">
        <v>3016</v>
      </c>
      <c r="AU38">
        <v>52488</v>
      </c>
      <c r="AV38">
        <v>19010</v>
      </c>
      <c r="AW38">
        <v>0.14199999999999999</v>
      </c>
      <c r="AX38">
        <v>71498</v>
      </c>
    </row>
    <row r="39" spans="1:50" x14ac:dyDescent="0.25">
      <c r="A39">
        <v>3.7</v>
      </c>
      <c r="B39">
        <v>156.85</v>
      </c>
      <c r="C39">
        <v>7.33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96769</v>
      </c>
      <c r="J39">
        <v>1.86</v>
      </c>
      <c r="K39">
        <v>93</v>
      </c>
      <c r="L39">
        <v>804</v>
      </c>
      <c r="M39">
        <v>0</v>
      </c>
      <c r="N39">
        <v>81</v>
      </c>
      <c r="O39">
        <v>2981</v>
      </c>
      <c r="P39">
        <v>974</v>
      </c>
      <c r="Q39">
        <v>1795</v>
      </c>
      <c r="R39">
        <v>46488</v>
      </c>
      <c r="S39">
        <v>0</v>
      </c>
      <c r="T39">
        <v>5976</v>
      </c>
      <c r="U39">
        <v>926</v>
      </c>
      <c r="V39">
        <v>291</v>
      </c>
      <c r="W39">
        <v>5994</v>
      </c>
      <c r="X39">
        <v>381347</v>
      </c>
      <c r="Y39">
        <v>304</v>
      </c>
      <c r="Z39">
        <v>267</v>
      </c>
      <c r="AA39">
        <v>1280</v>
      </c>
      <c r="AB39">
        <v>818</v>
      </c>
      <c r="AC39">
        <v>181</v>
      </c>
      <c r="AD39">
        <v>41</v>
      </c>
      <c r="AE39">
        <v>0</v>
      </c>
      <c r="AF39">
        <v>113</v>
      </c>
      <c r="AG39">
        <v>851</v>
      </c>
      <c r="AH39">
        <v>227</v>
      </c>
      <c r="AI39">
        <v>4780</v>
      </c>
      <c r="AJ39">
        <v>0</v>
      </c>
      <c r="AK39">
        <v>79</v>
      </c>
      <c r="AL39">
        <v>0</v>
      </c>
      <c r="AM39">
        <v>260</v>
      </c>
      <c r="AN39">
        <v>582</v>
      </c>
      <c r="AO39">
        <v>209</v>
      </c>
      <c r="AP39">
        <v>1236</v>
      </c>
      <c r="AQ39">
        <v>438</v>
      </c>
      <c r="AR39">
        <v>1989</v>
      </c>
      <c r="AS39">
        <v>1413</v>
      </c>
      <c r="AT39">
        <v>2281</v>
      </c>
      <c r="AU39">
        <v>51716</v>
      </c>
      <c r="AV39">
        <v>18862</v>
      </c>
      <c r="AW39">
        <v>0.14099999999999999</v>
      </c>
      <c r="AX39">
        <v>70578</v>
      </c>
    </row>
    <row r="40" spans="1:50" x14ac:dyDescent="0.25">
      <c r="A40">
        <v>3.8</v>
      </c>
      <c r="B40">
        <v>157.85</v>
      </c>
      <c r="C40">
        <v>7.33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97080</v>
      </c>
      <c r="J40">
        <v>1.82</v>
      </c>
      <c r="K40">
        <v>128</v>
      </c>
      <c r="L40">
        <v>873</v>
      </c>
      <c r="M40">
        <v>0</v>
      </c>
      <c r="N40">
        <v>106</v>
      </c>
      <c r="O40">
        <v>2956</v>
      </c>
      <c r="P40">
        <v>1036</v>
      </c>
      <c r="Q40">
        <v>1828</v>
      </c>
      <c r="R40">
        <v>47348</v>
      </c>
      <c r="S40">
        <v>88</v>
      </c>
      <c r="T40">
        <v>5836</v>
      </c>
      <c r="U40">
        <v>939</v>
      </c>
      <c r="V40">
        <v>294</v>
      </c>
      <c r="W40">
        <v>5872</v>
      </c>
      <c r="X40">
        <v>381301</v>
      </c>
      <c r="Y40">
        <v>37</v>
      </c>
      <c r="Z40">
        <v>185</v>
      </c>
      <c r="AA40">
        <v>1189</v>
      </c>
      <c r="AB40">
        <v>830</v>
      </c>
      <c r="AC40">
        <v>209</v>
      </c>
      <c r="AD40">
        <v>0</v>
      </c>
      <c r="AE40">
        <v>9</v>
      </c>
      <c r="AF40">
        <v>59</v>
      </c>
      <c r="AG40">
        <v>737</v>
      </c>
      <c r="AH40">
        <v>264</v>
      </c>
      <c r="AI40">
        <v>4569</v>
      </c>
      <c r="AJ40">
        <v>107</v>
      </c>
      <c r="AK40">
        <v>22</v>
      </c>
      <c r="AL40">
        <v>75</v>
      </c>
      <c r="AM40">
        <v>254</v>
      </c>
      <c r="AN40">
        <v>746</v>
      </c>
      <c r="AO40">
        <v>144</v>
      </c>
      <c r="AP40">
        <v>1412</v>
      </c>
      <c r="AQ40">
        <v>403</v>
      </c>
      <c r="AR40">
        <v>2266</v>
      </c>
      <c r="AS40">
        <v>1356</v>
      </c>
      <c r="AT40">
        <v>2466</v>
      </c>
      <c r="AU40">
        <v>52031</v>
      </c>
      <c r="AV40">
        <v>19127</v>
      </c>
      <c r="AW40">
        <v>0.14199999999999999</v>
      </c>
      <c r="AX40">
        <v>71158</v>
      </c>
    </row>
    <row r="41" spans="1:50" x14ac:dyDescent="0.25">
      <c r="A41">
        <v>3.9</v>
      </c>
      <c r="B41">
        <v>158.85</v>
      </c>
      <c r="C41">
        <v>7.32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98119</v>
      </c>
      <c r="J41">
        <v>1.85</v>
      </c>
      <c r="K41">
        <v>108</v>
      </c>
      <c r="L41">
        <v>841</v>
      </c>
      <c r="M41">
        <v>0</v>
      </c>
      <c r="N41">
        <v>103</v>
      </c>
      <c r="O41">
        <v>3159</v>
      </c>
      <c r="P41">
        <v>1031</v>
      </c>
      <c r="Q41">
        <v>1861</v>
      </c>
      <c r="R41">
        <v>47431</v>
      </c>
      <c r="S41">
        <v>78</v>
      </c>
      <c r="T41">
        <v>5829</v>
      </c>
      <c r="U41">
        <v>1077</v>
      </c>
      <c r="V41">
        <v>340</v>
      </c>
      <c r="W41">
        <v>5995</v>
      </c>
      <c r="X41">
        <v>386141</v>
      </c>
      <c r="Y41">
        <v>0</v>
      </c>
      <c r="Z41">
        <v>212</v>
      </c>
      <c r="AA41">
        <v>1346</v>
      </c>
      <c r="AB41">
        <v>782</v>
      </c>
      <c r="AC41">
        <v>123</v>
      </c>
      <c r="AD41">
        <v>0</v>
      </c>
      <c r="AE41">
        <v>0</v>
      </c>
      <c r="AF41">
        <v>154</v>
      </c>
      <c r="AG41">
        <v>717</v>
      </c>
      <c r="AH41">
        <v>168</v>
      </c>
      <c r="AI41">
        <v>4739</v>
      </c>
      <c r="AJ41">
        <v>173</v>
      </c>
      <c r="AK41">
        <v>157</v>
      </c>
      <c r="AL41">
        <v>58</v>
      </c>
      <c r="AM41">
        <v>173</v>
      </c>
      <c r="AN41">
        <v>618</v>
      </c>
      <c r="AO41">
        <v>124</v>
      </c>
      <c r="AP41">
        <v>1402</v>
      </c>
      <c r="AQ41">
        <v>656</v>
      </c>
      <c r="AR41">
        <v>2333</v>
      </c>
      <c r="AS41">
        <v>1422</v>
      </c>
      <c r="AT41">
        <v>2741</v>
      </c>
      <c r="AU41">
        <v>52588</v>
      </c>
      <c r="AV41">
        <v>18893</v>
      </c>
      <c r="AW41">
        <v>0.14299999999999999</v>
      </c>
      <c r="AX41">
        <v>71481</v>
      </c>
    </row>
    <row r="42" spans="1:50" x14ac:dyDescent="0.25">
      <c r="A42">
        <v>4</v>
      </c>
      <c r="B42">
        <v>159.85</v>
      </c>
      <c r="C42">
        <v>7.32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98334</v>
      </c>
      <c r="J42">
        <v>1.96</v>
      </c>
      <c r="K42">
        <v>70</v>
      </c>
      <c r="L42">
        <v>858</v>
      </c>
      <c r="M42">
        <v>0</v>
      </c>
      <c r="N42">
        <v>65</v>
      </c>
      <c r="O42">
        <v>2903</v>
      </c>
      <c r="P42">
        <v>1003</v>
      </c>
      <c r="Q42">
        <v>1748</v>
      </c>
      <c r="R42">
        <v>47813</v>
      </c>
      <c r="S42">
        <v>70</v>
      </c>
      <c r="T42">
        <v>6084</v>
      </c>
      <c r="U42">
        <v>995</v>
      </c>
      <c r="V42">
        <v>310</v>
      </c>
      <c r="W42">
        <v>6107</v>
      </c>
      <c r="X42">
        <v>386754</v>
      </c>
      <c r="Y42">
        <v>376</v>
      </c>
      <c r="Z42">
        <v>272</v>
      </c>
      <c r="AA42">
        <v>1457</v>
      </c>
      <c r="AB42">
        <v>843</v>
      </c>
      <c r="AC42">
        <v>208</v>
      </c>
      <c r="AD42">
        <v>0</v>
      </c>
      <c r="AE42">
        <v>54</v>
      </c>
      <c r="AF42">
        <v>0</v>
      </c>
      <c r="AG42">
        <v>715</v>
      </c>
      <c r="AH42">
        <v>108</v>
      </c>
      <c r="AI42">
        <v>4714</v>
      </c>
      <c r="AJ42">
        <v>35</v>
      </c>
      <c r="AK42">
        <v>187</v>
      </c>
      <c r="AL42">
        <v>0</v>
      </c>
      <c r="AM42">
        <v>261</v>
      </c>
      <c r="AN42">
        <v>645</v>
      </c>
      <c r="AO42">
        <v>0</v>
      </c>
      <c r="AP42">
        <v>1474</v>
      </c>
      <c r="AQ42">
        <v>555</v>
      </c>
      <c r="AR42">
        <v>2152</v>
      </c>
      <c r="AS42">
        <v>1520</v>
      </c>
      <c r="AT42">
        <v>1899</v>
      </c>
      <c r="AU42">
        <v>53353</v>
      </c>
      <c r="AV42">
        <v>19343</v>
      </c>
      <c r="AW42">
        <v>0.14299999999999999</v>
      </c>
      <c r="AX42">
        <v>72696</v>
      </c>
    </row>
    <row r="43" spans="1:50" x14ac:dyDescent="0.25">
      <c r="A43">
        <v>4.0999999999999996</v>
      </c>
      <c r="B43">
        <v>160.85</v>
      </c>
      <c r="C43">
        <v>7.31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97749</v>
      </c>
      <c r="J43">
        <v>1.87</v>
      </c>
      <c r="K43">
        <v>126</v>
      </c>
      <c r="L43">
        <v>903</v>
      </c>
      <c r="M43">
        <v>0</v>
      </c>
      <c r="N43">
        <v>116</v>
      </c>
      <c r="O43">
        <v>3024</v>
      </c>
      <c r="P43">
        <v>1020</v>
      </c>
      <c r="Q43">
        <v>1827</v>
      </c>
      <c r="R43">
        <v>47460</v>
      </c>
      <c r="S43">
        <v>0</v>
      </c>
      <c r="T43">
        <v>6032</v>
      </c>
      <c r="U43">
        <v>955</v>
      </c>
      <c r="V43">
        <v>325</v>
      </c>
      <c r="W43">
        <v>5988</v>
      </c>
      <c r="X43">
        <v>385565</v>
      </c>
      <c r="Y43">
        <v>0</v>
      </c>
      <c r="Z43">
        <v>232</v>
      </c>
      <c r="AA43">
        <v>1208</v>
      </c>
      <c r="AB43">
        <v>886</v>
      </c>
      <c r="AC43">
        <v>101</v>
      </c>
      <c r="AD43">
        <v>46</v>
      </c>
      <c r="AE43">
        <v>42</v>
      </c>
      <c r="AF43">
        <v>165</v>
      </c>
      <c r="AG43">
        <v>823</v>
      </c>
      <c r="AH43">
        <v>187</v>
      </c>
      <c r="AI43">
        <v>4725</v>
      </c>
      <c r="AJ43">
        <v>43</v>
      </c>
      <c r="AK43">
        <v>0</v>
      </c>
      <c r="AL43">
        <v>24</v>
      </c>
      <c r="AM43">
        <v>327</v>
      </c>
      <c r="AN43">
        <v>638</v>
      </c>
      <c r="AO43">
        <v>59</v>
      </c>
      <c r="AP43">
        <v>1369</v>
      </c>
      <c r="AQ43">
        <v>518</v>
      </c>
      <c r="AR43">
        <v>2395</v>
      </c>
      <c r="AS43">
        <v>1473</v>
      </c>
      <c r="AT43">
        <v>2082</v>
      </c>
      <c r="AU43">
        <v>51837</v>
      </c>
      <c r="AV43">
        <v>18798</v>
      </c>
      <c r="AW43">
        <v>0.14099999999999999</v>
      </c>
      <c r="AX43">
        <v>70635</v>
      </c>
    </row>
    <row r="44" spans="1:50" x14ac:dyDescent="0.25">
      <c r="A44">
        <v>4.2</v>
      </c>
      <c r="B44">
        <v>161.85</v>
      </c>
      <c r="C44">
        <v>7.31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97943</v>
      </c>
      <c r="J44">
        <v>1.89</v>
      </c>
      <c r="K44">
        <v>78</v>
      </c>
      <c r="L44">
        <v>794</v>
      </c>
      <c r="M44">
        <v>0</v>
      </c>
      <c r="N44">
        <v>111</v>
      </c>
      <c r="O44">
        <v>3101</v>
      </c>
      <c r="P44">
        <v>1102</v>
      </c>
      <c r="Q44">
        <v>1724</v>
      </c>
      <c r="R44">
        <v>46533</v>
      </c>
      <c r="S44">
        <v>63</v>
      </c>
      <c r="T44">
        <v>5903</v>
      </c>
      <c r="U44">
        <v>1022</v>
      </c>
      <c r="V44">
        <v>411</v>
      </c>
      <c r="W44">
        <v>5996</v>
      </c>
      <c r="X44">
        <v>385838</v>
      </c>
      <c r="Y44">
        <v>26</v>
      </c>
      <c r="Z44">
        <v>234</v>
      </c>
      <c r="AA44">
        <v>1350</v>
      </c>
      <c r="AB44">
        <v>835</v>
      </c>
      <c r="AC44">
        <v>189</v>
      </c>
      <c r="AD44">
        <v>0</v>
      </c>
      <c r="AE44">
        <v>55</v>
      </c>
      <c r="AF44">
        <v>55</v>
      </c>
      <c r="AG44">
        <v>732</v>
      </c>
      <c r="AH44">
        <v>130</v>
      </c>
      <c r="AI44">
        <v>4568</v>
      </c>
      <c r="AJ44">
        <v>0</v>
      </c>
      <c r="AK44">
        <v>34</v>
      </c>
      <c r="AL44">
        <v>136</v>
      </c>
      <c r="AM44">
        <v>164</v>
      </c>
      <c r="AN44">
        <v>671</v>
      </c>
      <c r="AO44">
        <v>23</v>
      </c>
      <c r="AP44">
        <v>1347</v>
      </c>
      <c r="AQ44">
        <v>580</v>
      </c>
      <c r="AR44">
        <v>2090</v>
      </c>
      <c r="AS44">
        <v>1395</v>
      </c>
      <c r="AT44">
        <v>2960</v>
      </c>
      <c r="AU44">
        <v>52310</v>
      </c>
      <c r="AV44">
        <v>19069</v>
      </c>
      <c r="AW44">
        <v>0.14199999999999999</v>
      </c>
      <c r="AX44">
        <v>71379</v>
      </c>
    </row>
    <row r="45" spans="1:50" x14ac:dyDescent="0.25">
      <c r="A45">
        <v>4.3</v>
      </c>
      <c r="B45">
        <v>162.85</v>
      </c>
      <c r="C45">
        <v>7.3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98492</v>
      </c>
      <c r="J45">
        <v>1.96</v>
      </c>
      <c r="K45">
        <v>96</v>
      </c>
      <c r="L45">
        <v>803</v>
      </c>
      <c r="M45">
        <v>0</v>
      </c>
      <c r="N45">
        <v>86</v>
      </c>
      <c r="O45">
        <v>3099</v>
      </c>
      <c r="P45">
        <v>924</v>
      </c>
      <c r="Q45">
        <v>1808</v>
      </c>
      <c r="R45">
        <v>47432</v>
      </c>
      <c r="S45">
        <v>43</v>
      </c>
      <c r="T45">
        <v>5997</v>
      </c>
      <c r="U45">
        <v>993</v>
      </c>
      <c r="V45">
        <v>347</v>
      </c>
      <c r="W45">
        <v>6171</v>
      </c>
      <c r="X45">
        <v>389269</v>
      </c>
      <c r="Y45">
        <v>189</v>
      </c>
      <c r="Z45">
        <v>271</v>
      </c>
      <c r="AA45">
        <v>1361</v>
      </c>
      <c r="AB45">
        <v>860</v>
      </c>
      <c r="AC45">
        <v>59</v>
      </c>
      <c r="AD45">
        <v>0</v>
      </c>
      <c r="AE45">
        <v>0</v>
      </c>
      <c r="AF45">
        <v>97</v>
      </c>
      <c r="AG45">
        <v>796</v>
      </c>
      <c r="AH45">
        <v>168</v>
      </c>
      <c r="AI45">
        <v>4680</v>
      </c>
      <c r="AJ45">
        <v>90</v>
      </c>
      <c r="AK45">
        <v>60</v>
      </c>
      <c r="AL45">
        <v>62</v>
      </c>
      <c r="AM45">
        <v>246</v>
      </c>
      <c r="AN45">
        <v>662</v>
      </c>
      <c r="AO45">
        <v>87</v>
      </c>
      <c r="AP45">
        <v>1598</v>
      </c>
      <c r="AQ45">
        <v>460</v>
      </c>
      <c r="AR45">
        <v>2372</v>
      </c>
      <c r="AS45">
        <v>1459</v>
      </c>
      <c r="AT45">
        <v>2093</v>
      </c>
      <c r="AU45">
        <v>52518</v>
      </c>
      <c r="AV45">
        <v>19120</v>
      </c>
      <c r="AW45">
        <v>0.14199999999999999</v>
      </c>
      <c r="AX45">
        <v>71638</v>
      </c>
    </row>
    <row r="46" spans="1:50" x14ac:dyDescent="0.25">
      <c r="A46">
        <v>4.4000000000000004</v>
      </c>
      <c r="B46">
        <v>163.85</v>
      </c>
      <c r="C46">
        <v>7.3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99191</v>
      </c>
      <c r="J46">
        <v>1.96</v>
      </c>
      <c r="K46">
        <v>71</v>
      </c>
      <c r="L46">
        <v>826</v>
      </c>
      <c r="M46">
        <v>0</v>
      </c>
      <c r="N46">
        <v>92</v>
      </c>
      <c r="O46">
        <v>3044</v>
      </c>
      <c r="P46">
        <v>959</v>
      </c>
      <c r="Q46">
        <v>1823</v>
      </c>
      <c r="R46">
        <v>47830</v>
      </c>
      <c r="S46">
        <v>67</v>
      </c>
      <c r="T46">
        <v>6167</v>
      </c>
      <c r="U46">
        <v>945</v>
      </c>
      <c r="V46">
        <v>271</v>
      </c>
      <c r="W46">
        <v>6144</v>
      </c>
      <c r="X46">
        <v>392228</v>
      </c>
      <c r="Y46">
        <v>0</v>
      </c>
      <c r="Z46">
        <v>282</v>
      </c>
      <c r="AA46">
        <v>1413</v>
      </c>
      <c r="AB46">
        <v>873</v>
      </c>
      <c r="AC46">
        <v>134</v>
      </c>
      <c r="AD46">
        <v>33</v>
      </c>
      <c r="AE46">
        <v>32</v>
      </c>
      <c r="AF46">
        <v>84</v>
      </c>
      <c r="AG46">
        <v>836</v>
      </c>
      <c r="AH46">
        <v>392</v>
      </c>
      <c r="AI46">
        <v>4664</v>
      </c>
      <c r="AJ46">
        <v>75</v>
      </c>
      <c r="AK46">
        <v>161</v>
      </c>
      <c r="AL46">
        <v>0</v>
      </c>
      <c r="AM46">
        <v>185</v>
      </c>
      <c r="AN46">
        <v>661</v>
      </c>
      <c r="AO46">
        <v>58</v>
      </c>
      <c r="AP46">
        <v>1425</v>
      </c>
      <c r="AQ46">
        <v>210</v>
      </c>
      <c r="AR46">
        <v>2291</v>
      </c>
      <c r="AS46">
        <v>1514</v>
      </c>
      <c r="AT46">
        <v>3449</v>
      </c>
      <c r="AU46">
        <v>51267</v>
      </c>
      <c r="AV46">
        <v>19387</v>
      </c>
      <c r="AW46">
        <v>0.14299999999999999</v>
      </c>
      <c r="AX46">
        <v>70654</v>
      </c>
    </row>
    <row r="47" spans="1:50" x14ac:dyDescent="0.25">
      <c r="A47">
        <v>4.5</v>
      </c>
      <c r="B47">
        <v>164.85</v>
      </c>
      <c r="C47">
        <v>7.3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98028</v>
      </c>
      <c r="J47">
        <v>1.87</v>
      </c>
      <c r="K47">
        <v>107</v>
      </c>
      <c r="L47">
        <v>835</v>
      </c>
      <c r="M47">
        <v>0</v>
      </c>
      <c r="N47">
        <v>96</v>
      </c>
      <c r="O47">
        <v>2904</v>
      </c>
      <c r="P47">
        <v>1011</v>
      </c>
      <c r="Q47">
        <v>1864</v>
      </c>
      <c r="R47">
        <v>47882</v>
      </c>
      <c r="S47">
        <v>88</v>
      </c>
      <c r="T47">
        <v>5983</v>
      </c>
      <c r="U47">
        <v>1030</v>
      </c>
      <c r="V47">
        <v>336</v>
      </c>
      <c r="W47">
        <v>6081</v>
      </c>
      <c r="X47">
        <v>386420</v>
      </c>
      <c r="Y47">
        <v>252</v>
      </c>
      <c r="Z47">
        <v>250</v>
      </c>
      <c r="AA47">
        <v>1400</v>
      </c>
      <c r="AB47">
        <v>870</v>
      </c>
      <c r="AC47">
        <v>248</v>
      </c>
      <c r="AD47">
        <v>41</v>
      </c>
      <c r="AE47">
        <v>42</v>
      </c>
      <c r="AF47">
        <v>0</v>
      </c>
      <c r="AG47">
        <v>885</v>
      </c>
      <c r="AH47">
        <v>176</v>
      </c>
      <c r="AI47">
        <v>4516</v>
      </c>
      <c r="AJ47">
        <v>0</v>
      </c>
      <c r="AK47">
        <v>94</v>
      </c>
      <c r="AL47">
        <v>6</v>
      </c>
      <c r="AM47">
        <v>243</v>
      </c>
      <c r="AN47">
        <v>789</v>
      </c>
      <c r="AO47">
        <v>50</v>
      </c>
      <c r="AP47">
        <v>1636</v>
      </c>
      <c r="AQ47">
        <v>585</v>
      </c>
      <c r="AR47">
        <v>2042</v>
      </c>
      <c r="AS47">
        <v>1545</v>
      </c>
      <c r="AT47">
        <v>2445</v>
      </c>
      <c r="AU47">
        <v>51072</v>
      </c>
      <c r="AV47">
        <v>18832</v>
      </c>
      <c r="AW47">
        <v>0.14199999999999999</v>
      </c>
      <c r="AX47">
        <v>69904</v>
      </c>
    </row>
    <row r="48" spans="1:50" x14ac:dyDescent="0.25">
      <c r="A48">
        <v>4.5999999999999996</v>
      </c>
      <c r="B48">
        <v>165.85</v>
      </c>
      <c r="C48">
        <v>7.29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99664</v>
      </c>
      <c r="J48">
        <v>2.0299999999999998</v>
      </c>
      <c r="K48">
        <v>116</v>
      </c>
      <c r="L48">
        <v>938</v>
      </c>
      <c r="M48">
        <v>0</v>
      </c>
      <c r="N48">
        <v>51</v>
      </c>
      <c r="O48">
        <v>2968</v>
      </c>
      <c r="P48">
        <v>999</v>
      </c>
      <c r="Q48">
        <v>1914</v>
      </c>
      <c r="R48">
        <v>49237</v>
      </c>
      <c r="S48">
        <v>42</v>
      </c>
      <c r="T48">
        <v>6223</v>
      </c>
      <c r="U48">
        <v>940</v>
      </c>
      <c r="V48">
        <v>311</v>
      </c>
      <c r="W48">
        <v>6157</v>
      </c>
      <c r="X48">
        <v>393625</v>
      </c>
      <c r="Y48">
        <v>0</v>
      </c>
      <c r="Z48">
        <v>196</v>
      </c>
      <c r="AA48">
        <v>1362</v>
      </c>
      <c r="AB48">
        <v>789</v>
      </c>
      <c r="AC48">
        <v>26</v>
      </c>
      <c r="AD48">
        <v>46</v>
      </c>
      <c r="AE48">
        <v>0</v>
      </c>
      <c r="AF48">
        <v>25</v>
      </c>
      <c r="AG48">
        <v>688</v>
      </c>
      <c r="AH48">
        <v>294</v>
      </c>
      <c r="AI48">
        <v>4711</v>
      </c>
      <c r="AJ48">
        <v>0</v>
      </c>
      <c r="AK48">
        <v>0</v>
      </c>
      <c r="AL48">
        <v>29</v>
      </c>
      <c r="AM48">
        <v>342</v>
      </c>
      <c r="AN48">
        <v>700</v>
      </c>
      <c r="AO48">
        <v>34</v>
      </c>
      <c r="AP48">
        <v>1348</v>
      </c>
      <c r="AQ48">
        <v>187</v>
      </c>
      <c r="AR48">
        <v>2486</v>
      </c>
      <c r="AS48">
        <v>1470</v>
      </c>
      <c r="AT48">
        <v>2649</v>
      </c>
      <c r="AU48">
        <v>52553</v>
      </c>
      <c r="AV48">
        <v>18883</v>
      </c>
      <c r="AW48">
        <v>0.14299999999999999</v>
      </c>
      <c r="AX48">
        <v>71436</v>
      </c>
    </row>
    <row r="49" spans="1:50" x14ac:dyDescent="0.25">
      <c r="A49">
        <v>4.7</v>
      </c>
      <c r="B49">
        <v>166.85</v>
      </c>
      <c r="C49">
        <v>7.29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99577</v>
      </c>
      <c r="J49">
        <v>1.92</v>
      </c>
      <c r="K49">
        <v>93</v>
      </c>
      <c r="L49">
        <v>902</v>
      </c>
      <c r="M49">
        <v>0</v>
      </c>
      <c r="N49">
        <v>103</v>
      </c>
      <c r="O49">
        <v>2801</v>
      </c>
      <c r="P49">
        <v>959</v>
      </c>
      <c r="Q49">
        <v>1950</v>
      </c>
      <c r="R49">
        <v>50093</v>
      </c>
      <c r="S49">
        <v>14</v>
      </c>
      <c r="T49">
        <v>6302</v>
      </c>
      <c r="U49">
        <v>1009</v>
      </c>
      <c r="V49">
        <v>376</v>
      </c>
      <c r="W49">
        <v>6148</v>
      </c>
      <c r="X49">
        <v>393826</v>
      </c>
      <c r="Y49">
        <v>0</v>
      </c>
      <c r="Z49">
        <v>245</v>
      </c>
      <c r="AA49">
        <v>1307</v>
      </c>
      <c r="AB49">
        <v>887</v>
      </c>
      <c r="AC49">
        <v>32</v>
      </c>
      <c r="AD49">
        <v>0</v>
      </c>
      <c r="AE49">
        <v>82</v>
      </c>
      <c r="AF49">
        <v>103</v>
      </c>
      <c r="AG49">
        <v>816</v>
      </c>
      <c r="AH49">
        <v>203</v>
      </c>
      <c r="AI49">
        <v>4607</v>
      </c>
      <c r="AJ49">
        <v>0</v>
      </c>
      <c r="AK49">
        <v>96</v>
      </c>
      <c r="AL49">
        <v>12</v>
      </c>
      <c r="AM49">
        <v>308</v>
      </c>
      <c r="AN49">
        <v>659</v>
      </c>
      <c r="AO49">
        <v>0</v>
      </c>
      <c r="AP49">
        <v>1497</v>
      </c>
      <c r="AQ49">
        <v>339</v>
      </c>
      <c r="AR49">
        <v>2307</v>
      </c>
      <c r="AS49">
        <v>1501</v>
      </c>
      <c r="AT49">
        <v>2630</v>
      </c>
      <c r="AU49">
        <v>51935</v>
      </c>
      <c r="AV49">
        <v>18944</v>
      </c>
      <c r="AW49">
        <v>0.14299999999999999</v>
      </c>
      <c r="AX49">
        <v>70879</v>
      </c>
    </row>
    <row r="50" spans="1:50" x14ac:dyDescent="0.25">
      <c r="A50">
        <v>4.8</v>
      </c>
      <c r="B50">
        <v>167.85</v>
      </c>
      <c r="C50">
        <v>7.28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99356</v>
      </c>
      <c r="J50">
        <v>1.84</v>
      </c>
      <c r="K50">
        <v>99</v>
      </c>
      <c r="L50">
        <v>901</v>
      </c>
      <c r="M50">
        <v>0</v>
      </c>
      <c r="N50">
        <v>80</v>
      </c>
      <c r="O50">
        <v>2883</v>
      </c>
      <c r="P50">
        <v>942</v>
      </c>
      <c r="Q50">
        <v>1895</v>
      </c>
      <c r="R50">
        <v>49338</v>
      </c>
      <c r="S50">
        <v>16</v>
      </c>
      <c r="T50">
        <v>6184</v>
      </c>
      <c r="U50">
        <v>1048</v>
      </c>
      <c r="V50">
        <v>345</v>
      </c>
      <c r="W50">
        <v>6286</v>
      </c>
      <c r="X50">
        <v>393511</v>
      </c>
      <c r="Y50">
        <v>0</v>
      </c>
      <c r="Z50">
        <v>302</v>
      </c>
      <c r="AA50">
        <v>1411</v>
      </c>
      <c r="AB50">
        <v>856</v>
      </c>
      <c r="AC50">
        <v>79</v>
      </c>
      <c r="AD50">
        <v>0</v>
      </c>
      <c r="AE50">
        <v>15</v>
      </c>
      <c r="AF50">
        <v>6</v>
      </c>
      <c r="AG50">
        <v>709</v>
      </c>
      <c r="AH50">
        <v>193</v>
      </c>
      <c r="AI50">
        <v>4609</v>
      </c>
      <c r="AJ50">
        <v>0</v>
      </c>
      <c r="AK50">
        <v>76</v>
      </c>
      <c r="AL50">
        <v>73</v>
      </c>
      <c r="AM50">
        <v>228</v>
      </c>
      <c r="AN50">
        <v>672</v>
      </c>
      <c r="AO50">
        <v>122</v>
      </c>
      <c r="AP50">
        <v>1374</v>
      </c>
      <c r="AQ50">
        <v>515</v>
      </c>
      <c r="AR50">
        <v>2540</v>
      </c>
      <c r="AS50">
        <v>1391</v>
      </c>
      <c r="AT50">
        <v>2617</v>
      </c>
      <c r="AU50">
        <v>52312</v>
      </c>
      <c r="AV50">
        <v>18777</v>
      </c>
      <c r="AW50">
        <v>0.14299999999999999</v>
      </c>
      <c r="AX50">
        <v>71089</v>
      </c>
    </row>
    <row r="51" spans="1:50" x14ac:dyDescent="0.25">
      <c r="A51">
        <v>4.9000000000000004</v>
      </c>
      <c r="B51">
        <v>168.85</v>
      </c>
      <c r="C51">
        <v>7.28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98098</v>
      </c>
      <c r="J51">
        <v>1.93</v>
      </c>
      <c r="K51">
        <v>99</v>
      </c>
      <c r="L51">
        <v>992</v>
      </c>
      <c r="M51">
        <v>0</v>
      </c>
      <c r="N51">
        <v>98</v>
      </c>
      <c r="O51">
        <v>2689</v>
      </c>
      <c r="P51">
        <v>1012</v>
      </c>
      <c r="Q51">
        <v>1884</v>
      </c>
      <c r="R51">
        <v>48645</v>
      </c>
      <c r="S51">
        <v>102</v>
      </c>
      <c r="T51">
        <v>6076</v>
      </c>
      <c r="U51">
        <v>1010</v>
      </c>
      <c r="V51">
        <v>335</v>
      </c>
      <c r="W51">
        <v>6268</v>
      </c>
      <c r="X51">
        <v>386696</v>
      </c>
      <c r="Y51">
        <v>64</v>
      </c>
      <c r="Z51">
        <v>206</v>
      </c>
      <c r="AA51">
        <v>1324</v>
      </c>
      <c r="AB51">
        <v>804</v>
      </c>
      <c r="AC51">
        <v>116</v>
      </c>
      <c r="AD51">
        <v>87</v>
      </c>
      <c r="AE51">
        <v>68</v>
      </c>
      <c r="AF51">
        <v>161</v>
      </c>
      <c r="AG51">
        <v>807</v>
      </c>
      <c r="AH51">
        <v>230</v>
      </c>
      <c r="AI51">
        <v>4509</v>
      </c>
      <c r="AJ51">
        <v>38</v>
      </c>
      <c r="AK51">
        <v>53</v>
      </c>
      <c r="AL51">
        <v>77</v>
      </c>
      <c r="AM51">
        <v>285</v>
      </c>
      <c r="AN51">
        <v>632</v>
      </c>
      <c r="AO51">
        <v>58</v>
      </c>
      <c r="AP51">
        <v>1419</v>
      </c>
      <c r="AQ51">
        <v>408</v>
      </c>
      <c r="AR51">
        <v>2171</v>
      </c>
      <c r="AS51">
        <v>1413</v>
      </c>
      <c r="AT51">
        <v>2166</v>
      </c>
      <c r="AU51">
        <v>51847</v>
      </c>
      <c r="AV51">
        <v>18992</v>
      </c>
      <c r="AW51">
        <v>0.14199999999999999</v>
      </c>
      <c r="AX51">
        <v>70839</v>
      </c>
    </row>
    <row r="52" spans="1:50" x14ac:dyDescent="0.25">
      <c r="A52">
        <v>5</v>
      </c>
      <c r="B52">
        <v>169.85</v>
      </c>
      <c r="C52">
        <v>7.28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98119</v>
      </c>
      <c r="J52">
        <v>1.9</v>
      </c>
      <c r="K52">
        <v>95</v>
      </c>
      <c r="L52">
        <v>882</v>
      </c>
      <c r="M52">
        <v>0</v>
      </c>
      <c r="N52">
        <v>90</v>
      </c>
      <c r="O52">
        <v>2888</v>
      </c>
      <c r="P52">
        <v>994</v>
      </c>
      <c r="Q52">
        <v>1891</v>
      </c>
      <c r="R52">
        <v>47611</v>
      </c>
      <c r="S52">
        <v>121</v>
      </c>
      <c r="T52">
        <v>5942</v>
      </c>
      <c r="U52">
        <v>949</v>
      </c>
      <c r="V52">
        <v>243</v>
      </c>
      <c r="W52">
        <v>6160</v>
      </c>
      <c r="X52">
        <v>386808</v>
      </c>
      <c r="Y52">
        <v>133</v>
      </c>
      <c r="Z52">
        <v>260</v>
      </c>
      <c r="AA52">
        <v>1404</v>
      </c>
      <c r="AB52">
        <v>810</v>
      </c>
      <c r="AC52">
        <v>134</v>
      </c>
      <c r="AD52">
        <v>52</v>
      </c>
      <c r="AE52">
        <v>0</v>
      </c>
      <c r="AF52">
        <v>213</v>
      </c>
      <c r="AG52">
        <v>774</v>
      </c>
      <c r="AH52">
        <v>117</v>
      </c>
      <c r="AI52">
        <v>4566</v>
      </c>
      <c r="AJ52">
        <v>136</v>
      </c>
      <c r="AK52">
        <v>67</v>
      </c>
      <c r="AL52">
        <v>73</v>
      </c>
      <c r="AM52">
        <v>177</v>
      </c>
      <c r="AN52">
        <v>632</v>
      </c>
      <c r="AO52">
        <v>66</v>
      </c>
      <c r="AP52">
        <v>1494</v>
      </c>
      <c r="AQ52">
        <v>506</v>
      </c>
      <c r="AR52">
        <v>2288</v>
      </c>
      <c r="AS52">
        <v>1424</v>
      </c>
      <c r="AT52">
        <v>2553</v>
      </c>
      <c r="AU52">
        <v>51831</v>
      </c>
      <c r="AV52">
        <v>18769</v>
      </c>
      <c r="AW52">
        <v>0.14299999999999999</v>
      </c>
      <c r="AX52">
        <v>70600</v>
      </c>
    </row>
    <row r="53" spans="1:50" x14ac:dyDescent="0.25">
      <c r="A53">
        <v>5.0999999999999996</v>
      </c>
      <c r="B53">
        <v>170.85</v>
      </c>
      <c r="C53">
        <v>7.28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98077</v>
      </c>
      <c r="J53">
        <v>1.93</v>
      </c>
      <c r="K53">
        <v>151</v>
      </c>
      <c r="L53">
        <v>864</v>
      </c>
      <c r="M53">
        <v>0</v>
      </c>
      <c r="N53">
        <v>103</v>
      </c>
      <c r="O53">
        <v>3039</v>
      </c>
      <c r="P53">
        <v>1001</v>
      </c>
      <c r="Q53">
        <v>1805</v>
      </c>
      <c r="R53">
        <v>48359</v>
      </c>
      <c r="S53">
        <v>59</v>
      </c>
      <c r="T53">
        <v>6061</v>
      </c>
      <c r="U53">
        <v>1008</v>
      </c>
      <c r="V53">
        <v>281</v>
      </c>
      <c r="W53">
        <v>6082</v>
      </c>
      <c r="X53">
        <v>387341</v>
      </c>
      <c r="Y53">
        <v>0</v>
      </c>
      <c r="Z53">
        <v>348</v>
      </c>
      <c r="AA53">
        <v>1496</v>
      </c>
      <c r="AB53">
        <v>815</v>
      </c>
      <c r="AC53">
        <v>106</v>
      </c>
      <c r="AD53">
        <v>0</v>
      </c>
      <c r="AE53">
        <v>0</v>
      </c>
      <c r="AF53">
        <v>0</v>
      </c>
      <c r="AG53">
        <v>891</v>
      </c>
      <c r="AH53">
        <v>531</v>
      </c>
      <c r="AI53">
        <v>4750</v>
      </c>
      <c r="AJ53">
        <v>0</v>
      </c>
      <c r="AK53">
        <v>0</v>
      </c>
      <c r="AL53">
        <v>13</v>
      </c>
      <c r="AM53">
        <v>232</v>
      </c>
      <c r="AN53">
        <v>673</v>
      </c>
      <c r="AO53">
        <v>162</v>
      </c>
      <c r="AP53">
        <v>1249</v>
      </c>
      <c r="AQ53">
        <v>235</v>
      </c>
      <c r="AR53">
        <v>2373</v>
      </c>
      <c r="AS53">
        <v>1376</v>
      </c>
      <c r="AT53">
        <v>2569</v>
      </c>
      <c r="AU53">
        <v>51600</v>
      </c>
      <c r="AV53">
        <v>18805</v>
      </c>
      <c r="AW53">
        <v>0.14199999999999999</v>
      </c>
      <c r="AX53">
        <v>70405</v>
      </c>
    </row>
    <row r="54" spans="1:50" x14ac:dyDescent="0.25">
      <c r="A54">
        <v>5.2</v>
      </c>
      <c r="B54">
        <v>171.85</v>
      </c>
      <c r="C54">
        <v>7.27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98954</v>
      </c>
      <c r="J54">
        <v>1.93</v>
      </c>
      <c r="K54">
        <v>88</v>
      </c>
      <c r="L54">
        <v>941</v>
      </c>
      <c r="M54">
        <v>0</v>
      </c>
      <c r="N54">
        <v>137</v>
      </c>
      <c r="O54">
        <v>2911</v>
      </c>
      <c r="P54">
        <v>980</v>
      </c>
      <c r="Q54">
        <v>1909</v>
      </c>
      <c r="R54">
        <v>48991</v>
      </c>
      <c r="S54">
        <v>21</v>
      </c>
      <c r="T54">
        <v>6086</v>
      </c>
      <c r="U54">
        <v>957</v>
      </c>
      <c r="V54">
        <v>362</v>
      </c>
      <c r="W54">
        <v>6243</v>
      </c>
      <c r="X54">
        <v>391312</v>
      </c>
      <c r="Y54">
        <v>0</v>
      </c>
      <c r="Z54">
        <v>251</v>
      </c>
      <c r="AA54">
        <v>1382</v>
      </c>
      <c r="AB54">
        <v>898</v>
      </c>
      <c r="AC54">
        <v>122</v>
      </c>
      <c r="AD54">
        <v>0</v>
      </c>
      <c r="AE54">
        <v>104</v>
      </c>
      <c r="AF54">
        <v>81</v>
      </c>
      <c r="AG54">
        <v>730</v>
      </c>
      <c r="AH54">
        <v>219</v>
      </c>
      <c r="AI54">
        <v>4625</v>
      </c>
      <c r="AJ54">
        <v>40</v>
      </c>
      <c r="AK54">
        <v>103</v>
      </c>
      <c r="AL54">
        <v>46</v>
      </c>
      <c r="AM54">
        <v>233</v>
      </c>
      <c r="AN54">
        <v>677</v>
      </c>
      <c r="AO54">
        <v>0</v>
      </c>
      <c r="AP54">
        <v>1614</v>
      </c>
      <c r="AQ54">
        <v>448</v>
      </c>
      <c r="AR54">
        <v>2380</v>
      </c>
      <c r="AS54">
        <v>1398</v>
      </c>
      <c r="AT54">
        <v>2564</v>
      </c>
      <c r="AU54">
        <v>51675</v>
      </c>
      <c r="AV54">
        <v>19380</v>
      </c>
      <c r="AW54">
        <v>0.14299999999999999</v>
      </c>
      <c r="AX54">
        <v>71055</v>
      </c>
    </row>
    <row r="55" spans="1:50" x14ac:dyDescent="0.25">
      <c r="A55">
        <v>5.3</v>
      </c>
      <c r="B55">
        <v>172.85</v>
      </c>
      <c r="C55">
        <v>7.28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97782</v>
      </c>
      <c r="J55">
        <v>1.86</v>
      </c>
      <c r="K55">
        <v>150</v>
      </c>
      <c r="L55">
        <v>843</v>
      </c>
      <c r="M55">
        <v>0</v>
      </c>
      <c r="N55">
        <v>98</v>
      </c>
      <c r="O55">
        <v>2726</v>
      </c>
      <c r="P55">
        <v>1003</v>
      </c>
      <c r="Q55">
        <v>1878</v>
      </c>
      <c r="R55">
        <v>48062</v>
      </c>
      <c r="S55">
        <v>76</v>
      </c>
      <c r="T55">
        <v>5922</v>
      </c>
      <c r="U55">
        <v>1033</v>
      </c>
      <c r="V55">
        <v>316</v>
      </c>
      <c r="W55">
        <v>6189</v>
      </c>
      <c r="X55">
        <v>385940</v>
      </c>
      <c r="Y55">
        <v>133</v>
      </c>
      <c r="Z55">
        <v>193</v>
      </c>
      <c r="AA55">
        <v>1419</v>
      </c>
      <c r="AB55">
        <v>834</v>
      </c>
      <c r="AC55">
        <v>114</v>
      </c>
      <c r="AD55">
        <v>52</v>
      </c>
      <c r="AE55">
        <v>0</v>
      </c>
      <c r="AF55">
        <v>30</v>
      </c>
      <c r="AG55">
        <v>969</v>
      </c>
      <c r="AH55">
        <v>208</v>
      </c>
      <c r="AI55">
        <v>4559</v>
      </c>
      <c r="AJ55">
        <v>0</v>
      </c>
      <c r="AK55">
        <v>84</v>
      </c>
      <c r="AL55">
        <v>95</v>
      </c>
      <c r="AM55">
        <v>195</v>
      </c>
      <c r="AN55">
        <v>633</v>
      </c>
      <c r="AO55">
        <v>27</v>
      </c>
      <c r="AP55">
        <v>1705</v>
      </c>
      <c r="AQ55">
        <v>348</v>
      </c>
      <c r="AR55">
        <v>2209</v>
      </c>
      <c r="AS55">
        <v>1478</v>
      </c>
      <c r="AT55">
        <v>2122</v>
      </c>
      <c r="AU55">
        <v>51312</v>
      </c>
      <c r="AV55">
        <v>19180</v>
      </c>
      <c r="AW55">
        <v>0.14199999999999999</v>
      </c>
      <c r="AX55">
        <v>70492</v>
      </c>
    </row>
    <row r="56" spans="1:50" x14ac:dyDescent="0.25">
      <c r="A56">
        <v>5.4</v>
      </c>
      <c r="B56">
        <v>173.85</v>
      </c>
      <c r="C56">
        <v>7.27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99096</v>
      </c>
      <c r="J56">
        <v>1.94</v>
      </c>
      <c r="K56">
        <v>89</v>
      </c>
      <c r="L56">
        <v>886</v>
      </c>
      <c r="M56">
        <v>0</v>
      </c>
      <c r="N56">
        <v>131</v>
      </c>
      <c r="O56">
        <v>2868</v>
      </c>
      <c r="P56">
        <v>966</v>
      </c>
      <c r="Q56">
        <v>1885</v>
      </c>
      <c r="R56">
        <v>49213</v>
      </c>
      <c r="S56">
        <v>12</v>
      </c>
      <c r="T56">
        <v>6109</v>
      </c>
      <c r="U56">
        <v>978</v>
      </c>
      <c r="V56">
        <v>267</v>
      </c>
      <c r="W56">
        <v>6351</v>
      </c>
      <c r="X56">
        <v>392503</v>
      </c>
      <c r="Y56">
        <v>0</v>
      </c>
      <c r="Z56">
        <v>305</v>
      </c>
      <c r="AA56">
        <v>1466</v>
      </c>
      <c r="AB56">
        <v>799</v>
      </c>
      <c r="AC56">
        <v>154</v>
      </c>
      <c r="AD56">
        <v>36</v>
      </c>
      <c r="AE56">
        <v>0</v>
      </c>
      <c r="AF56">
        <v>146</v>
      </c>
      <c r="AG56">
        <v>669</v>
      </c>
      <c r="AH56">
        <v>298</v>
      </c>
      <c r="AI56">
        <v>4672</v>
      </c>
      <c r="AJ56">
        <v>0</v>
      </c>
      <c r="AK56">
        <v>64</v>
      </c>
      <c r="AL56">
        <v>47</v>
      </c>
      <c r="AM56">
        <v>215</v>
      </c>
      <c r="AN56">
        <v>670</v>
      </c>
      <c r="AO56">
        <v>64</v>
      </c>
      <c r="AP56">
        <v>1583</v>
      </c>
      <c r="AQ56">
        <v>492</v>
      </c>
      <c r="AR56">
        <v>2248</v>
      </c>
      <c r="AS56">
        <v>1560</v>
      </c>
      <c r="AT56">
        <v>2867</v>
      </c>
      <c r="AU56">
        <v>52013</v>
      </c>
      <c r="AV56">
        <v>19361</v>
      </c>
      <c r="AW56">
        <v>0.14299999999999999</v>
      </c>
      <c r="AX56">
        <v>71374</v>
      </c>
    </row>
    <row r="57" spans="1:50" x14ac:dyDescent="0.25">
      <c r="A57">
        <v>5.5</v>
      </c>
      <c r="B57">
        <v>174.85</v>
      </c>
      <c r="C57">
        <v>7.27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99020</v>
      </c>
      <c r="J57">
        <v>1.88</v>
      </c>
      <c r="K57">
        <v>143</v>
      </c>
      <c r="L57">
        <v>913</v>
      </c>
      <c r="M57">
        <v>0</v>
      </c>
      <c r="N57">
        <v>118</v>
      </c>
      <c r="O57">
        <v>2739</v>
      </c>
      <c r="P57">
        <v>958</v>
      </c>
      <c r="Q57">
        <v>1983</v>
      </c>
      <c r="R57">
        <v>48889</v>
      </c>
      <c r="S57">
        <v>167</v>
      </c>
      <c r="T57">
        <v>6143</v>
      </c>
      <c r="U57">
        <v>984</v>
      </c>
      <c r="V57">
        <v>361</v>
      </c>
      <c r="W57">
        <v>6412</v>
      </c>
      <c r="X57">
        <v>391211</v>
      </c>
      <c r="Y57">
        <v>0</v>
      </c>
      <c r="Z57">
        <v>262</v>
      </c>
      <c r="AA57">
        <v>1352</v>
      </c>
      <c r="AB57">
        <v>860</v>
      </c>
      <c r="AC57">
        <v>82</v>
      </c>
      <c r="AD57">
        <v>0</v>
      </c>
      <c r="AE57">
        <v>110</v>
      </c>
      <c r="AF57">
        <v>104</v>
      </c>
      <c r="AG57">
        <v>813</v>
      </c>
      <c r="AH57">
        <v>230</v>
      </c>
      <c r="AI57">
        <v>4645</v>
      </c>
      <c r="AJ57">
        <v>0</v>
      </c>
      <c r="AK57">
        <v>85</v>
      </c>
      <c r="AL57">
        <v>5</v>
      </c>
      <c r="AM57">
        <v>242</v>
      </c>
      <c r="AN57">
        <v>693</v>
      </c>
      <c r="AO57">
        <v>69</v>
      </c>
      <c r="AP57">
        <v>1525</v>
      </c>
      <c r="AQ57">
        <v>447</v>
      </c>
      <c r="AR57">
        <v>2310</v>
      </c>
      <c r="AS57">
        <v>1541</v>
      </c>
      <c r="AT57">
        <v>3306</v>
      </c>
      <c r="AU57">
        <v>52262</v>
      </c>
      <c r="AV57">
        <v>19161</v>
      </c>
      <c r="AW57">
        <v>0.14299999999999999</v>
      </c>
      <c r="AX57">
        <v>71423</v>
      </c>
    </row>
    <row r="58" spans="1:50" x14ac:dyDescent="0.25">
      <c r="A58">
        <v>5.6</v>
      </c>
      <c r="B58">
        <v>175.85</v>
      </c>
      <c r="C58">
        <v>7.26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99164</v>
      </c>
      <c r="J58">
        <v>1.98</v>
      </c>
      <c r="K58">
        <v>128</v>
      </c>
      <c r="L58">
        <v>814</v>
      </c>
      <c r="M58">
        <v>0</v>
      </c>
      <c r="N58">
        <v>105</v>
      </c>
      <c r="O58">
        <v>2931</v>
      </c>
      <c r="P58">
        <v>1041</v>
      </c>
      <c r="Q58">
        <v>1880</v>
      </c>
      <c r="R58">
        <v>48938</v>
      </c>
      <c r="S58">
        <v>14</v>
      </c>
      <c r="T58">
        <v>6293</v>
      </c>
      <c r="U58">
        <v>992</v>
      </c>
      <c r="V58">
        <v>264</v>
      </c>
      <c r="W58">
        <v>6464</v>
      </c>
      <c r="X58">
        <v>392555</v>
      </c>
      <c r="Y58">
        <v>0</v>
      </c>
      <c r="Z58">
        <v>279</v>
      </c>
      <c r="AA58">
        <v>1462</v>
      </c>
      <c r="AB58">
        <v>818</v>
      </c>
      <c r="AC58">
        <v>160</v>
      </c>
      <c r="AD58">
        <v>0</v>
      </c>
      <c r="AE58">
        <v>57</v>
      </c>
      <c r="AF58">
        <v>60</v>
      </c>
      <c r="AG58">
        <v>731</v>
      </c>
      <c r="AH58">
        <v>104</v>
      </c>
      <c r="AI58">
        <v>4580</v>
      </c>
      <c r="AJ58">
        <v>135</v>
      </c>
      <c r="AK58">
        <v>0</v>
      </c>
      <c r="AL58">
        <v>73</v>
      </c>
      <c r="AM58">
        <v>186</v>
      </c>
      <c r="AN58">
        <v>620</v>
      </c>
      <c r="AO58">
        <v>98</v>
      </c>
      <c r="AP58">
        <v>1316</v>
      </c>
      <c r="AQ58">
        <v>595</v>
      </c>
      <c r="AR58">
        <v>2443</v>
      </c>
      <c r="AS58">
        <v>1571</v>
      </c>
      <c r="AT58">
        <v>2730</v>
      </c>
      <c r="AU58">
        <v>51366</v>
      </c>
      <c r="AV58">
        <v>19196</v>
      </c>
      <c r="AW58">
        <v>0.14299999999999999</v>
      </c>
      <c r="AX58">
        <v>70562</v>
      </c>
    </row>
    <row r="59" spans="1:50" x14ac:dyDescent="0.25">
      <c r="A59">
        <v>5.7</v>
      </c>
      <c r="B59">
        <v>176.85</v>
      </c>
      <c r="C59">
        <v>7.26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98849</v>
      </c>
      <c r="J59">
        <v>1.92</v>
      </c>
      <c r="K59">
        <v>118</v>
      </c>
      <c r="L59">
        <v>888</v>
      </c>
      <c r="M59">
        <v>0</v>
      </c>
      <c r="N59">
        <v>82</v>
      </c>
      <c r="O59">
        <v>2772</v>
      </c>
      <c r="P59">
        <v>993</v>
      </c>
      <c r="Q59">
        <v>1939</v>
      </c>
      <c r="R59">
        <v>49494</v>
      </c>
      <c r="S59">
        <v>21</v>
      </c>
      <c r="T59">
        <v>6155</v>
      </c>
      <c r="U59">
        <v>993</v>
      </c>
      <c r="V59">
        <v>338</v>
      </c>
      <c r="W59">
        <v>6401</v>
      </c>
      <c r="X59">
        <v>391521</v>
      </c>
      <c r="Y59">
        <v>0</v>
      </c>
      <c r="Z59">
        <v>274</v>
      </c>
      <c r="AA59">
        <v>1295</v>
      </c>
      <c r="AB59">
        <v>792</v>
      </c>
      <c r="AC59">
        <v>118</v>
      </c>
      <c r="AD59">
        <v>20</v>
      </c>
      <c r="AE59">
        <v>25</v>
      </c>
      <c r="AF59">
        <v>57</v>
      </c>
      <c r="AG59">
        <v>778</v>
      </c>
      <c r="AH59">
        <v>337</v>
      </c>
      <c r="AI59">
        <v>4596</v>
      </c>
      <c r="AJ59">
        <v>0</v>
      </c>
      <c r="AK59">
        <v>46</v>
      </c>
      <c r="AL59">
        <v>13</v>
      </c>
      <c r="AM59">
        <v>142</v>
      </c>
      <c r="AN59">
        <v>580</v>
      </c>
      <c r="AO59">
        <v>108</v>
      </c>
      <c r="AP59">
        <v>1319</v>
      </c>
      <c r="AQ59">
        <v>278</v>
      </c>
      <c r="AR59">
        <v>2410</v>
      </c>
      <c r="AS59">
        <v>1367</v>
      </c>
      <c r="AT59">
        <v>2896</v>
      </c>
      <c r="AU59">
        <v>50905</v>
      </c>
      <c r="AV59">
        <v>18886</v>
      </c>
      <c r="AW59">
        <v>0.14299999999999999</v>
      </c>
      <c r="AX59">
        <v>69791</v>
      </c>
    </row>
    <row r="60" spans="1:50" x14ac:dyDescent="0.25">
      <c r="A60">
        <v>5.8</v>
      </c>
      <c r="B60">
        <v>177.85</v>
      </c>
      <c r="C60">
        <v>7.26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99224</v>
      </c>
      <c r="J60">
        <v>1.94</v>
      </c>
      <c r="K60">
        <v>82</v>
      </c>
      <c r="L60">
        <v>867</v>
      </c>
      <c r="M60">
        <v>0</v>
      </c>
      <c r="N60">
        <v>69</v>
      </c>
      <c r="O60">
        <v>2809</v>
      </c>
      <c r="P60">
        <v>1024</v>
      </c>
      <c r="Q60">
        <v>1969</v>
      </c>
      <c r="R60">
        <v>49661</v>
      </c>
      <c r="S60">
        <v>112</v>
      </c>
      <c r="T60">
        <v>5997</v>
      </c>
      <c r="U60">
        <v>956</v>
      </c>
      <c r="V60">
        <v>305</v>
      </c>
      <c r="W60">
        <v>6390</v>
      </c>
      <c r="X60">
        <v>393765</v>
      </c>
      <c r="Y60">
        <v>0</v>
      </c>
      <c r="Z60">
        <v>309</v>
      </c>
      <c r="AA60">
        <v>1384</v>
      </c>
      <c r="AB60">
        <v>872</v>
      </c>
      <c r="AC60">
        <v>42</v>
      </c>
      <c r="AD60">
        <v>21</v>
      </c>
      <c r="AE60">
        <v>0</v>
      </c>
      <c r="AF60">
        <v>24</v>
      </c>
      <c r="AG60">
        <v>581</v>
      </c>
      <c r="AH60">
        <v>296</v>
      </c>
      <c r="AI60">
        <v>4562</v>
      </c>
      <c r="AJ60">
        <v>0</v>
      </c>
      <c r="AK60">
        <v>38</v>
      </c>
      <c r="AL60">
        <v>119</v>
      </c>
      <c r="AM60">
        <v>235</v>
      </c>
      <c r="AN60">
        <v>625</v>
      </c>
      <c r="AO60">
        <v>225</v>
      </c>
      <c r="AP60">
        <v>1324</v>
      </c>
      <c r="AQ60">
        <v>319</v>
      </c>
      <c r="AR60">
        <v>2311</v>
      </c>
      <c r="AS60">
        <v>1460</v>
      </c>
      <c r="AT60">
        <v>3040</v>
      </c>
      <c r="AU60">
        <v>51855</v>
      </c>
      <c r="AV60">
        <v>19242</v>
      </c>
      <c r="AW60">
        <v>0.14299999999999999</v>
      </c>
      <c r="AX60">
        <v>71097</v>
      </c>
    </row>
    <row r="61" spans="1:50" x14ac:dyDescent="0.25">
      <c r="A61">
        <v>5.9</v>
      </c>
      <c r="B61">
        <v>178.85</v>
      </c>
      <c r="C61">
        <v>7.25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99976</v>
      </c>
      <c r="J61">
        <v>1.98</v>
      </c>
      <c r="K61">
        <v>95</v>
      </c>
      <c r="L61">
        <v>973</v>
      </c>
      <c r="M61">
        <v>0</v>
      </c>
      <c r="N61">
        <v>104</v>
      </c>
      <c r="O61">
        <v>2750</v>
      </c>
      <c r="P61">
        <v>918</v>
      </c>
      <c r="Q61">
        <v>1906</v>
      </c>
      <c r="R61">
        <v>50350</v>
      </c>
      <c r="S61">
        <v>0</v>
      </c>
      <c r="T61">
        <v>6267</v>
      </c>
      <c r="U61">
        <v>970</v>
      </c>
      <c r="V61">
        <v>293</v>
      </c>
      <c r="W61">
        <v>6713</v>
      </c>
      <c r="X61">
        <v>398486</v>
      </c>
      <c r="Y61">
        <v>0</v>
      </c>
      <c r="Z61">
        <v>222</v>
      </c>
      <c r="AA61">
        <v>1359</v>
      </c>
      <c r="AB61">
        <v>759</v>
      </c>
      <c r="AC61">
        <v>137</v>
      </c>
      <c r="AD61">
        <v>87</v>
      </c>
      <c r="AE61">
        <v>17</v>
      </c>
      <c r="AF61">
        <v>94</v>
      </c>
      <c r="AG61">
        <v>781</v>
      </c>
      <c r="AH61">
        <v>82</v>
      </c>
      <c r="AI61">
        <v>4809</v>
      </c>
      <c r="AJ61">
        <v>79</v>
      </c>
      <c r="AK61">
        <v>80</v>
      </c>
      <c r="AL61">
        <v>38</v>
      </c>
      <c r="AM61">
        <v>217</v>
      </c>
      <c r="AN61">
        <v>655</v>
      </c>
      <c r="AO61">
        <v>44</v>
      </c>
      <c r="AP61">
        <v>1491</v>
      </c>
      <c r="AQ61">
        <v>653</v>
      </c>
      <c r="AR61">
        <v>2204</v>
      </c>
      <c r="AS61">
        <v>1570</v>
      </c>
      <c r="AT61">
        <v>2816</v>
      </c>
      <c r="AU61">
        <v>51980</v>
      </c>
      <c r="AV61">
        <v>18974</v>
      </c>
      <c r="AW61">
        <v>0.14299999999999999</v>
      </c>
      <c r="AX61">
        <v>70954</v>
      </c>
    </row>
    <row r="62" spans="1:50" x14ac:dyDescent="0.25">
      <c r="A62">
        <v>6</v>
      </c>
      <c r="B62">
        <v>179.85</v>
      </c>
      <c r="C62">
        <v>7.25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98826</v>
      </c>
      <c r="J62">
        <v>1.98</v>
      </c>
      <c r="K62">
        <v>119</v>
      </c>
      <c r="L62">
        <v>964</v>
      </c>
      <c r="M62">
        <v>0</v>
      </c>
      <c r="N62">
        <v>60</v>
      </c>
      <c r="O62">
        <v>2635</v>
      </c>
      <c r="P62">
        <v>988</v>
      </c>
      <c r="Q62">
        <v>1921</v>
      </c>
      <c r="R62">
        <v>50016</v>
      </c>
      <c r="S62">
        <v>102</v>
      </c>
      <c r="T62">
        <v>6039</v>
      </c>
      <c r="U62">
        <v>1079</v>
      </c>
      <c r="V62">
        <v>343</v>
      </c>
      <c r="W62">
        <v>6412</v>
      </c>
      <c r="X62">
        <v>391059</v>
      </c>
      <c r="Y62">
        <v>411</v>
      </c>
      <c r="Z62">
        <v>195</v>
      </c>
      <c r="AA62">
        <v>1442</v>
      </c>
      <c r="AB62">
        <v>962</v>
      </c>
      <c r="AC62">
        <v>233</v>
      </c>
      <c r="AD62">
        <v>80</v>
      </c>
      <c r="AE62">
        <v>50</v>
      </c>
      <c r="AF62">
        <v>110</v>
      </c>
      <c r="AG62">
        <v>759</v>
      </c>
      <c r="AH62">
        <v>111</v>
      </c>
      <c r="AI62">
        <v>4617</v>
      </c>
      <c r="AJ62">
        <v>166</v>
      </c>
      <c r="AK62">
        <v>123</v>
      </c>
      <c r="AL62">
        <v>25</v>
      </c>
      <c r="AM62">
        <v>355</v>
      </c>
      <c r="AN62">
        <v>663</v>
      </c>
      <c r="AO62">
        <v>78</v>
      </c>
      <c r="AP62">
        <v>1608</v>
      </c>
      <c r="AQ62">
        <v>437</v>
      </c>
      <c r="AR62">
        <v>2106</v>
      </c>
      <c r="AS62">
        <v>1578</v>
      </c>
      <c r="AT62">
        <v>2060</v>
      </c>
      <c r="AU62">
        <v>51268</v>
      </c>
      <c r="AV62">
        <v>18810</v>
      </c>
      <c r="AW62">
        <v>0.14299999999999999</v>
      </c>
      <c r="AX62">
        <v>70078</v>
      </c>
    </row>
    <row r="63" spans="1:50" x14ac:dyDescent="0.25">
      <c r="A63">
        <v>6.1</v>
      </c>
      <c r="B63">
        <v>180.85</v>
      </c>
      <c r="C63">
        <v>7.25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98639</v>
      </c>
      <c r="J63">
        <v>1.98</v>
      </c>
      <c r="K63">
        <v>134</v>
      </c>
      <c r="L63">
        <v>923</v>
      </c>
      <c r="M63">
        <v>0</v>
      </c>
      <c r="N63">
        <v>103</v>
      </c>
      <c r="O63">
        <v>2856</v>
      </c>
      <c r="P63">
        <v>1015</v>
      </c>
      <c r="Q63">
        <v>1780</v>
      </c>
      <c r="R63">
        <v>49150</v>
      </c>
      <c r="S63">
        <v>0</v>
      </c>
      <c r="T63">
        <v>6128</v>
      </c>
      <c r="U63">
        <v>966</v>
      </c>
      <c r="V63">
        <v>279</v>
      </c>
      <c r="W63">
        <v>6577</v>
      </c>
      <c r="X63">
        <v>391218</v>
      </c>
      <c r="Y63">
        <v>8</v>
      </c>
      <c r="Z63">
        <v>273</v>
      </c>
      <c r="AA63">
        <v>1384</v>
      </c>
      <c r="AB63">
        <v>904</v>
      </c>
      <c r="AC63">
        <v>128</v>
      </c>
      <c r="AD63">
        <v>0</v>
      </c>
      <c r="AE63">
        <v>30</v>
      </c>
      <c r="AF63">
        <v>92</v>
      </c>
      <c r="AG63">
        <v>797</v>
      </c>
      <c r="AH63">
        <v>320</v>
      </c>
      <c r="AI63">
        <v>4485</v>
      </c>
      <c r="AJ63">
        <v>0</v>
      </c>
      <c r="AK63">
        <v>69</v>
      </c>
      <c r="AL63">
        <v>43</v>
      </c>
      <c r="AM63">
        <v>167</v>
      </c>
      <c r="AN63">
        <v>577</v>
      </c>
      <c r="AO63">
        <v>0</v>
      </c>
      <c r="AP63">
        <v>1592</v>
      </c>
      <c r="AQ63">
        <v>363</v>
      </c>
      <c r="AR63">
        <v>2160</v>
      </c>
      <c r="AS63">
        <v>1432</v>
      </c>
      <c r="AT63">
        <v>2808</v>
      </c>
      <c r="AU63">
        <v>51542</v>
      </c>
      <c r="AV63">
        <v>19019</v>
      </c>
      <c r="AW63">
        <v>0.14199999999999999</v>
      </c>
      <c r="AX63">
        <v>70561</v>
      </c>
    </row>
    <row r="64" spans="1:50" x14ac:dyDescent="0.25">
      <c r="A64">
        <v>6.2</v>
      </c>
      <c r="B64">
        <v>181.85</v>
      </c>
      <c r="C64">
        <v>7.24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99556</v>
      </c>
      <c r="J64">
        <v>2.04</v>
      </c>
      <c r="K64">
        <v>100</v>
      </c>
      <c r="L64">
        <v>870</v>
      </c>
      <c r="M64">
        <v>0</v>
      </c>
      <c r="N64">
        <v>89</v>
      </c>
      <c r="O64">
        <v>2911</v>
      </c>
      <c r="P64">
        <v>999</v>
      </c>
      <c r="Q64">
        <v>1850</v>
      </c>
      <c r="R64">
        <v>49063</v>
      </c>
      <c r="S64">
        <v>0</v>
      </c>
      <c r="T64">
        <v>6182</v>
      </c>
      <c r="U64">
        <v>1019</v>
      </c>
      <c r="V64">
        <v>290</v>
      </c>
      <c r="W64">
        <v>6328</v>
      </c>
      <c r="X64">
        <v>394810</v>
      </c>
      <c r="Y64">
        <v>0</v>
      </c>
      <c r="Z64">
        <v>294</v>
      </c>
      <c r="AA64">
        <v>1432</v>
      </c>
      <c r="AB64">
        <v>914</v>
      </c>
      <c r="AC64">
        <v>188</v>
      </c>
      <c r="AD64">
        <v>0</v>
      </c>
      <c r="AE64">
        <v>59</v>
      </c>
      <c r="AF64">
        <v>63</v>
      </c>
      <c r="AG64">
        <v>830</v>
      </c>
      <c r="AH64">
        <v>57</v>
      </c>
      <c r="AI64">
        <v>4429</v>
      </c>
      <c r="AJ64">
        <v>0</v>
      </c>
      <c r="AK64">
        <v>42</v>
      </c>
      <c r="AL64">
        <v>51</v>
      </c>
      <c r="AM64">
        <v>284</v>
      </c>
      <c r="AN64">
        <v>651</v>
      </c>
      <c r="AO64">
        <v>109</v>
      </c>
      <c r="AP64">
        <v>1432</v>
      </c>
      <c r="AQ64">
        <v>540</v>
      </c>
      <c r="AR64">
        <v>2304</v>
      </c>
      <c r="AS64">
        <v>1509</v>
      </c>
      <c r="AT64">
        <v>2411</v>
      </c>
      <c r="AU64">
        <v>52599</v>
      </c>
      <c r="AV64">
        <v>19501</v>
      </c>
      <c r="AW64">
        <v>0.14299999999999999</v>
      </c>
      <c r="AX64">
        <v>72100</v>
      </c>
    </row>
    <row r="65" spans="1:50" x14ac:dyDescent="0.25">
      <c r="A65">
        <v>6.3</v>
      </c>
      <c r="B65">
        <v>182.85</v>
      </c>
      <c r="C65">
        <v>7.24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98876</v>
      </c>
      <c r="J65">
        <v>1.87</v>
      </c>
      <c r="K65">
        <v>114</v>
      </c>
      <c r="L65">
        <v>922</v>
      </c>
      <c r="M65">
        <v>0</v>
      </c>
      <c r="N65">
        <v>83</v>
      </c>
      <c r="O65">
        <v>2926</v>
      </c>
      <c r="P65">
        <v>1017</v>
      </c>
      <c r="Q65">
        <v>1802</v>
      </c>
      <c r="R65">
        <v>49038</v>
      </c>
      <c r="S65">
        <v>100</v>
      </c>
      <c r="T65">
        <v>6204</v>
      </c>
      <c r="U65">
        <v>1058</v>
      </c>
      <c r="V65">
        <v>327</v>
      </c>
      <c r="W65">
        <v>6343</v>
      </c>
      <c r="X65">
        <v>391733</v>
      </c>
      <c r="Y65">
        <v>104</v>
      </c>
      <c r="Z65">
        <v>251</v>
      </c>
      <c r="AA65">
        <v>1403</v>
      </c>
      <c r="AB65">
        <v>851</v>
      </c>
      <c r="AC65">
        <v>219</v>
      </c>
      <c r="AD65">
        <v>0</v>
      </c>
      <c r="AE65">
        <v>0</v>
      </c>
      <c r="AF65">
        <v>196</v>
      </c>
      <c r="AG65">
        <v>918</v>
      </c>
      <c r="AH65">
        <v>370</v>
      </c>
      <c r="AI65">
        <v>4432</v>
      </c>
      <c r="AJ65">
        <v>0</v>
      </c>
      <c r="AK65">
        <v>95</v>
      </c>
      <c r="AL65">
        <v>24</v>
      </c>
      <c r="AM65">
        <v>165</v>
      </c>
      <c r="AN65">
        <v>726</v>
      </c>
      <c r="AO65">
        <v>67</v>
      </c>
      <c r="AP65">
        <v>1306</v>
      </c>
      <c r="AQ65">
        <v>250</v>
      </c>
      <c r="AR65">
        <v>2294</v>
      </c>
      <c r="AS65">
        <v>1544</v>
      </c>
      <c r="AT65">
        <v>2184</v>
      </c>
      <c r="AU65">
        <v>51988</v>
      </c>
      <c r="AV65">
        <v>18999</v>
      </c>
      <c r="AW65">
        <v>0.14299999999999999</v>
      </c>
      <c r="AX65">
        <v>70987</v>
      </c>
    </row>
    <row r="66" spans="1:50" x14ac:dyDescent="0.25">
      <c r="A66">
        <v>6.4</v>
      </c>
      <c r="B66">
        <v>183.85</v>
      </c>
      <c r="C66">
        <v>7.24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98317</v>
      </c>
      <c r="J66">
        <v>1.83</v>
      </c>
      <c r="K66">
        <v>113</v>
      </c>
      <c r="L66">
        <v>823</v>
      </c>
      <c r="M66">
        <v>0</v>
      </c>
      <c r="N66">
        <v>108</v>
      </c>
      <c r="O66">
        <v>2860</v>
      </c>
      <c r="P66">
        <v>964</v>
      </c>
      <c r="Q66">
        <v>1866</v>
      </c>
      <c r="R66">
        <v>48361</v>
      </c>
      <c r="S66">
        <v>89</v>
      </c>
      <c r="T66">
        <v>5881</v>
      </c>
      <c r="U66">
        <v>1062</v>
      </c>
      <c r="V66">
        <v>359</v>
      </c>
      <c r="W66">
        <v>6342</v>
      </c>
      <c r="X66">
        <v>388507</v>
      </c>
      <c r="Y66">
        <v>148</v>
      </c>
      <c r="Z66">
        <v>279</v>
      </c>
      <c r="AA66">
        <v>1323</v>
      </c>
      <c r="AB66">
        <v>809</v>
      </c>
      <c r="AC66">
        <v>69</v>
      </c>
      <c r="AD66">
        <v>38</v>
      </c>
      <c r="AE66">
        <v>0</v>
      </c>
      <c r="AF66">
        <v>16</v>
      </c>
      <c r="AG66">
        <v>782</v>
      </c>
      <c r="AH66">
        <v>279</v>
      </c>
      <c r="AI66">
        <v>4345</v>
      </c>
      <c r="AJ66">
        <v>83</v>
      </c>
      <c r="AK66">
        <v>30</v>
      </c>
      <c r="AL66">
        <v>72</v>
      </c>
      <c r="AM66">
        <v>321</v>
      </c>
      <c r="AN66">
        <v>620</v>
      </c>
      <c r="AO66">
        <v>77</v>
      </c>
      <c r="AP66">
        <v>1387</v>
      </c>
      <c r="AQ66">
        <v>337</v>
      </c>
      <c r="AR66">
        <v>2366</v>
      </c>
      <c r="AS66">
        <v>1411</v>
      </c>
      <c r="AT66">
        <v>2263</v>
      </c>
      <c r="AU66">
        <v>51730</v>
      </c>
      <c r="AV66">
        <v>19111</v>
      </c>
      <c r="AW66">
        <v>0.14199999999999999</v>
      </c>
      <c r="AX66">
        <v>70841</v>
      </c>
    </row>
    <row r="67" spans="1:50" x14ac:dyDescent="0.25">
      <c r="A67">
        <v>6.5</v>
      </c>
      <c r="B67">
        <v>184.85</v>
      </c>
      <c r="C67">
        <v>7.23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99226</v>
      </c>
      <c r="J67">
        <v>1.83</v>
      </c>
      <c r="K67">
        <v>128</v>
      </c>
      <c r="L67">
        <v>875</v>
      </c>
      <c r="M67">
        <v>0</v>
      </c>
      <c r="N67">
        <v>103</v>
      </c>
      <c r="O67">
        <v>3054</v>
      </c>
      <c r="P67">
        <v>989</v>
      </c>
      <c r="Q67">
        <v>1979</v>
      </c>
      <c r="R67">
        <v>48372</v>
      </c>
      <c r="S67">
        <v>118</v>
      </c>
      <c r="T67">
        <v>6154</v>
      </c>
      <c r="U67">
        <v>999</v>
      </c>
      <c r="V67">
        <v>320</v>
      </c>
      <c r="W67">
        <v>6279</v>
      </c>
      <c r="X67">
        <v>393080</v>
      </c>
      <c r="Y67">
        <v>0</v>
      </c>
      <c r="Z67">
        <v>244</v>
      </c>
      <c r="AA67">
        <v>1463</v>
      </c>
      <c r="AB67">
        <v>822</v>
      </c>
      <c r="AC67">
        <v>179</v>
      </c>
      <c r="AD67">
        <v>43</v>
      </c>
      <c r="AE67">
        <v>45</v>
      </c>
      <c r="AF67">
        <v>58</v>
      </c>
      <c r="AG67">
        <v>820</v>
      </c>
      <c r="AH67">
        <v>200</v>
      </c>
      <c r="AI67">
        <v>4552</v>
      </c>
      <c r="AJ67">
        <v>14</v>
      </c>
      <c r="AK67">
        <v>0</v>
      </c>
      <c r="AL67">
        <v>0</v>
      </c>
      <c r="AM67">
        <v>172</v>
      </c>
      <c r="AN67">
        <v>645</v>
      </c>
      <c r="AO67">
        <v>59</v>
      </c>
      <c r="AP67">
        <v>1658</v>
      </c>
      <c r="AQ67">
        <v>325</v>
      </c>
      <c r="AR67">
        <v>2249</v>
      </c>
      <c r="AS67">
        <v>1351</v>
      </c>
      <c r="AT67">
        <v>2928</v>
      </c>
      <c r="AU67">
        <v>52147</v>
      </c>
      <c r="AV67">
        <v>19342</v>
      </c>
      <c r="AW67">
        <v>0.14299999999999999</v>
      </c>
      <c r="AX67">
        <v>71489</v>
      </c>
    </row>
    <row r="68" spans="1:50" x14ac:dyDescent="0.25">
      <c r="A68">
        <v>6.6</v>
      </c>
      <c r="B68">
        <v>185.85</v>
      </c>
      <c r="C68">
        <v>7.24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97669</v>
      </c>
      <c r="J68">
        <v>1.9</v>
      </c>
      <c r="K68">
        <v>94</v>
      </c>
      <c r="L68">
        <v>757</v>
      </c>
      <c r="M68">
        <v>0</v>
      </c>
      <c r="N68">
        <v>89</v>
      </c>
      <c r="O68">
        <v>2983</v>
      </c>
      <c r="P68">
        <v>1035</v>
      </c>
      <c r="Q68">
        <v>1802</v>
      </c>
      <c r="R68">
        <v>47132</v>
      </c>
      <c r="S68">
        <v>15</v>
      </c>
      <c r="T68">
        <v>5750</v>
      </c>
      <c r="U68">
        <v>938</v>
      </c>
      <c r="V68">
        <v>329</v>
      </c>
      <c r="W68">
        <v>6340</v>
      </c>
      <c r="X68">
        <v>384648</v>
      </c>
      <c r="Y68">
        <v>35</v>
      </c>
      <c r="Z68">
        <v>261</v>
      </c>
      <c r="AA68">
        <v>1361</v>
      </c>
      <c r="AB68">
        <v>798</v>
      </c>
      <c r="AC68">
        <v>229</v>
      </c>
      <c r="AD68">
        <v>61</v>
      </c>
      <c r="AE68">
        <v>0</v>
      </c>
      <c r="AF68">
        <v>5</v>
      </c>
      <c r="AG68">
        <v>872</v>
      </c>
      <c r="AH68">
        <v>156</v>
      </c>
      <c r="AI68">
        <v>4723</v>
      </c>
      <c r="AJ68">
        <v>0</v>
      </c>
      <c r="AK68">
        <v>98</v>
      </c>
      <c r="AL68">
        <v>160</v>
      </c>
      <c r="AM68">
        <v>151</v>
      </c>
      <c r="AN68">
        <v>692</v>
      </c>
      <c r="AO68">
        <v>134</v>
      </c>
      <c r="AP68">
        <v>1394</v>
      </c>
      <c r="AQ68">
        <v>571</v>
      </c>
      <c r="AR68">
        <v>2274</v>
      </c>
      <c r="AS68">
        <v>1421</v>
      </c>
      <c r="AT68">
        <v>2285</v>
      </c>
      <c r="AU68">
        <v>51986</v>
      </c>
      <c r="AV68">
        <v>18974</v>
      </c>
      <c r="AW68">
        <v>0.14199999999999999</v>
      </c>
      <c r="AX68">
        <v>70960</v>
      </c>
    </row>
    <row r="69" spans="1:50" x14ac:dyDescent="0.25">
      <c r="A69">
        <v>6.7</v>
      </c>
      <c r="B69">
        <v>186.85</v>
      </c>
      <c r="C69">
        <v>7.22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98297</v>
      </c>
      <c r="J69">
        <v>1.91</v>
      </c>
      <c r="K69">
        <v>102</v>
      </c>
      <c r="L69">
        <v>763</v>
      </c>
      <c r="M69">
        <v>0</v>
      </c>
      <c r="N69">
        <v>137</v>
      </c>
      <c r="O69">
        <v>3326</v>
      </c>
      <c r="P69">
        <v>1033</v>
      </c>
      <c r="Q69">
        <v>1827</v>
      </c>
      <c r="R69">
        <v>46505</v>
      </c>
      <c r="S69">
        <v>74</v>
      </c>
      <c r="T69">
        <v>5932</v>
      </c>
      <c r="U69">
        <v>1040</v>
      </c>
      <c r="V69">
        <v>317</v>
      </c>
      <c r="W69">
        <v>6295</v>
      </c>
      <c r="X69">
        <v>386974</v>
      </c>
      <c r="Y69">
        <v>0</v>
      </c>
      <c r="Z69">
        <v>320</v>
      </c>
      <c r="AA69">
        <v>1413</v>
      </c>
      <c r="AB69">
        <v>800</v>
      </c>
      <c r="AC69">
        <v>118</v>
      </c>
      <c r="AD69">
        <v>107</v>
      </c>
      <c r="AE69">
        <v>0</v>
      </c>
      <c r="AF69">
        <v>108</v>
      </c>
      <c r="AG69">
        <v>773</v>
      </c>
      <c r="AH69">
        <v>250</v>
      </c>
      <c r="AI69">
        <v>4391</v>
      </c>
      <c r="AJ69">
        <v>114</v>
      </c>
      <c r="AK69">
        <v>79</v>
      </c>
      <c r="AL69">
        <v>62</v>
      </c>
      <c r="AM69">
        <v>198</v>
      </c>
      <c r="AN69">
        <v>665</v>
      </c>
      <c r="AO69">
        <v>257</v>
      </c>
      <c r="AP69">
        <v>1407</v>
      </c>
      <c r="AQ69">
        <v>271</v>
      </c>
      <c r="AR69">
        <v>2256</v>
      </c>
      <c r="AS69">
        <v>1456</v>
      </c>
      <c r="AT69">
        <v>3106</v>
      </c>
      <c r="AU69">
        <v>52128</v>
      </c>
      <c r="AV69">
        <v>19039</v>
      </c>
      <c r="AW69">
        <v>0.14299999999999999</v>
      </c>
      <c r="AX69">
        <v>71167</v>
      </c>
    </row>
    <row r="70" spans="1:50" x14ac:dyDescent="0.25">
      <c r="A70">
        <v>6.8</v>
      </c>
      <c r="B70">
        <v>187.85</v>
      </c>
      <c r="C70">
        <v>7.22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97853</v>
      </c>
      <c r="J70">
        <v>1.9</v>
      </c>
      <c r="K70">
        <v>137</v>
      </c>
      <c r="L70">
        <v>774</v>
      </c>
      <c r="M70">
        <v>0</v>
      </c>
      <c r="N70">
        <v>111</v>
      </c>
      <c r="O70">
        <v>3209</v>
      </c>
      <c r="P70">
        <v>1019</v>
      </c>
      <c r="Q70">
        <v>1835</v>
      </c>
      <c r="R70">
        <v>46711</v>
      </c>
      <c r="S70">
        <v>28</v>
      </c>
      <c r="T70">
        <v>5651</v>
      </c>
      <c r="U70">
        <v>968</v>
      </c>
      <c r="V70">
        <v>333</v>
      </c>
      <c r="W70">
        <v>6245</v>
      </c>
      <c r="X70">
        <v>384345</v>
      </c>
      <c r="Y70">
        <v>0</v>
      </c>
      <c r="Z70">
        <v>178</v>
      </c>
      <c r="AA70">
        <v>1259</v>
      </c>
      <c r="AB70">
        <v>855</v>
      </c>
      <c r="AC70">
        <v>41</v>
      </c>
      <c r="AD70">
        <v>89</v>
      </c>
      <c r="AE70">
        <v>128</v>
      </c>
      <c r="AF70">
        <v>48</v>
      </c>
      <c r="AG70">
        <v>790</v>
      </c>
      <c r="AH70">
        <v>107</v>
      </c>
      <c r="AI70">
        <v>4386</v>
      </c>
      <c r="AJ70">
        <v>0</v>
      </c>
      <c r="AK70">
        <v>0</v>
      </c>
      <c r="AL70">
        <v>109</v>
      </c>
      <c r="AM70">
        <v>198</v>
      </c>
      <c r="AN70">
        <v>563</v>
      </c>
      <c r="AO70">
        <v>0</v>
      </c>
      <c r="AP70">
        <v>1565</v>
      </c>
      <c r="AQ70">
        <v>414</v>
      </c>
      <c r="AR70">
        <v>2394</v>
      </c>
      <c r="AS70">
        <v>1323</v>
      </c>
      <c r="AT70">
        <v>2694</v>
      </c>
      <c r="AU70">
        <v>51446</v>
      </c>
      <c r="AV70">
        <v>19110</v>
      </c>
      <c r="AW70">
        <v>0.14299999999999999</v>
      </c>
      <c r="AX70">
        <v>70556</v>
      </c>
    </row>
    <row r="71" spans="1:50" x14ac:dyDescent="0.25">
      <c r="A71">
        <v>6.9</v>
      </c>
      <c r="B71">
        <v>188.85</v>
      </c>
      <c r="C71">
        <v>7.22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98227</v>
      </c>
      <c r="J71">
        <v>1.88</v>
      </c>
      <c r="K71">
        <v>102</v>
      </c>
      <c r="L71">
        <v>764</v>
      </c>
      <c r="M71">
        <v>0</v>
      </c>
      <c r="N71">
        <v>103</v>
      </c>
      <c r="O71">
        <v>3363</v>
      </c>
      <c r="P71">
        <v>943</v>
      </c>
      <c r="Q71">
        <v>1833</v>
      </c>
      <c r="R71">
        <v>46331</v>
      </c>
      <c r="S71">
        <v>0</v>
      </c>
      <c r="T71">
        <v>5761</v>
      </c>
      <c r="U71">
        <v>941</v>
      </c>
      <c r="V71">
        <v>298</v>
      </c>
      <c r="W71">
        <v>6314</v>
      </c>
      <c r="X71">
        <v>385974</v>
      </c>
      <c r="Y71">
        <v>0</v>
      </c>
      <c r="Z71">
        <v>305</v>
      </c>
      <c r="AA71">
        <v>1303</v>
      </c>
      <c r="AB71">
        <v>778</v>
      </c>
      <c r="AC71">
        <v>176</v>
      </c>
      <c r="AD71">
        <v>0</v>
      </c>
      <c r="AE71">
        <v>0</v>
      </c>
      <c r="AF71">
        <v>40</v>
      </c>
      <c r="AG71">
        <v>818</v>
      </c>
      <c r="AH71">
        <v>139</v>
      </c>
      <c r="AI71">
        <v>4694</v>
      </c>
      <c r="AJ71">
        <v>0</v>
      </c>
      <c r="AK71">
        <v>42</v>
      </c>
      <c r="AL71">
        <v>52</v>
      </c>
      <c r="AM71">
        <v>279</v>
      </c>
      <c r="AN71">
        <v>660</v>
      </c>
      <c r="AO71">
        <v>68</v>
      </c>
      <c r="AP71">
        <v>1524</v>
      </c>
      <c r="AQ71">
        <v>543</v>
      </c>
      <c r="AR71">
        <v>2530</v>
      </c>
      <c r="AS71">
        <v>1436</v>
      </c>
      <c r="AT71">
        <v>2772</v>
      </c>
      <c r="AU71">
        <v>53427</v>
      </c>
      <c r="AV71">
        <v>19202</v>
      </c>
      <c r="AW71">
        <v>0.14299999999999999</v>
      </c>
      <c r="AX71">
        <v>72629</v>
      </c>
    </row>
    <row r="72" spans="1:50" x14ac:dyDescent="0.25">
      <c r="A72">
        <v>7</v>
      </c>
      <c r="B72">
        <v>189.85</v>
      </c>
      <c r="C72">
        <v>7.22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97734</v>
      </c>
      <c r="J72">
        <v>1.93</v>
      </c>
      <c r="K72">
        <v>138</v>
      </c>
      <c r="L72">
        <v>763</v>
      </c>
      <c r="M72">
        <v>0</v>
      </c>
      <c r="N72">
        <v>112</v>
      </c>
      <c r="O72">
        <v>3272</v>
      </c>
      <c r="P72">
        <v>993</v>
      </c>
      <c r="Q72">
        <v>1776</v>
      </c>
      <c r="R72">
        <v>46726</v>
      </c>
      <c r="S72">
        <v>0</v>
      </c>
      <c r="T72">
        <v>5848</v>
      </c>
      <c r="U72">
        <v>957</v>
      </c>
      <c r="V72">
        <v>329</v>
      </c>
      <c r="W72">
        <v>6093</v>
      </c>
      <c r="X72">
        <v>383615</v>
      </c>
      <c r="Y72">
        <v>0</v>
      </c>
      <c r="Z72">
        <v>216</v>
      </c>
      <c r="AA72">
        <v>1356</v>
      </c>
      <c r="AB72">
        <v>804</v>
      </c>
      <c r="AC72">
        <v>56</v>
      </c>
      <c r="AD72">
        <v>76</v>
      </c>
      <c r="AE72">
        <v>65</v>
      </c>
      <c r="AF72">
        <v>200</v>
      </c>
      <c r="AG72">
        <v>767</v>
      </c>
      <c r="AH72">
        <v>23</v>
      </c>
      <c r="AI72">
        <v>4492</v>
      </c>
      <c r="AJ72">
        <v>32</v>
      </c>
      <c r="AK72">
        <v>58</v>
      </c>
      <c r="AL72">
        <v>45</v>
      </c>
      <c r="AM72">
        <v>215</v>
      </c>
      <c r="AN72">
        <v>696</v>
      </c>
      <c r="AO72">
        <v>109</v>
      </c>
      <c r="AP72">
        <v>1363</v>
      </c>
      <c r="AQ72">
        <v>629</v>
      </c>
      <c r="AR72">
        <v>2284</v>
      </c>
      <c r="AS72">
        <v>1466</v>
      </c>
      <c r="AT72">
        <v>2707</v>
      </c>
      <c r="AU72">
        <v>51110</v>
      </c>
      <c r="AV72">
        <v>18752</v>
      </c>
      <c r="AW72">
        <v>0.14199999999999999</v>
      </c>
      <c r="AX72">
        <v>69862</v>
      </c>
    </row>
    <row r="73" spans="1:50" x14ac:dyDescent="0.25">
      <c r="A73">
        <v>7.1</v>
      </c>
      <c r="B73">
        <v>190.85</v>
      </c>
      <c r="C73">
        <v>7.21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97273</v>
      </c>
      <c r="J73">
        <v>1.87</v>
      </c>
      <c r="K73">
        <v>101</v>
      </c>
      <c r="L73">
        <v>644</v>
      </c>
      <c r="M73">
        <v>0</v>
      </c>
      <c r="N73">
        <v>101</v>
      </c>
      <c r="O73">
        <v>3497</v>
      </c>
      <c r="P73">
        <v>999</v>
      </c>
      <c r="Q73">
        <v>1711</v>
      </c>
      <c r="R73">
        <v>44736</v>
      </c>
      <c r="S73">
        <v>61</v>
      </c>
      <c r="T73">
        <v>6007</v>
      </c>
      <c r="U73">
        <v>919</v>
      </c>
      <c r="V73">
        <v>276</v>
      </c>
      <c r="W73">
        <v>6155</v>
      </c>
      <c r="X73">
        <v>379860</v>
      </c>
      <c r="Y73">
        <v>0</v>
      </c>
      <c r="Z73">
        <v>318</v>
      </c>
      <c r="AA73">
        <v>1394</v>
      </c>
      <c r="AB73">
        <v>925</v>
      </c>
      <c r="AC73">
        <v>125</v>
      </c>
      <c r="AD73">
        <v>18</v>
      </c>
      <c r="AE73">
        <v>0</v>
      </c>
      <c r="AF73">
        <v>0</v>
      </c>
      <c r="AG73">
        <v>753</v>
      </c>
      <c r="AH73">
        <v>185</v>
      </c>
      <c r="AI73">
        <v>4655</v>
      </c>
      <c r="AJ73">
        <v>97</v>
      </c>
      <c r="AK73">
        <v>13</v>
      </c>
      <c r="AL73">
        <v>0</v>
      </c>
      <c r="AM73">
        <v>200</v>
      </c>
      <c r="AN73">
        <v>616</v>
      </c>
      <c r="AO73">
        <v>130</v>
      </c>
      <c r="AP73">
        <v>1307</v>
      </c>
      <c r="AQ73">
        <v>338</v>
      </c>
      <c r="AR73">
        <v>2228</v>
      </c>
      <c r="AS73">
        <v>1431</v>
      </c>
      <c r="AT73">
        <v>3148</v>
      </c>
      <c r="AU73">
        <v>52459</v>
      </c>
      <c r="AV73">
        <v>18984</v>
      </c>
      <c r="AW73">
        <v>0.14199999999999999</v>
      </c>
      <c r="AX73">
        <v>71443</v>
      </c>
    </row>
    <row r="74" spans="1:50" x14ac:dyDescent="0.25">
      <c r="A74">
        <v>7.2</v>
      </c>
      <c r="B74">
        <v>191.85</v>
      </c>
      <c r="C74">
        <v>7.2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96539</v>
      </c>
      <c r="J74">
        <v>1.83</v>
      </c>
      <c r="K74">
        <v>84</v>
      </c>
      <c r="L74">
        <v>633</v>
      </c>
      <c r="M74">
        <v>0</v>
      </c>
      <c r="N74">
        <v>129</v>
      </c>
      <c r="O74">
        <v>3575</v>
      </c>
      <c r="P74">
        <v>961</v>
      </c>
      <c r="Q74">
        <v>1784</v>
      </c>
      <c r="R74">
        <v>43776</v>
      </c>
      <c r="S74">
        <v>91</v>
      </c>
      <c r="T74">
        <v>5589</v>
      </c>
      <c r="U74">
        <v>952</v>
      </c>
      <c r="V74">
        <v>336</v>
      </c>
      <c r="W74">
        <v>5936</v>
      </c>
      <c r="X74">
        <v>377097</v>
      </c>
      <c r="Y74">
        <v>0</v>
      </c>
      <c r="Z74">
        <v>266</v>
      </c>
      <c r="AA74">
        <v>1333</v>
      </c>
      <c r="AB74">
        <v>789</v>
      </c>
      <c r="AC74">
        <v>129</v>
      </c>
      <c r="AD74">
        <v>0</v>
      </c>
      <c r="AE74">
        <v>82</v>
      </c>
      <c r="AF74">
        <v>114</v>
      </c>
      <c r="AG74">
        <v>1004</v>
      </c>
      <c r="AH74">
        <v>380</v>
      </c>
      <c r="AI74">
        <v>4551</v>
      </c>
      <c r="AJ74">
        <v>0</v>
      </c>
      <c r="AK74">
        <v>87</v>
      </c>
      <c r="AL74">
        <v>0</v>
      </c>
      <c r="AM74">
        <v>211</v>
      </c>
      <c r="AN74">
        <v>529</v>
      </c>
      <c r="AO74">
        <v>80</v>
      </c>
      <c r="AP74">
        <v>1408</v>
      </c>
      <c r="AQ74">
        <v>106</v>
      </c>
      <c r="AR74">
        <v>2201</v>
      </c>
      <c r="AS74">
        <v>1381</v>
      </c>
      <c r="AT74">
        <v>3045</v>
      </c>
      <c r="AU74">
        <v>52495</v>
      </c>
      <c r="AV74">
        <v>19180</v>
      </c>
      <c r="AW74">
        <v>0.14199999999999999</v>
      </c>
      <c r="AX74">
        <v>71675</v>
      </c>
    </row>
    <row r="75" spans="1:50" x14ac:dyDescent="0.25">
      <c r="A75">
        <v>7.3</v>
      </c>
      <c r="B75">
        <v>192.85</v>
      </c>
      <c r="C75">
        <v>7.2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96340</v>
      </c>
      <c r="J75">
        <v>1.89</v>
      </c>
      <c r="K75">
        <v>88</v>
      </c>
      <c r="L75">
        <v>648</v>
      </c>
      <c r="M75">
        <v>0</v>
      </c>
      <c r="N75">
        <v>77</v>
      </c>
      <c r="O75">
        <v>3360</v>
      </c>
      <c r="P75">
        <v>974</v>
      </c>
      <c r="Q75">
        <v>1692</v>
      </c>
      <c r="R75">
        <v>44331</v>
      </c>
      <c r="S75">
        <v>49</v>
      </c>
      <c r="T75">
        <v>5613</v>
      </c>
      <c r="U75">
        <v>933</v>
      </c>
      <c r="V75">
        <v>319</v>
      </c>
      <c r="W75">
        <v>5903</v>
      </c>
      <c r="X75">
        <v>375681</v>
      </c>
      <c r="Y75">
        <v>47</v>
      </c>
      <c r="Z75">
        <v>199</v>
      </c>
      <c r="AA75">
        <v>1264</v>
      </c>
      <c r="AB75">
        <v>848</v>
      </c>
      <c r="AC75">
        <v>99</v>
      </c>
      <c r="AD75">
        <v>0</v>
      </c>
      <c r="AE75">
        <v>0</v>
      </c>
      <c r="AF75">
        <v>52</v>
      </c>
      <c r="AG75">
        <v>822</v>
      </c>
      <c r="AH75">
        <v>169</v>
      </c>
      <c r="AI75">
        <v>4519</v>
      </c>
      <c r="AJ75">
        <v>54</v>
      </c>
      <c r="AK75">
        <v>212</v>
      </c>
      <c r="AL75">
        <v>46</v>
      </c>
      <c r="AM75">
        <v>212</v>
      </c>
      <c r="AN75">
        <v>712</v>
      </c>
      <c r="AO75">
        <v>113</v>
      </c>
      <c r="AP75">
        <v>1542</v>
      </c>
      <c r="AQ75">
        <v>413</v>
      </c>
      <c r="AR75">
        <v>2114</v>
      </c>
      <c r="AS75">
        <v>1363</v>
      </c>
      <c r="AT75">
        <v>2587</v>
      </c>
      <c r="AU75">
        <v>51436</v>
      </c>
      <c r="AV75">
        <v>19132</v>
      </c>
      <c r="AW75">
        <v>0.14199999999999999</v>
      </c>
      <c r="AX75">
        <v>70568</v>
      </c>
    </row>
    <row r="76" spans="1:50" x14ac:dyDescent="0.25">
      <c r="A76">
        <v>7.4</v>
      </c>
      <c r="B76">
        <v>193.85</v>
      </c>
      <c r="C76">
        <v>7.2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97791</v>
      </c>
      <c r="J76">
        <v>1.85</v>
      </c>
      <c r="K76">
        <v>72</v>
      </c>
      <c r="L76">
        <v>775</v>
      </c>
      <c r="M76">
        <v>0</v>
      </c>
      <c r="N76">
        <v>131</v>
      </c>
      <c r="O76">
        <v>3335</v>
      </c>
      <c r="P76">
        <v>971</v>
      </c>
      <c r="Q76">
        <v>1771</v>
      </c>
      <c r="R76">
        <v>47329</v>
      </c>
      <c r="S76">
        <v>105</v>
      </c>
      <c r="T76">
        <v>5782</v>
      </c>
      <c r="U76">
        <v>981</v>
      </c>
      <c r="V76">
        <v>320</v>
      </c>
      <c r="W76">
        <v>6135</v>
      </c>
      <c r="X76">
        <v>384574</v>
      </c>
      <c r="Y76">
        <v>0</v>
      </c>
      <c r="Z76">
        <v>240</v>
      </c>
      <c r="AA76">
        <v>1341</v>
      </c>
      <c r="AB76">
        <v>825</v>
      </c>
      <c r="AC76">
        <v>105</v>
      </c>
      <c r="AD76">
        <v>0</v>
      </c>
      <c r="AE76">
        <v>15</v>
      </c>
      <c r="AF76">
        <v>37</v>
      </c>
      <c r="AG76">
        <v>754</v>
      </c>
      <c r="AH76">
        <v>221</v>
      </c>
      <c r="AI76">
        <v>4723</v>
      </c>
      <c r="AJ76">
        <v>7</v>
      </c>
      <c r="AK76">
        <v>191</v>
      </c>
      <c r="AL76">
        <v>85</v>
      </c>
      <c r="AM76">
        <v>169</v>
      </c>
      <c r="AN76">
        <v>612</v>
      </c>
      <c r="AO76">
        <v>112</v>
      </c>
      <c r="AP76">
        <v>1241</v>
      </c>
      <c r="AQ76">
        <v>312</v>
      </c>
      <c r="AR76">
        <v>2302</v>
      </c>
      <c r="AS76">
        <v>1450</v>
      </c>
      <c r="AT76">
        <v>2387</v>
      </c>
      <c r="AU76">
        <v>52072</v>
      </c>
      <c r="AV76">
        <v>18739</v>
      </c>
      <c r="AW76">
        <v>0.14199999999999999</v>
      </c>
      <c r="AX76">
        <v>70811</v>
      </c>
    </row>
    <row r="77" spans="1:50" x14ac:dyDescent="0.25">
      <c r="A77">
        <v>7.5</v>
      </c>
      <c r="B77">
        <v>194.85</v>
      </c>
      <c r="C77">
        <v>7.2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94165</v>
      </c>
      <c r="J77">
        <v>1.77</v>
      </c>
      <c r="K77">
        <v>63</v>
      </c>
      <c r="L77">
        <v>670</v>
      </c>
      <c r="M77">
        <v>0</v>
      </c>
      <c r="N77">
        <v>80</v>
      </c>
      <c r="O77">
        <v>3459</v>
      </c>
      <c r="P77">
        <v>993</v>
      </c>
      <c r="Q77">
        <v>1646</v>
      </c>
      <c r="R77">
        <v>43440</v>
      </c>
      <c r="S77">
        <v>0</v>
      </c>
      <c r="T77">
        <v>5366</v>
      </c>
      <c r="U77">
        <v>934</v>
      </c>
      <c r="V77">
        <v>304</v>
      </c>
      <c r="W77">
        <v>5800</v>
      </c>
      <c r="X77">
        <v>366484</v>
      </c>
      <c r="Y77">
        <v>0</v>
      </c>
      <c r="Z77">
        <v>274</v>
      </c>
      <c r="AA77">
        <v>1294</v>
      </c>
      <c r="AB77">
        <v>846</v>
      </c>
      <c r="AC77">
        <v>0</v>
      </c>
      <c r="AD77">
        <v>94</v>
      </c>
      <c r="AE77">
        <v>47</v>
      </c>
      <c r="AF77">
        <v>18</v>
      </c>
      <c r="AG77">
        <v>824</v>
      </c>
      <c r="AH77">
        <v>104</v>
      </c>
      <c r="AI77">
        <v>4780</v>
      </c>
      <c r="AJ77">
        <v>0</v>
      </c>
      <c r="AK77">
        <v>0</v>
      </c>
      <c r="AL77">
        <v>73</v>
      </c>
      <c r="AM77">
        <v>270</v>
      </c>
      <c r="AN77">
        <v>612</v>
      </c>
      <c r="AO77">
        <v>0</v>
      </c>
      <c r="AP77">
        <v>1379</v>
      </c>
      <c r="AQ77">
        <v>479</v>
      </c>
      <c r="AR77">
        <v>2229</v>
      </c>
      <c r="AS77">
        <v>1285</v>
      </c>
      <c r="AT77">
        <v>3389</v>
      </c>
      <c r="AU77">
        <v>52375</v>
      </c>
      <c r="AV77">
        <v>18579</v>
      </c>
      <c r="AW77">
        <v>0.14099999999999999</v>
      </c>
      <c r="AX77">
        <v>70954</v>
      </c>
    </row>
    <row r="78" spans="1:50" x14ac:dyDescent="0.25">
      <c r="A78">
        <v>7.6</v>
      </c>
      <c r="B78">
        <v>195.85</v>
      </c>
      <c r="C78">
        <v>7.21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94937</v>
      </c>
      <c r="J78">
        <v>1.92</v>
      </c>
      <c r="K78">
        <v>120</v>
      </c>
      <c r="L78">
        <v>697</v>
      </c>
      <c r="M78">
        <v>0</v>
      </c>
      <c r="N78">
        <v>45</v>
      </c>
      <c r="O78">
        <v>3224</v>
      </c>
      <c r="P78">
        <v>1018</v>
      </c>
      <c r="Q78">
        <v>1741</v>
      </c>
      <c r="R78">
        <v>45267</v>
      </c>
      <c r="S78">
        <v>100</v>
      </c>
      <c r="T78">
        <v>5673</v>
      </c>
      <c r="U78">
        <v>897</v>
      </c>
      <c r="V78">
        <v>350</v>
      </c>
      <c r="W78">
        <v>5954</v>
      </c>
      <c r="X78">
        <v>369234</v>
      </c>
      <c r="Y78">
        <v>0</v>
      </c>
      <c r="Z78">
        <v>248</v>
      </c>
      <c r="AA78">
        <v>1315</v>
      </c>
      <c r="AB78">
        <v>840</v>
      </c>
      <c r="AC78">
        <v>236</v>
      </c>
      <c r="AD78">
        <v>117</v>
      </c>
      <c r="AE78">
        <v>136</v>
      </c>
      <c r="AF78">
        <v>143</v>
      </c>
      <c r="AG78">
        <v>883</v>
      </c>
      <c r="AH78">
        <v>240</v>
      </c>
      <c r="AI78">
        <v>4707</v>
      </c>
      <c r="AJ78">
        <v>63</v>
      </c>
      <c r="AK78">
        <v>0</v>
      </c>
      <c r="AL78">
        <v>47</v>
      </c>
      <c r="AM78">
        <v>249</v>
      </c>
      <c r="AN78">
        <v>648</v>
      </c>
      <c r="AO78">
        <v>20</v>
      </c>
      <c r="AP78">
        <v>1530</v>
      </c>
      <c r="AQ78">
        <v>351</v>
      </c>
      <c r="AR78">
        <v>2294</v>
      </c>
      <c r="AS78">
        <v>1412</v>
      </c>
      <c r="AT78">
        <v>3195</v>
      </c>
      <c r="AU78">
        <v>51434</v>
      </c>
      <c r="AV78">
        <v>19188</v>
      </c>
      <c r="AW78">
        <v>0.14099999999999999</v>
      </c>
      <c r="AX78">
        <v>70622</v>
      </c>
    </row>
    <row r="79" spans="1:50" x14ac:dyDescent="0.25">
      <c r="A79">
        <v>7.7</v>
      </c>
      <c r="B79">
        <v>196.85</v>
      </c>
      <c r="C79">
        <v>7.2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95351</v>
      </c>
      <c r="J79">
        <v>1.79</v>
      </c>
      <c r="K79">
        <v>66</v>
      </c>
      <c r="L79">
        <v>649</v>
      </c>
      <c r="M79">
        <v>0</v>
      </c>
      <c r="N79">
        <v>99</v>
      </c>
      <c r="O79">
        <v>3430</v>
      </c>
      <c r="P79">
        <v>979</v>
      </c>
      <c r="Q79">
        <v>1679</v>
      </c>
      <c r="R79">
        <v>44941</v>
      </c>
      <c r="S79">
        <v>109</v>
      </c>
      <c r="T79">
        <v>5579</v>
      </c>
      <c r="U79">
        <v>950</v>
      </c>
      <c r="V79">
        <v>245</v>
      </c>
      <c r="W79">
        <v>6038</v>
      </c>
      <c r="X79">
        <v>370146</v>
      </c>
      <c r="Y79">
        <v>0</v>
      </c>
      <c r="Z79">
        <v>319</v>
      </c>
      <c r="AA79">
        <v>1262</v>
      </c>
      <c r="AB79">
        <v>816</v>
      </c>
      <c r="AC79">
        <v>112</v>
      </c>
      <c r="AD79">
        <v>25</v>
      </c>
      <c r="AE79">
        <v>0</v>
      </c>
      <c r="AF79">
        <v>168</v>
      </c>
      <c r="AG79">
        <v>830</v>
      </c>
      <c r="AH79">
        <v>291</v>
      </c>
      <c r="AI79">
        <v>4553</v>
      </c>
      <c r="AJ79">
        <v>0</v>
      </c>
      <c r="AK79">
        <v>0</v>
      </c>
      <c r="AL79">
        <v>8</v>
      </c>
      <c r="AM79">
        <v>252</v>
      </c>
      <c r="AN79">
        <v>689</v>
      </c>
      <c r="AO79">
        <v>150</v>
      </c>
      <c r="AP79">
        <v>1320</v>
      </c>
      <c r="AQ79">
        <v>326</v>
      </c>
      <c r="AR79">
        <v>2193</v>
      </c>
      <c r="AS79">
        <v>1362</v>
      </c>
      <c r="AT79">
        <v>3256</v>
      </c>
      <c r="AU79">
        <v>52713</v>
      </c>
      <c r="AV79">
        <v>18831</v>
      </c>
      <c r="AW79">
        <v>0.14099999999999999</v>
      </c>
      <c r="AX79">
        <v>71544</v>
      </c>
    </row>
    <row r="80" spans="1:50" x14ac:dyDescent="0.25">
      <c r="A80">
        <v>7.8</v>
      </c>
      <c r="B80">
        <v>197.85</v>
      </c>
      <c r="C80">
        <v>7.21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94108</v>
      </c>
      <c r="J80">
        <v>1.77</v>
      </c>
      <c r="K80">
        <v>134</v>
      </c>
      <c r="L80">
        <v>672</v>
      </c>
      <c r="M80">
        <v>0</v>
      </c>
      <c r="N80">
        <v>133</v>
      </c>
      <c r="O80">
        <v>3292</v>
      </c>
      <c r="P80">
        <v>966</v>
      </c>
      <c r="Q80">
        <v>1707</v>
      </c>
      <c r="R80">
        <v>43841</v>
      </c>
      <c r="S80">
        <v>163</v>
      </c>
      <c r="T80">
        <v>5555</v>
      </c>
      <c r="U80">
        <v>851</v>
      </c>
      <c r="V80">
        <v>366</v>
      </c>
      <c r="W80">
        <v>5797</v>
      </c>
      <c r="X80">
        <v>364880</v>
      </c>
      <c r="Y80">
        <v>262</v>
      </c>
      <c r="Z80">
        <v>216</v>
      </c>
      <c r="AA80">
        <v>1286</v>
      </c>
      <c r="AB80">
        <v>659</v>
      </c>
      <c r="AC80">
        <v>0</v>
      </c>
      <c r="AD80">
        <v>20</v>
      </c>
      <c r="AE80">
        <v>0</v>
      </c>
      <c r="AF80">
        <v>0</v>
      </c>
      <c r="AG80">
        <v>851</v>
      </c>
      <c r="AH80">
        <v>214</v>
      </c>
      <c r="AI80">
        <v>4545</v>
      </c>
      <c r="AJ80">
        <v>78</v>
      </c>
      <c r="AK80">
        <v>0</v>
      </c>
      <c r="AL80">
        <v>42</v>
      </c>
      <c r="AM80">
        <v>284</v>
      </c>
      <c r="AN80">
        <v>693</v>
      </c>
      <c r="AO80">
        <v>47</v>
      </c>
      <c r="AP80">
        <v>1422</v>
      </c>
      <c r="AQ80">
        <v>317</v>
      </c>
      <c r="AR80">
        <v>1946</v>
      </c>
      <c r="AS80">
        <v>1383</v>
      </c>
      <c r="AT80">
        <v>2546</v>
      </c>
      <c r="AU80">
        <v>51975</v>
      </c>
      <c r="AV80">
        <v>18899</v>
      </c>
      <c r="AW80">
        <v>0.14099999999999999</v>
      </c>
      <c r="AX80">
        <v>70874</v>
      </c>
    </row>
    <row r="81" spans="1:50" x14ac:dyDescent="0.25">
      <c r="A81">
        <v>7.9</v>
      </c>
      <c r="B81">
        <v>198.85</v>
      </c>
      <c r="C81">
        <v>7.21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96941</v>
      </c>
      <c r="J81">
        <v>1.86</v>
      </c>
      <c r="K81">
        <v>96</v>
      </c>
      <c r="L81">
        <v>683</v>
      </c>
      <c r="M81">
        <v>0</v>
      </c>
      <c r="N81">
        <v>101</v>
      </c>
      <c r="O81">
        <v>3237</v>
      </c>
      <c r="P81">
        <v>1005</v>
      </c>
      <c r="Q81">
        <v>1735</v>
      </c>
      <c r="R81">
        <v>45510</v>
      </c>
      <c r="S81">
        <v>61</v>
      </c>
      <c r="T81">
        <v>5696</v>
      </c>
      <c r="U81">
        <v>954</v>
      </c>
      <c r="V81">
        <v>284</v>
      </c>
      <c r="W81">
        <v>6055</v>
      </c>
      <c r="X81">
        <v>379171</v>
      </c>
      <c r="Y81">
        <v>0</v>
      </c>
      <c r="Z81">
        <v>220</v>
      </c>
      <c r="AA81">
        <v>1313</v>
      </c>
      <c r="AB81">
        <v>853</v>
      </c>
      <c r="AC81">
        <v>168</v>
      </c>
      <c r="AD81">
        <v>0</v>
      </c>
      <c r="AE81">
        <v>9</v>
      </c>
      <c r="AF81">
        <v>0</v>
      </c>
      <c r="AG81">
        <v>791</v>
      </c>
      <c r="AH81">
        <v>257</v>
      </c>
      <c r="AI81">
        <v>4641</v>
      </c>
      <c r="AJ81">
        <v>0</v>
      </c>
      <c r="AK81">
        <v>0</v>
      </c>
      <c r="AL81">
        <v>61</v>
      </c>
      <c r="AM81">
        <v>166</v>
      </c>
      <c r="AN81">
        <v>664</v>
      </c>
      <c r="AO81">
        <v>90</v>
      </c>
      <c r="AP81">
        <v>1501</v>
      </c>
      <c r="AQ81">
        <v>473</v>
      </c>
      <c r="AR81">
        <v>2257</v>
      </c>
      <c r="AS81">
        <v>1528</v>
      </c>
      <c r="AT81">
        <v>3209</v>
      </c>
      <c r="AU81">
        <v>52323</v>
      </c>
      <c r="AV81">
        <v>18904</v>
      </c>
      <c r="AW81">
        <v>0.14199999999999999</v>
      </c>
      <c r="AX81">
        <v>71227</v>
      </c>
    </row>
    <row r="82" spans="1:50" x14ac:dyDescent="0.25">
      <c r="A82">
        <v>8</v>
      </c>
      <c r="B82">
        <v>199.85</v>
      </c>
      <c r="C82">
        <v>7.21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95834</v>
      </c>
      <c r="J82">
        <v>1.74</v>
      </c>
      <c r="K82">
        <v>96</v>
      </c>
      <c r="L82">
        <v>669</v>
      </c>
      <c r="M82">
        <v>0</v>
      </c>
      <c r="N82">
        <v>74</v>
      </c>
      <c r="O82">
        <v>3179</v>
      </c>
      <c r="P82">
        <v>909</v>
      </c>
      <c r="Q82">
        <v>1687</v>
      </c>
      <c r="R82">
        <v>44671</v>
      </c>
      <c r="S82">
        <v>111</v>
      </c>
      <c r="T82">
        <v>5625</v>
      </c>
      <c r="U82">
        <v>924</v>
      </c>
      <c r="V82">
        <v>255</v>
      </c>
      <c r="W82">
        <v>5975</v>
      </c>
      <c r="X82">
        <v>370925</v>
      </c>
      <c r="Y82">
        <v>0</v>
      </c>
      <c r="Z82">
        <v>240</v>
      </c>
      <c r="AA82">
        <v>1363</v>
      </c>
      <c r="AB82">
        <v>759</v>
      </c>
      <c r="AC82">
        <v>78</v>
      </c>
      <c r="AD82">
        <v>14</v>
      </c>
      <c r="AE82">
        <v>6</v>
      </c>
      <c r="AF82">
        <v>63</v>
      </c>
      <c r="AG82">
        <v>860</v>
      </c>
      <c r="AH82">
        <v>187</v>
      </c>
      <c r="AI82">
        <v>4502</v>
      </c>
      <c r="AJ82">
        <v>0</v>
      </c>
      <c r="AK82">
        <v>26</v>
      </c>
      <c r="AL82">
        <v>29</v>
      </c>
      <c r="AM82">
        <v>284</v>
      </c>
      <c r="AN82">
        <v>567</v>
      </c>
      <c r="AO82">
        <v>134</v>
      </c>
      <c r="AP82">
        <v>1374</v>
      </c>
      <c r="AQ82">
        <v>322</v>
      </c>
      <c r="AR82">
        <v>2192</v>
      </c>
      <c r="AS82">
        <v>1464</v>
      </c>
      <c r="AT82">
        <v>3129</v>
      </c>
      <c r="AU82">
        <v>52595</v>
      </c>
      <c r="AV82">
        <v>18869</v>
      </c>
      <c r="AW82">
        <v>0.14199999999999999</v>
      </c>
      <c r="AX82">
        <v>71464</v>
      </c>
    </row>
    <row r="83" spans="1:50" x14ac:dyDescent="0.25">
      <c r="A83">
        <v>8.1</v>
      </c>
      <c r="B83">
        <v>200.85</v>
      </c>
      <c r="C83">
        <v>7.22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95479</v>
      </c>
      <c r="J83">
        <v>1.96</v>
      </c>
      <c r="K83">
        <v>125</v>
      </c>
      <c r="L83">
        <v>740</v>
      </c>
      <c r="M83">
        <v>0</v>
      </c>
      <c r="N83">
        <v>61</v>
      </c>
      <c r="O83">
        <v>3111</v>
      </c>
      <c r="P83">
        <v>949</v>
      </c>
      <c r="Q83">
        <v>1658</v>
      </c>
      <c r="R83">
        <v>44552</v>
      </c>
      <c r="S83">
        <v>24</v>
      </c>
      <c r="T83">
        <v>5600</v>
      </c>
      <c r="U83">
        <v>966</v>
      </c>
      <c r="V83">
        <v>287</v>
      </c>
      <c r="W83">
        <v>6020</v>
      </c>
      <c r="X83">
        <v>371410</v>
      </c>
      <c r="Y83">
        <v>23</v>
      </c>
      <c r="Z83">
        <v>297</v>
      </c>
      <c r="AA83">
        <v>1523</v>
      </c>
      <c r="AB83">
        <v>854</v>
      </c>
      <c r="AC83">
        <v>124</v>
      </c>
      <c r="AD83">
        <v>0</v>
      </c>
      <c r="AE83">
        <v>0</v>
      </c>
      <c r="AF83">
        <v>128</v>
      </c>
      <c r="AG83">
        <v>876</v>
      </c>
      <c r="AH83">
        <v>221</v>
      </c>
      <c r="AI83">
        <v>4432</v>
      </c>
      <c r="AJ83">
        <v>85</v>
      </c>
      <c r="AK83">
        <v>93</v>
      </c>
      <c r="AL83">
        <v>0</v>
      </c>
      <c r="AM83">
        <v>173</v>
      </c>
      <c r="AN83">
        <v>727</v>
      </c>
      <c r="AO83">
        <v>153</v>
      </c>
      <c r="AP83">
        <v>1309</v>
      </c>
      <c r="AQ83">
        <v>532</v>
      </c>
      <c r="AR83">
        <v>2149</v>
      </c>
      <c r="AS83">
        <v>1327</v>
      </c>
      <c r="AT83">
        <v>2254</v>
      </c>
      <c r="AU83">
        <v>52535</v>
      </c>
      <c r="AV83">
        <v>18865</v>
      </c>
      <c r="AW83">
        <v>0.14199999999999999</v>
      </c>
      <c r="AX83">
        <v>71400</v>
      </c>
    </row>
    <row r="84" spans="1:50" x14ac:dyDescent="0.25">
      <c r="A84">
        <v>8.1999999999999993</v>
      </c>
      <c r="B84">
        <v>201.85</v>
      </c>
      <c r="C84">
        <v>7.22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94737</v>
      </c>
      <c r="J84">
        <v>1.91</v>
      </c>
      <c r="K84">
        <v>79</v>
      </c>
      <c r="L84">
        <v>780</v>
      </c>
      <c r="M84">
        <v>0</v>
      </c>
      <c r="N84">
        <v>133</v>
      </c>
      <c r="O84">
        <v>2892</v>
      </c>
      <c r="P84">
        <v>1025</v>
      </c>
      <c r="Q84">
        <v>1785</v>
      </c>
      <c r="R84">
        <v>44874</v>
      </c>
      <c r="S84">
        <v>77</v>
      </c>
      <c r="T84">
        <v>5653</v>
      </c>
      <c r="U84">
        <v>944</v>
      </c>
      <c r="V84">
        <v>274</v>
      </c>
      <c r="W84">
        <v>6029</v>
      </c>
      <c r="X84">
        <v>369278</v>
      </c>
      <c r="Y84">
        <v>14</v>
      </c>
      <c r="Z84">
        <v>243</v>
      </c>
      <c r="AA84">
        <v>1326</v>
      </c>
      <c r="AB84">
        <v>853</v>
      </c>
      <c r="AC84">
        <v>143</v>
      </c>
      <c r="AD84">
        <v>0</v>
      </c>
      <c r="AE84">
        <v>116</v>
      </c>
      <c r="AF84">
        <v>37</v>
      </c>
      <c r="AG84">
        <v>875</v>
      </c>
      <c r="AH84">
        <v>145</v>
      </c>
      <c r="AI84">
        <v>4496</v>
      </c>
      <c r="AJ84">
        <v>0</v>
      </c>
      <c r="AK84">
        <v>154</v>
      </c>
      <c r="AL84">
        <v>55</v>
      </c>
      <c r="AM84">
        <v>298</v>
      </c>
      <c r="AN84">
        <v>645</v>
      </c>
      <c r="AO84">
        <v>0</v>
      </c>
      <c r="AP84">
        <v>1385</v>
      </c>
      <c r="AQ84">
        <v>461</v>
      </c>
      <c r="AR84">
        <v>2141</v>
      </c>
      <c r="AS84">
        <v>1418</v>
      </c>
      <c r="AT84">
        <v>2714</v>
      </c>
      <c r="AU84">
        <v>51504</v>
      </c>
      <c r="AV84">
        <v>18833</v>
      </c>
      <c r="AW84">
        <v>0.14099999999999999</v>
      </c>
      <c r="AX84">
        <v>70337</v>
      </c>
    </row>
    <row r="85" spans="1:50" x14ac:dyDescent="0.25">
      <c r="A85">
        <v>8.3000000000000007</v>
      </c>
      <c r="B85">
        <v>202.85</v>
      </c>
      <c r="C85">
        <v>7.21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96338</v>
      </c>
      <c r="J85">
        <v>1.83</v>
      </c>
      <c r="K85">
        <v>108</v>
      </c>
      <c r="L85">
        <v>767</v>
      </c>
      <c r="M85">
        <v>0</v>
      </c>
      <c r="N85">
        <v>106</v>
      </c>
      <c r="O85">
        <v>3133</v>
      </c>
      <c r="P85">
        <v>955</v>
      </c>
      <c r="Q85">
        <v>1789</v>
      </c>
      <c r="R85">
        <v>46415</v>
      </c>
      <c r="S85">
        <v>34</v>
      </c>
      <c r="T85">
        <v>5888</v>
      </c>
      <c r="U85">
        <v>924</v>
      </c>
      <c r="V85">
        <v>466</v>
      </c>
      <c r="W85">
        <v>6274</v>
      </c>
      <c r="X85">
        <v>376541</v>
      </c>
      <c r="Y85">
        <v>0</v>
      </c>
      <c r="Z85">
        <v>254</v>
      </c>
      <c r="AA85">
        <v>1268</v>
      </c>
      <c r="AB85">
        <v>743</v>
      </c>
      <c r="AC85">
        <v>172</v>
      </c>
      <c r="AD85">
        <v>0</v>
      </c>
      <c r="AE85">
        <v>0</v>
      </c>
      <c r="AF85">
        <v>127</v>
      </c>
      <c r="AG85">
        <v>941</v>
      </c>
      <c r="AH85">
        <v>31</v>
      </c>
      <c r="AI85">
        <v>4524</v>
      </c>
      <c r="AJ85">
        <v>0</v>
      </c>
      <c r="AK85">
        <v>113</v>
      </c>
      <c r="AL85">
        <v>46</v>
      </c>
      <c r="AM85">
        <v>197</v>
      </c>
      <c r="AN85">
        <v>712</v>
      </c>
      <c r="AO85">
        <v>117</v>
      </c>
      <c r="AP85">
        <v>1264</v>
      </c>
      <c r="AQ85">
        <v>758</v>
      </c>
      <c r="AR85">
        <v>2289</v>
      </c>
      <c r="AS85">
        <v>1337</v>
      </c>
      <c r="AT85">
        <v>3000</v>
      </c>
      <c r="AU85">
        <v>51135</v>
      </c>
      <c r="AV85">
        <v>18788</v>
      </c>
      <c r="AW85">
        <v>0.14199999999999999</v>
      </c>
      <c r="AX85">
        <v>69923</v>
      </c>
    </row>
    <row r="86" spans="1:50" x14ac:dyDescent="0.25">
      <c r="A86">
        <v>8.4</v>
      </c>
      <c r="B86">
        <v>203.85</v>
      </c>
      <c r="C86">
        <v>7.21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96521</v>
      </c>
      <c r="J86">
        <v>1.87</v>
      </c>
      <c r="K86">
        <v>74</v>
      </c>
      <c r="L86">
        <v>811</v>
      </c>
      <c r="M86">
        <v>0</v>
      </c>
      <c r="N86">
        <v>89</v>
      </c>
      <c r="O86">
        <v>3066</v>
      </c>
      <c r="P86">
        <v>954</v>
      </c>
      <c r="Q86">
        <v>1660</v>
      </c>
      <c r="R86">
        <v>45936</v>
      </c>
      <c r="S86">
        <v>16</v>
      </c>
      <c r="T86">
        <v>5900</v>
      </c>
      <c r="U86">
        <v>922</v>
      </c>
      <c r="V86">
        <v>264</v>
      </c>
      <c r="W86">
        <v>6060</v>
      </c>
      <c r="X86">
        <v>378144</v>
      </c>
      <c r="Y86">
        <v>0</v>
      </c>
      <c r="Z86">
        <v>247</v>
      </c>
      <c r="AA86">
        <v>1354</v>
      </c>
      <c r="AB86">
        <v>794</v>
      </c>
      <c r="AC86">
        <v>65</v>
      </c>
      <c r="AD86">
        <v>0</v>
      </c>
      <c r="AE86">
        <v>0</v>
      </c>
      <c r="AF86">
        <v>108</v>
      </c>
      <c r="AG86">
        <v>874</v>
      </c>
      <c r="AH86">
        <v>265</v>
      </c>
      <c r="AI86">
        <v>4560</v>
      </c>
      <c r="AJ86">
        <v>29</v>
      </c>
      <c r="AK86">
        <v>0</v>
      </c>
      <c r="AL86">
        <v>37</v>
      </c>
      <c r="AM86">
        <v>244</v>
      </c>
      <c r="AN86">
        <v>689</v>
      </c>
      <c r="AO86">
        <v>142</v>
      </c>
      <c r="AP86">
        <v>1238</v>
      </c>
      <c r="AQ86">
        <v>124</v>
      </c>
      <c r="AR86">
        <v>2210</v>
      </c>
      <c r="AS86">
        <v>1388</v>
      </c>
      <c r="AT86">
        <v>2825</v>
      </c>
      <c r="AU86">
        <v>52326</v>
      </c>
      <c r="AV86">
        <v>18628</v>
      </c>
      <c r="AW86">
        <v>0.14199999999999999</v>
      </c>
      <c r="AX86">
        <v>70954</v>
      </c>
    </row>
    <row r="87" spans="1:50" x14ac:dyDescent="0.25">
      <c r="A87">
        <v>8.5</v>
      </c>
      <c r="B87">
        <v>204.85</v>
      </c>
      <c r="C87">
        <v>7.22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95032</v>
      </c>
      <c r="J87">
        <v>1.79</v>
      </c>
      <c r="K87">
        <v>89</v>
      </c>
      <c r="L87">
        <v>748</v>
      </c>
      <c r="M87">
        <v>0</v>
      </c>
      <c r="N87">
        <v>60</v>
      </c>
      <c r="O87">
        <v>3190</v>
      </c>
      <c r="P87">
        <v>965</v>
      </c>
      <c r="Q87">
        <v>1689</v>
      </c>
      <c r="R87">
        <v>44780</v>
      </c>
      <c r="S87">
        <v>60</v>
      </c>
      <c r="T87">
        <v>5736</v>
      </c>
      <c r="U87">
        <v>984</v>
      </c>
      <c r="V87">
        <v>395</v>
      </c>
      <c r="W87">
        <v>5983</v>
      </c>
      <c r="X87">
        <v>372686</v>
      </c>
      <c r="Y87">
        <v>0</v>
      </c>
      <c r="Z87">
        <v>244</v>
      </c>
      <c r="AA87">
        <v>1323</v>
      </c>
      <c r="AB87">
        <v>816</v>
      </c>
      <c r="AC87">
        <v>164</v>
      </c>
      <c r="AD87">
        <v>0</v>
      </c>
      <c r="AE87">
        <v>177</v>
      </c>
      <c r="AF87">
        <v>81</v>
      </c>
      <c r="AG87">
        <v>846</v>
      </c>
      <c r="AH87">
        <v>198</v>
      </c>
      <c r="AI87">
        <v>4318</v>
      </c>
      <c r="AJ87">
        <v>54</v>
      </c>
      <c r="AK87">
        <v>38</v>
      </c>
      <c r="AL87">
        <v>65</v>
      </c>
      <c r="AM87">
        <v>249</v>
      </c>
      <c r="AN87">
        <v>571</v>
      </c>
      <c r="AO87">
        <v>0</v>
      </c>
      <c r="AP87">
        <v>1261</v>
      </c>
      <c r="AQ87">
        <v>598</v>
      </c>
      <c r="AR87">
        <v>2229</v>
      </c>
      <c r="AS87">
        <v>1349</v>
      </c>
      <c r="AT87">
        <v>2529</v>
      </c>
      <c r="AU87">
        <v>52104</v>
      </c>
      <c r="AV87">
        <v>18496</v>
      </c>
      <c r="AW87">
        <v>0.14099999999999999</v>
      </c>
      <c r="AX87">
        <v>70600</v>
      </c>
    </row>
    <row r="88" spans="1:50" x14ac:dyDescent="0.25">
      <c r="A88">
        <v>8.6</v>
      </c>
      <c r="B88">
        <v>205.85</v>
      </c>
      <c r="C88">
        <v>7.22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94108</v>
      </c>
      <c r="J88">
        <v>1.93</v>
      </c>
      <c r="K88">
        <v>109</v>
      </c>
      <c r="L88">
        <v>612</v>
      </c>
      <c r="M88">
        <v>0</v>
      </c>
      <c r="N88">
        <v>154</v>
      </c>
      <c r="O88">
        <v>3078</v>
      </c>
      <c r="P88">
        <v>998</v>
      </c>
      <c r="Q88">
        <v>1677</v>
      </c>
      <c r="R88">
        <v>44544</v>
      </c>
      <c r="S88">
        <v>88</v>
      </c>
      <c r="T88">
        <v>5507</v>
      </c>
      <c r="U88">
        <v>867</v>
      </c>
      <c r="V88">
        <v>276</v>
      </c>
      <c r="W88">
        <v>6161</v>
      </c>
      <c r="X88">
        <v>368347</v>
      </c>
      <c r="Y88">
        <v>43</v>
      </c>
      <c r="Z88">
        <v>247</v>
      </c>
      <c r="AA88">
        <v>1364</v>
      </c>
      <c r="AB88">
        <v>750</v>
      </c>
      <c r="AC88">
        <v>128</v>
      </c>
      <c r="AD88">
        <v>78</v>
      </c>
      <c r="AE88">
        <v>109</v>
      </c>
      <c r="AF88">
        <v>97</v>
      </c>
      <c r="AG88">
        <v>818</v>
      </c>
      <c r="AH88">
        <v>328</v>
      </c>
      <c r="AI88">
        <v>4363</v>
      </c>
      <c r="AJ88">
        <v>120</v>
      </c>
      <c r="AK88">
        <v>65</v>
      </c>
      <c r="AL88">
        <v>39</v>
      </c>
      <c r="AM88">
        <v>205</v>
      </c>
      <c r="AN88">
        <v>683</v>
      </c>
      <c r="AO88">
        <v>55</v>
      </c>
      <c r="AP88">
        <v>1513</v>
      </c>
      <c r="AQ88">
        <v>92</v>
      </c>
      <c r="AR88">
        <v>2074</v>
      </c>
      <c r="AS88">
        <v>1406</v>
      </c>
      <c r="AT88">
        <v>2674</v>
      </c>
      <c r="AU88">
        <v>50996</v>
      </c>
      <c r="AV88">
        <v>18850</v>
      </c>
      <c r="AW88">
        <v>0.14000000000000001</v>
      </c>
      <c r="AX88">
        <v>69846</v>
      </c>
    </row>
    <row r="89" spans="1:50" x14ac:dyDescent="0.25">
      <c r="A89">
        <v>8.6999999999999993</v>
      </c>
      <c r="B89">
        <v>206.85</v>
      </c>
      <c r="C89">
        <v>7.22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95830</v>
      </c>
      <c r="J89">
        <v>1.74</v>
      </c>
      <c r="K89">
        <v>112</v>
      </c>
      <c r="L89">
        <v>758</v>
      </c>
      <c r="M89">
        <v>0</v>
      </c>
      <c r="N89">
        <v>120</v>
      </c>
      <c r="O89">
        <v>3136</v>
      </c>
      <c r="P89">
        <v>974</v>
      </c>
      <c r="Q89">
        <v>1839</v>
      </c>
      <c r="R89">
        <v>45667</v>
      </c>
      <c r="S89">
        <v>42</v>
      </c>
      <c r="T89">
        <v>5748</v>
      </c>
      <c r="U89">
        <v>893</v>
      </c>
      <c r="V89">
        <v>284</v>
      </c>
      <c r="W89">
        <v>6098</v>
      </c>
      <c r="X89">
        <v>377537</v>
      </c>
      <c r="Y89">
        <v>0</v>
      </c>
      <c r="Z89">
        <v>313</v>
      </c>
      <c r="AA89">
        <v>1349</v>
      </c>
      <c r="AB89">
        <v>820</v>
      </c>
      <c r="AC89">
        <v>0</v>
      </c>
      <c r="AD89">
        <v>38</v>
      </c>
      <c r="AE89">
        <v>0</v>
      </c>
      <c r="AF89">
        <v>111</v>
      </c>
      <c r="AG89">
        <v>950</v>
      </c>
      <c r="AH89">
        <v>227</v>
      </c>
      <c r="AI89">
        <v>4513</v>
      </c>
      <c r="AJ89">
        <v>0</v>
      </c>
      <c r="AK89">
        <v>231</v>
      </c>
      <c r="AL89">
        <v>73</v>
      </c>
      <c r="AM89">
        <v>285</v>
      </c>
      <c r="AN89">
        <v>582</v>
      </c>
      <c r="AO89">
        <v>123</v>
      </c>
      <c r="AP89">
        <v>1182</v>
      </c>
      <c r="AQ89">
        <v>337</v>
      </c>
      <c r="AR89">
        <v>2203</v>
      </c>
      <c r="AS89">
        <v>1487</v>
      </c>
      <c r="AT89">
        <v>3292</v>
      </c>
      <c r="AU89">
        <v>51654</v>
      </c>
      <c r="AV89">
        <v>18754</v>
      </c>
      <c r="AW89">
        <v>0.14000000000000001</v>
      </c>
      <c r="AX89">
        <v>70408</v>
      </c>
    </row>
    <row r="90" spans="1:50" x14ac:dyDescent="0.25">
      <c r="A90">
        <v>8.8000000000000007</v>
      </c>
      <c r="B90">
        <v>207.85</v>
      </c>
      <c r="C90">
        <v>7.22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96533</v>
      </c>
      <c r="J90">
        <v>1.89</v>
      </c>
      <c r="K90">
        <v>93</v>
      </c>
      <c r="L90">
        <v>805</v>
      </c>
      <c r="M90">
        <v>0</v>
      </c>
      <c r="N90">
        <v>84</v>
      </c>
      <c r="O90">
        <v>3000</v>
      </c>
      <c r="P90">
        <v>1025</v>
      </c>
      <c r="Q90">
        <v>1697</v>
      </c>
      <c r="R90">
        <v>46309</v>
      </c>
      <c r="S90">
        <v>97</v>
      </c>
      <c r="T90">
        <v>5964</v>
      </c>
      <c r="U90">
        <v>928</v>
      </c>
      <c r="V90">
        <v>375</v>
      </c>
      <c r="W90">
        <v>6030</v>
      </c>
      <c r="X90">
        <v>381081</v>
      </c>
      <c r="Y90">
        <v>9</v>
      </c>
      <c r="Z90">
        <v>297</v>
      </c>
      <c r="AA90">
        <v>1292</v>
      </c>
      <c r="AB90">
        <v>763</v>
      </c>
      <c r="AC90">
        <v>105</v>
      </c>
      <c r="AD90">
        <v>0</v>
      </c>
      <c r="AE90">
        <v>59</v>
      </c>
      <c r="AF90">
        <v>32</v>
      </c>
      <c r="AG90">
        <v>764</v>
      </c>
      <c r="AH90">
        <v>69</v>
      </c>
      <c r="AI90">
        <v>4424</v>
      </c>
      <c r="AJ90">
        <v>64</v>
      </c>
      <c r="AK90">
        <v>88</v>
      </c>
      <c r="AL90">
        <v>36</v>
      </c>
      <c r="AM90">
        <v>286</v>
      </c>
      <c r="AN90">
        <v>641</v>
      </c>
      <c r="AO90">
        <v>54</v>
      </c>
      <c r="AP90">
        <v>1610</v>
      </c>
      <c r="AQ90">
        <v>421</v>
      </c>
      <c r="AR90">
        <v>2308</v>
      </c>
      <c r="AS90">
        <v>1473</v>
      </c>
      <c r="AT90">
        <v>2557</v>
      </c>
      <c r="AU90">
        <v>50750</v>
      </c>
      <c r="AV90">
        <v>18627</v>
      </c>
      <c r="AW90">
        <v>0.14199999999999999</v>
      </c>
      <c r="AX90">
        <v>69377</v>
      </c>
    </row>
    <row r="91" spans="1:50" x14ac:dyDescent="0.25">
      <c r="A91">
        <v>8.9</v>
      </c>
      <c r="B91">
        <v>208.85</v>
      </c>
      <c r="C91">
        <v>7.23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96152</v>
      </c>
      <c r="J91">
        <v>1.94</v>
      </c>
      <c r="K91">
        <v>148</v>
      </c>
      <c r="L91">
        <v>783</v>
      </c>
      <c r="M91">
        <v>0</v>
      </c>
      <c r="N91">
        <v>103</v>
      </c>
      <c r="O91">
        <v>2999</v>
      </c>
      <c r="P91">
        <v>1020</v>
      </c>
      <c r="Q91">
        <v>1697</v>
      </c>
      <c r="R91">
        <v>45761</v>
      </c>
      <c r="S91">
        <v>0</v>
      </c>
      <c r="T91">
        <v>5786</v>
      </c>
      <c r="U91">
        <v>963</v>
      </c>
      <c r="V91">
        <v>284</v>
      </c>
      <c r="W91">
        <v>6166</v>
      </c>
      <c r="X91">
        <v>377965</v>
      </c>
      <c r="Y91">
        <v>0</v>
      </c>
      <c r="Z91">
        <v>281</v>
      </c>
      <c r="AA91">
        <v>1328</v>
      </c>
      <c r="AB91">
        <v>761</v>
      </c>
      <c r="AC91">
        <v>70</v>
      </c>
      <c r="AD91">
        <v>73</v>
      </c>
      <c r="AE91">
        <v>0</v>
      </c>
      <c r="AF91">
        <v>131</v>
      </c>
      <c r="AG91">
        <v>676</v>
      </c>
      <c r="AH91">
        <v>190</v>
      </c>
      <c r="AI91">
        <v>4528</v>
      </c>
      <c r="AJ91">
        <v>13</v>
      </c>
      <c r="AK91">
        <v>112</v>
      </c>
      <c r="AL91">
        <v>0</v>
      </c>
      <c r="AM91">
        <v>339</v>
      </c>
      <c r="AN91">
        <v>568</v>
      </c>
      <c r="AO91">
        <v>61</v>
      </c>
      <c r="AP91">
        <v>1418</v>
      </c>
      <c r="AQ91">
        <v>340</v>
      </c>
      <c r="AR91">
        <v>2336</v>
      </c>
      <c r="AS91">
        <v>1329</v>
      </c>
      <c r="AT91">
        <v>2762</v>
      </c>
      <c r="AU91">
        <v>51051</v>
      </c>
      <c r="AV91">
        <v>18597</v>
      </c>
      <c r="AW91">
        <v>0.14099999999999999</v>
      </c>
      <c r="AX91">
        <v>69648</v>
      </c>
    </row>
    <row r="92" spans="1:50" x14ac:dyDescent="0.25">
      <c r="A92">
        <v>9</v>
      </c>
      <c r="B92">
        <v>209.85</v>
      </c>
      <c r="C92">
        <v>7.23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95589</v>
      </c>
      <c r="J92">
        <v>1.77</v>
      </c>
      <c r="K92">
        <v>139</v>
      </c>
      <c r="L92">
        <v>756</v>
      </c>
      <c r="M92">
        <v>0</v>
      </c>
      <c r="N92">
        <v>68</v>
      </c>
      <c r="O92">
        <v>3081</v>
      </c>
      <c r="P92">
        <v>916</v>
      </c>
      <c r="Q92">
        <v>1756</v>
      </c>
      <c r="R92">
        <v>45726</v>
      </c>
      <c r="S92">
        <v>65</v>
      </c>
      <c r="T92">
        <v>5923</v>
      </c>
      <c r="U92">
        <v>984</v>
      </c>
      <c r="V92">
        <v>264</v>
      </c>
      <c r="W92">
        <v>6236</v>
      </c>
      <c r="X92">
        <v>377495</v>
      </c>
      <c r="Y92">
        <v>0</v>
      </c>
      <c r="Z92">
        <v>332</v>
      </c>
      <c r="AA92">
        <v>1410</v>
      </c>
      <c r="AB92">
        <v>794</v>
      </c>
      <c r="AC92">
        <v>153</v>
      </c>
      <c r="AD92">
        <v>0</v>
      </c>
      <c r="AE92">
        <v>97</v>
      </c>
      <c r="AF92">
        <v>137</v>
      </c>
      <c r="AG92">
        <v>733</v>
      </c>
      <c r="AH92">
        <v>246</v>
      </c>
      <c r="AI92">
        <v>4356</v>
      </c>
      <c r="AJ92">
        <v>0</v>
      </c>
      <c r="AK92">
        <v>18</v>
      </c>
      <c r="AL92">
        <v>49</v>
      </c>
      <c r="AM92">
        <v>187</v>
      </c>
      <c r="AN92">
        <v>704</v>
      </c>
      <c r="AO92">
        <v>8</v>
      </c>
      <c r="AP92">
        <v>1205</v>
      </c>
      <c r="AQ92">
        <v>323</v>
      </c>
      <c r="AR92">
        <v>2331</v>
      </c>
      <c r="AS92">
        <v>1430</v>
      </c>
      <c r="AT92">
        <v>2719</v>
      </c>
      <c r="AU92">
        <v>51090</v>
      </c>
      <c r="AV92">
        <v>18790</v>
      </c>
      <c r="AW92">
        <v>0.14000000000000001</v>
      </c>
      <c r="AX92">
        <v>69880</v>
      </c>
    </row>
    <row r="93" spans="1:50" x14ac:dyDescent="0.25">
      <c r="A93">
        <v>9.1</v>
      </c>
      <c r="B93">
        <v>210.85</v>
      </c>
      <c r="C93">
        <v>7.23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96307</v>
      </c>
      <c r="J93">
        <v>1.83</v>
      </c>
      <c r="K93">
        <v>126</v>
      </c>
      <c r="L93">
        <v>768</v>
      </c>
      <c r="M93">
        <v>0</v>
      </c>
      <c r="N93">
        <v>57</v>
      </c>
      <c r="O93">
        <v>2945</v>
      </c>
      <c r="P93">
        <v>1001</v>
      </c>
      <c r="Q93">
        <v>1750</v>
      </c>
      <c r="R93">
        <v>46823</v>
      </c>
      <c r="S93">
        <v>0</v>
      </c>
      <c r="T93">
        <v>5957</v>
      </c>
      <c r="U93">
        <v>876</v>
      </c>
      <c r="V93">
        <v>414</v>
      </c>
      <c r="W93">
        <v>6274</v>
      </c>
      <c r="X93">
        <v>380676</v>
      </c>
      <c r="Y93">
        <v>0</v>
      </c>
      <c r="Z93">
        <v>250</v>
      </c>
      <c r="AA93">
        <v>1376</v>
      </c>
      <c r="AB93">
        <v>767</v>
      </c>
      <c r="AC93">
        <v>219</v>
      </c>
      <c r="AD93">
        <v>55</v>
      </c>
      <c r="AE93">
        <v>41</v>
      </c>
      <c r="AF93">
        <v>0</v>
      </c>
      <c r="AG93">
        <v>805</v>
      </c>
      <c r="AH93">
        <v>202</v>
      </c>
      <c r="AI93">
        <v>4499</v>
      </c>
      <c r="AJ93">
        <v>47</v>
      </c>
      <c r="AK93">
        <v>86</v>
      </c>
      <c r="AL93">
        <v>44</v>
      </c>
      <c r="AM93">
        <v>54</v>
      </c>
      <c r="AN93">
        <v>627</v>
      </c>
      <c r="AO93">
        <v>32</v>
      </c>
      <c r="AP93">
        <v>1541</v>
      </c>
      <c r="AQ93">
        <v>351</v>
      </c>
      <c r="AR93">
        <v>2114</v>
      </c>
      <c r="AS93">
        <v>1427</v>
      </c>
      <c r="AT93">
        <v>2804</v>
      </c>
      <c r="AU93">
        <v>51162</v>
      </c>
      <c r="AV93">
        <v>18919</v>
      </c>
      <c r="AW93">
        <v>0.14099999999999999</v>
      </c>
      <c r="AX93">
        <v>70081</v>
      </c>
    </row>
    <row r="94" spans="1:50" x14ac:dyDescent="0.25">
      <c r="A94">
        <v>9.1999999999999993</v>
      </c>
      <c r="B94">
        <v>211.85</v>
      </c>
      <c r="C94">
        <v>7.24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95612</v>
      </c>
      <c r="J94">
        <v>1.89</v>
      </c>
      <c r="K94">
        <v>123</v>
      </c>
      <c r="L94">
        <v>773</v>
      </c>
      <c r="M94">
        <v>0</v>
      </c>
      <c r="N94">
        <v>99</v>
      </c>
      <c r="O94">
        <v>2915</v>
      </c>
      <c r="P94">
        <v>998</v>
      </c>
      <c r="Q94">
        <v>1803</v>
      </c>
      <c r="R94">
        <v>46492</v>
      </c>
      <c r="S94">
        <v>0</v>
      </c>
      <c r="T94">
        <v>5874</v>
      </c>
      <c r="U94">
        <v>970</v>
      </c>
      <c r="V94">
        <v>362</v>
      </c>
      <c r="W94">
        <v>6019</v>
      </c>
      <c r="X94">
        <v>376779</v>
      </c>
      <c r="Y94">
        <v>0</v>
      </c>
      <c r="Z94">
        <v>250</v>
      </c>
      <c r="AA94">
        <v>1360</v>
      </c>
      <c r="AB94">
        <v>785</v>
      </c>
      <c r="AC94">
        <v>102</v>
      </c>
      <c r="AD94">
        <v>43</v>
      </c>
      <c r="AE94">
        <v>49</v>
      </c>
      <c r="AF94">
        <v>0</v>
      </c>
      <c r="AG94">
        <v>783</v>
      </c>
      <c r="AH94">
        <v>313</v>
      </c>
      <c r="AI94">
        <v>4159</v>
      </c>
      <c r="AJ94">
        <v>0</v>
      </c>
      <c r="AK94">
        <v>110</v>
      </c>
      <c r="AL94">
        <v>39</v>
      </c>
      <c r="AM94">
        <v>190</v>
      </c>
      <c r="AN94">
        <v>592</v>
      </c>
      <c r="AO94">
        <v>20</v>
      </c>
      <c r="AP94">
        <v>1276</v>
      </c>
      <c r="AQ94">
        <v>149</v>
      </c>
      <c r="AR94">
        <v>2273</v>
      </c>
      <c r="AS94">
        <v>1420</v>
      </c>
      <c r="AT94">
        <v>3395</v>
      </c>
      <c r="AU94">
        <v>51276</v>
      </c>
      <c r="AV94">
        <v>18556</v>
      </c>
      <c r="AW94">
        <v>0.14099999999999999</v>
      </c>
      <c r="AX94">
        <v>69832</v>
      </c>
    </row>
    <row r="95" spans="1:50" x14ac:dyDescent="0.25">
      <c r="A95">
        <v>9.3000000000000007</v>
      </c>
      <c r="B95">
        <v>212.85</v>
      </c>
      <c r="C95">
        <v>7.23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95748</v>
      </c>
      <c r="J95">
        <v>1.86</v>
      </c>
      <c r="K95">
        <v>116</v>
      </c>
      <c r="L95">
        <v>712</v>
      </c>
      <c r="M95">
        <v>0</v>
      </c>
      <c r="N95">
        <v>91</v>
      </c>
      <c r="O95">
        <v>3180</v>
      </c>
      <c r="P95">
        <v>996</v>
      </c>
      <c r="Q95">
        <v>1712</v>
      </c>
      <c r="R95">
        <v>45392</v>
      </c>
      <c r="S95">
        <v>0</v>
      </c>
      <c r="T95">
        <v>5894</v>
      </c>
      <c r="U95">
        <v>962</v>
      </c>
      <c r="V95">
        <v>362</v>
      </c>
      <c r="W95">
        <v>6125</v>
      </c>
      <c r="X95">
        <v>378015</v>
      </c>
      <c r="Y95">
        <v>0</v>
      </c>
      <c r="Z95">
        <v>253</v>
      </c>
      <c r="AA95">
        <v>1390</v>
      </c>
      <c r="AB95">
        <v>820</v>
      </c>
      <c r="AC95">
        <v>190</v>
      </c>
      <c r="AD95">
        <v>0</v>
      </c>
      <c r="AE95">
        <v>20</v>
      </c>
      <c r="AF95">
        <v>182</v>
      </c>
      <c r="AG95">
        <v>745</v>
      </c>
      <c r="AH95">
        <v>126</v>
      </c>
      <c r="AI95">
        <v>4432</v>
      </c>
      <c r="AJ95">
        <v>125</v>
      </c>
      <c r="AK95">
        <v>0</v>
      </c>
      <c r="AL95">
        <v>35</v>
      </c>
      <c r="AM95">
        <v>229</v>
      </c>
      <c r="AN95">
        <v>703</v>
      </c>
      <c r="AO95">
        <v>162</v>
      </c>
      <c r="AP95">
        <v>1385</v>
      </c>
      <c r="AQ95">
        <v>402</v>
      </c>
      <c r="AR95">
        <v>2468</v>
      </c>
      <c r="AS95">
        <v>1430</v>
      </c>
      <c r="AT95">
        <v>2888</v>
      </c>
      <c r="AU95">
        <v>51274</v>
      </c>
      <c r="AV95">
        <v>18726</v>
      </c>
      <c r="AW95">
        <v>0.14000000000000001</v>
      </c>
      <c r="AX95">
        <v>70000</v>
      </c>
    </row>
    <row r="96" spans="1:50" x14ac:dyDescent="0.25">
      <c r="A96">
        <v>9.4</v>
      </c>
      <c r="B96">
        <v>213.85</v>
      </c>
      <c r="C96">
        <v>7.24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95332</v>
      </c>
      <c r="J96">
        <v>1.67</v>
      </c>
      <c r="K96">
        <v>99</v>
      </c>
      <c r="L96">
        <v>739</v>
      </c>
      <c r="M96">
        <v>0</v>
      </c>
      <c r="N96">
        <v>122</v>
      </c>
      <c r="O96">
        <v>3204</v>
      </c>
      <c r="P96">
        <v>1002</v>
      </c>
      <c r="Q96">
        <v>1761</v>
      </c>
      <c r="R96">
        <v>44974</v>
      </c>
      <c r="S96">
        <v>120</v>
      </c>
      <c r="T96">
        <v>5680</v>
      </c>
      <c r="U96">
        <v>923</v>
      </c>
      <c r="V96">
        <v>319</v>
      </c>
      <c r="W96">
        <v>6129</v>
      </c>
      <c r="X96">
        <v>376093</v>
      </c>
      <c r="Y96">
        <v>0</v>
      </c>
      <c r="Z96">
        <v>263</v>
      </c>
      <c r="AA96">
        <v>1255</v>
      </c>
      <c r="AB96">
        <v>726</v>
      </c>
      <c r="AC96">
        <v>182</v>
      </c>
      <c r="AD96">
        <v>0</v>
      </c>
      <c r="AE96">
        <v>0</v>
      </c>
      <c r="AF96">
        <v>70</v>
      </c>
      <c r="AG96">
        <v>771</v>
      </c>
      <c r="AH96">
        <v>180</v>
      </c>
      <c r="AI96">
        <v>4399</v>
      </c>
      <c r="AJ96">
        <v>19</v>
      </c>
      <c r="AK96">
        <v>37</v>
      </c>
      <c r="AL96">
        <v>106</v>
      </c>
      <c r="AM96">
        <v>181</v>
      </c>
      <c r="AN96">
        <v>637</v>
      </c>
      <c r="AO96">
        <v>131</v>
      </c>
      <c r="AP96">
        <v>1300</v>
      </c>
      <c r="AQ96">
        <v>396</v>
      </c>
      <c r="AR96">
        <v>2203</v>
      </c>
      <c r="AS96">
        <v>1378</v>
      </c>
      <c r="AT96">
        <v>3461</v>
      </c>
      <c r="AU96">
        <v>51162</v>
      </c>
      <c r="AV96">
        <v>18987</v>
      </c>
      <c r="AW96">
        <v>0.14000000000000001</v>
      </c>
      <c r="AX96">
        <v>70149</v>
      </c>
    </row>
    <row r="97" spans="1:50" x14ac:dyDescent="0.25">
      <c r="A97">
        <v>9.5</v>
      </c>
      <c r="B97">
        <v>214.85</v>
      </c>
      <c r="C97">
        <v>7.23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96077</v>
      </c>
      <c r="J97">
        <v>1.92</v>
      </c>
      <c r="K97">
        <v>78</v>
      </c>
      <c r="L97">
        <v>724</v>
      </c>
      <c r="M97">
        <v>0</v>
      </c>
      <c r="N97">
        <v>62</v>
      </c>
      <c r="O97">
        <v>3079</v>
      </c>
      <c r="P97">
        <v>948</v>
      </c>
      <c r="Q97">
        <v>1763</v>
      </c>
      <c r="R97">
        <v>45688</v>
      </c>
      <c r="S97">
        <v>18</v>
      </c>
      <c r="T97">
        <v>5912</v>
      </c>
      <c r="U97">
        <v>911</v>
      </c>
      <c r="V97">
        <v>280</v>
      </c>
      <c r="W97">
        <v>6218</v>
      </c>
      <c r="X97">
        <v>381420</v>
      </c>
      <c r="Y97">
        <v>0</v>
      </c>
      <c r="Z97">
        <v>316</v>
      </c>
      <c r="AA97">
        <v>1357</v>
      </c>
      <c r="AB97">
        <v>818</v>
      </c>
      <c r="AC97">
        <v>164</v>
      </c>
      <c r="AD97">
        <v>15</v>
      </c>
      <c r="AE97">
        <v>77</v>
      </c>
      <c r="AF97">
        <v>108</v>
      </c>
      <c r="AG97">
        <v>765</v>
      </c>
      <c r="AH97">
        <v>287</v>
      </c>
      <c r="AI97">
        <v>4423</v>
      </c>
      <c r="AJ97">
        <v>0</v>
      </c>
      <c r="AK97">
        <v>0</v>
      </c>
      <c r="AL97">
        <v>86</v>
      </c>
      <c r="AM97">
        <v>208</v>
      </c>
      <c r="AN97">
        <v>602</v>
      </c>
      <c r="AO97">
        <v>64</v>
      </c>
      <c r="AP97">
        <v>1413</v>
      </c>
      <c r="AQ97">
        <v>414</v>
      </c>
      <c r="AR97">
        <v>2164</v>
      </c>
      <c r="AS97">
        <v>1519</v>
      </c>
      <c r="AT97">
        <v>2783</v>
      </c>
      <c r="AU97">
        <v>50567</v>
      </c>
      <c r="AV97">
        <v>18737</v>
      </c>
      <c r="AW97">
        <v>0.14000000000000001</v>
      </c>
      <c r="AX97">
        <v>69304</v>
      </c>
    </row>
    <row r="98" spans="1:50" x14ac:dyDescent="0.25">
      <c r="A98">
        <v>9.6</v>
      </c>
      <c r="B98">
        <v>215.85</v>
      </c>
      <c r="C98">
        <v>7.24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95499</v>
      </c>
      <c r="J98">
        <v>1.81</v>
      </c>
      <c r="K98">
        <v>68</v>
      </c>
      <c r="L98">
        <v>671</v>
      </c>
      <c r="M98">
        <v>0</v>
      </c>
      <c r="N98">
        <v>84</v>
      </c>
      <c r="O98">
        <v>3091</v>
      </c>
      <c r="P98">
        <v>947</v>
      </c>
      <c r="Q98">
        <v>1814</v>
      </c>
      <c r="R98">
        <v>45204</v>
      </c>
      <c r="S98">
        <v>0</v>
      </c>
      <c r="T98">
        <v>5769</v>
      </c>
      <c r="U98">
        <v>898</v>
      </c>
      <c r="V98">
        <v>322</v>
      </c>
      <c r="W98">
        <v>6180</v>
      </c>
      <c r="X98">
        <v>377352</v>
      </c>
      <c r="Y98">
        <v>0</v>
      </c>
      <c r="Z98">
        <v>273</v>
      </c>
      <c r="AA98">
        <v>1356</v>
      </c>
      <c r="AB98">
        <v>876</v>
      </c>
      <c r="AC98">
        <v>70</v>
      </c>
      <c r="AD98">
        <v>0</v>
      </c>
      <c r="AE98">
        <v>0</v>
      </c>
      <c r="AF98">
        <v>102</v>
      </c>
      <c r="AG98">
        <v>844</v>
      </c>
      <c r="AH98">
        <v>73</v>
      </c>
      <c r="AI98">
        <v>4490</v>
      </c>
      <c r="AJ98">
        <v>13</v>
      </c>
      <c r="AK98">
        <v>0</v>
      </c>
      <c r="AL98">
        <v>136</v>
      </c>
      <c r="AM98">
        <v>205</v>
      </c>
      <c r="AN98">
        <v>630</v>
      </c>
      <c r="AO98">
        <v>222</v>
      </c>
      <c r="AP98">
        <v>1358</v>
      </c>
      <c r="AQ98">
        <v>703</v>
      </c>
      <c r="AR98">
        <v>2266</v>
      </c>
      <c r="AS98">
        <v>1391</v>
      </c>
      <c r="AT98">
        <v>2844</v>
      </c>
      <c r="AU98">
        <v>50541</v>
      </c>
      <c r="AV98">
        <v>18453</v>
      </c>
      <c r="AW98">
        <v>0.14000000000000001</v>
      </c>
      <c r="AX98">
        <v>68994</v>
      </c>
    </row>
    <row r="99" spans="1:50" x14ac:dyDescent="0.25">
      <c r="A99">
        <v>9.6999999999999993</v>
      </c>
      <c r="B99">
        <v>216.85</v>
      </c>
      <c r="C99">
        <v>7.24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96344</v>
      </c>
      <c r="J99">
        <v>1.91</v>
      </c>
      <c r="K99">
        <v>134</v>
      </c>
      <c r="L99">
        <v>653</v>
      </c>
      <c r="M99">
        <v>0</v>
      </c>
      <c r="N99">
        <v>111</v>
      </c>
      <c r="O99">
        <v>3338</v>
      </c>
      <c r="P99">
        <v>1011</v>
      </c>
      <c r="Q99">
        <v>1727</v>
      </c>
      <c r="R99">
        <v>44866</v>
      </c>
      <c r="S99">
        <v>80</v>
      </c>
      <c r="T99">
        <v>5755</v>
      </c>
      <c r="U99">
        <v>916</v>
      </c>
      <c r="V99">
        <v>233</v>
      </c>
      <c r="W99">
        <v>6355</v>
      </c>
      <c r="X99">
        <v>380460</v>
      </c>
      <c r="Y99">
        <v>122</v>
      </c>
      <c r="Z99">
        <v>170</v>
      </c>
      <c r="AA99">
        <v>1301</v>
      </c>
      <c r="AB99">
        <v>755</v>
      </c>
      <c r="AC99">
        <v>287</v>
      </c>
      <c r="AD99">
        <v>0</v>
      </c>
      <c r="AE99">
        <v>81</v>
      </c>
      <c r="AF99">
        <v>157</v>
      </c>
      <c r="AG99">
        <v>832</v>
      </c>
      <c r="AH99">
        <v>126</v>
      </c>
      <c r="AI99">
        <v>4576</v>
      </c>
      <c r="AJ99">
        <v>0</v>
      </c>
      <c r="AK99">
        <v>135</v>
      </c>
      <c r="AL99">
        <v>92</v>
      </c>
      <c r="AM99">
        <v>242</v>
      </c>
      <c r="AN99">
        <v>756</v>
      </c>
      <c r="AO99">
        <v>78</v>
      </c>
      <c r="AP99">
        <v>1344</v>
      </c>
      <c r="AQ99">
        <v>504</v>
      </c>
      <c r="AR99">
        <v>2395</v>
      </c>
      <c r="AS99">
        <v>1382</v>
      </c>
      <c r="AT99">
        <v>2382</v>
      </c>
      <c r="AU99">
        <v>50363</v>
      </c>
      <c r="AV99">
        <v>18496</v>
      </c>
      <c r="AW99">
        <v>0.14099999999999999</v>
      </c>
      <c r="AX99">
        <v>68859</v>
      </c>
    </row>
    <row r="100" spans="1:50" x14ac:dyDescent="0.25">
      <c r="A100">
        <v>9.8000000000000007</v>
      </c>
      <c r="B100">
        <v>217.85</v>
      </c>
      <c r="C100">
        <v>7.24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94898</v>
      </c>
      <c r="J100">
        <v>1.83</v>
      </c>
      <c r="K100">
        <v>170</v>
      </c>
      <c r="L100">
        <v>722</v>
      </c>
      <c r="M100">
        <v>0</v>
      </c>
      <c r="N100">
        <v>90</v>
      </c>
      <c r="O100">
        <v>3271</v>
      </c>
      <c r="P100">
        <v>1040</v>
      </c>
      <c r="Q100">
        <v>1693</v>
      </c>
      <c r="R100">
        <v>45232</v>
      </c>
      <c r="S100">
        <v>42</v>
      </c>
      <c r="T100">
        <v>5829</v>
      </c>
      <c r="U100">
        <v>970</v>
      </c>
      <c r="V100">
        <v>278</v>
      </c>
      <c r="W100">
        <v>6038</v>
      </c>
      <c r="X100">
        <v>373493</v>
      </c>
      <c r="Y100">
        <v>0</v>
      </c>
      <c r="Z100">
        <v>224</v>
      </c>
      <c r="AA100">
        <v>1232</v>
      </c>
      <c r="AB100">
        <v>754</v>
      </c>
      <c r="AC100">
        <v>55</v>
      </c>
      <c r="AD100">
        <v>0</v>
      </c>
      <c r="AE100">
        <v>0</v>
      </c>
      <c r="AF100">
        <v>41</v>
      </c>
      <c r="AG100">
        <v>793</v>
      </c>
      <c r="AH100">
        <v>282</v>
      </c>
      <c r="AI100">
        <v>4388</v>
      </c>
      <c r="AJ100">
        <v>136</v>
      </c>
      <c r="AK100">
        <v>0</v>
      </c>
      <c r="AL100">
        <v>12</v>
      </c>
      <c r="AM100">
        <v>255</v>
      </c>
      <c r="AN100">
        <v>635</v>
      </c>
      <c r="AO100">
        <v>125</v>
      </c>
      <c r="AP100">
        <v>1497</v>
      </c>
      <c r="AQ100">
        <v>225</v>
      </c>
      <c r="AR100">
        <v>2386</v>
      </c>
      <c r="AS100">
        <v>1334</v>
      </c>
      <c r="AT100">
        <v>2811</v>
      </c>
      <c r="AU100">
        <v>51019</v>
      </c>
      <c r="AV100">
        <v>18603</v>
      </c>
      <c r="AW100">
        <v>0.14000000000000001</v>
      </c>
      <c r="AX100">
        <v>69622</v>
      </c>
    </row>
    <row r="101" spans="1:50" x14ac:dyDescent="0.25">
      <c r="A101">
        <v>9.9</v>
      </c>
      <c r="B101">
        <v>218.85</v>
      </c>
      <c r="C101">
        <v>7.24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96071</v>
      </c>
      <c r="J101">
        <v>1.93</v>
      </c>
      <c r="K101">
        <v>106</v>
      </c>
      <c r="L101">
        <v>759</v>
      </c>
      <c r="M101">
        <v>0</v>
      </c>
      <c r="N101">
        <v>123</v>
      </c>
      <c r="O101">
        <v>2997</v>
      </c>
      <c r="P101">
        <v>1084</v>
      </c>
      <c r="Q101">
        <v>1787</v>
      </c>
      <c r="R101">
        <v>45453</v>
      </c>
      <c r="S101">
        <v>64</v>
      </c>
      <c r="T101">
        <v>5821</v>
      </c>
      <c r="U101">
        <v>953</v>
      </c>
      <c r="V101">
        <v>380</v>
      </c>
      <c r="W101">
        <v>6235</v>
      </c>
      <c r="X101">
        <v>379751</v>
      </c>
      <c r="Y101">
        <v>0</v>
      </c>
      <c r="Z101">
        <v>229</v>
      </c>
      <c r="AA101">
        <v>1180</v>
      </c>
      <c r="AB101">
        <v>710</v>
      </c>
      <c r="AC101">
        <v>123</v>
      </c>
      <c r="AD101">
        <v>32</v>
      </c>
      <c r="AE101">
        <v>147</v>
      </c>
      <c r="AF101">
        <v>142</v>
      </c>
      <c r="AG101">
        <v>755</v>
      </c>
      <c r="AH101">
        <v>278</v>
      </c>
      <c r="AI101">
        <v>4462</v>
      </c>
      <c r="AJ101">
        <v>0</v>
      </c>
      <c r="AK101">
        <v>0</v>
      </c>
      <c r="AL101">
        <v>67</v>
      </c>
      <c r="AM101">
        <v>240</v>
      </c>
      <c r="AN101">
        <v>651</v>
      </c>
      <c r="AO101">
        <v>0</v>
      </c>
      <c r="AP101">
        <v>1634</v>
      </c>
      <c r="AQ101">
        <v>333</v>
      </c>
      <c r="AR101">
        <v>2270</v>
      </c>
      <c r="AS101">
        <v>1435</v>
      </c>
      <c r="AT101">
        <v>3414</v>
      </c>
      <c r="AU101">
        <v>51441</v>
      </c>
      <c r="AV101">
        <v>19170</v>
      </c>
      <c r="AW101">
        <v>0.14099999999999999</v>
      </c>
      <c r="AX101">
        <v>70611</v>
      </c>
    </row>
    <row r="102" spans="1:50" x14ac:dyDescent="0.25">
      <c r="A102">
        <v>10</v>
      </c>
      <c r="B102">
        <v>219.85</v>
      </c>
      <c r="C102">
        <v>7.24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96452</v>
      </c>
      <c r="J102">
        <v>1.92</v>
      </c>
      <c r="K102">
        <v>110</v>
      </c>
      <c r="L102">
        <v>818</v>
      </c>
      <c r="M102">
        <v>0</v>
      </c>
      <c r="N102">
        <v>111</v>
      </c>
      <c r="O102">
        <v>2960</v>
      </c>
      <c r="P102">
        <v>973</v>
      </c>
      <c r="Q102">
        <v>1835</v>
      </c>
      <c r="R102">
        <v>46436</v>
      </c>
      <c r="S102">
        <v>58</v>
      </c>
      <c r="T102">
        <v>5932</v>
      </c>
      <c r="U102">
        <v>919</v>
      </c>
      <c r="V102">
        <v>333</v>
      </c>
      <c r="W102">
        <v>6223</v>
      </c>
      <c r="X102">
        <v>381778</v>
      </c>
      <c r="Y102">
        <v>0</v>
      </c>
      <c r="Z102">
        <v>265</v>
      </c>
      <c r="AA102">
        <v>1374</v>
      </c>
      <c r="AB102">
        <v>952</v>
      </c>
      <c r="AC102">
        <v>213</v>
      </c>
      <c r="AD102">
        <v>0</v>
      </c>
      <c r="AE102">
        <v>44</v>
      </c>
      <c r="AF102">
        <v>203</v>
      </c>
      <c r="AG102">
        <v>779</v>
      </c>
      <c r="AH102">
        <v>229</v>
      </c>
      <c r="AI102">
        <v>4309</v>
      </c>
      <c r="AJ102">
        <v>44</v>
      </c>
      <c r="AK102">
        <v>48</v>
      </c>
      <c r="AL102">
        <v>67</v>
      </c>
      <c r="AM102">
        <v>197</v>
      </c>
      <c r="AN102">
        <v>674</v>
      </c>
      <c r="AO102">
        <v>0</v>
      </c>
      <c r="AP102">
        <v>1319</v>
      </c>
      <c r="AQ102">
        <v>519</v>
      </c>
      <c r="AR102">
        <v>2373</v>
      </c>
      <c r="AS102">
        <v>1482</v>
      </c>
      <c r="AT102">
        <v>2356</v>
      </c>
      <c r="AU102">
        <v>50745</v>
      </c>
      <c r="AV102">
        <v>18565</v>
      </c>
      <c r="AW102">
        <v>0.14099999999999999</v>
      </c>
      <c r="AX102">
        <v>69310</v>
      </c>
    </row>
    <row r="103" spans="1:50" x14ac:dyDescent="0.25">
      <c r="A103">
        <v>10.1</v>
      </c>
      <c r="B103">
        <v>220.85</v>
      </c>
      <c r="C103">
        <v>7.24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96500</v>
      </c>
      <c r="J103">
        <v>1.8</v>
      </c>
      <c r="K103">
        <v>121</v>
      </c>
      <c r="L103">
        <v>847</v>
      </c>
      <c r="M103">
        <v>0</v>
      </c>
      <c r="N103">
        <v>67</v>
      </c>
      <c r="O103">
        <v>2827</v>
      </c>
      <c r="P103">
        <v>1046</v>
      </c>
      <c r="Q103">
        <v>1898</v>
      </c>
      <c r="R103">
        <v>46897</v>
      </c>
      <c r="S103">
        <v>39</v>
      </c>
      <c r="T103">
        <v>5995</v>
      </c>
      <c r="U103">
        <v>996</v>
      </c>
      <c r="V103">
        <v>316</v>
      </c>
      <c r="W103">
        <v>6041</v>
      </c>
      <c r="X103">
        <v>383650</v>
      </c>
      <c r="Y103">
        <v>43</v>
      </c>
      <c r="Z103">
        <v>273</v>
      </c>
      <c r="AA103">
        <v>1404</v>
      </c>
      <c r="AB103">
        <v>809</v>
      </c>
      <c r="AC103">
        <v>215</v>
      </c>
      <c r="AD103">
        <v>0</v>
      </c>
      <c r="AE103">
        <v>143</v>
      </c>
      <c r="AF103">
        <v>150</v>
      </c>
      <c r="AG103">
        <v>840</v>
      </c>
      <c r="AH103">
        <v>90</v>
      </c>
      <c r="AI103">
        <v>4272</v>
      </c>
      <c r="AJ103">
        <v>27</v>
      </c>
      <c r="AK103">
        <v>86</v>
      </c>
      <c r="AL103">
        <v>84</v>
      </c>
      <c r="AM103">
        <v>168</v>
      </c>
      <c r="AN103">
        <v>594</v>
      </c>
      <c r="AO103">
        <v>0</v>
      </c>
      <c r="AP103">
        <v>1572</v>
      </c>
      <c r="AQ103">
        <v>458</v>
      </c>
      <c r="AR103">
        <v>2264</v>
      </c>
      <c r="AS103">
        <v>1432</v>
      </c>
      <c r="AT103">
        <v>2494</v>
      </c>
      <c r="AU103">
        <v>50736</v>
      </c>
      <c r="AV103">
        <v>18249</v>
      </c>
      <c r="AW103">
        <v>0.14099999999999999</v>
      </c>
      <c r="AX103">
        <v>68985</v>
      </c>
    </row>
    <row r="104" spans="1:50" x14ac:dyDescent="0.25">
      <c r="A104">
        <v>10.199999999999999</v>
      </c>
      <c r="B104">
        <v>221.85</v>
      </c>
      <c r="C104">
        <v>7.24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96857</v>
      </c>
      <c r="J104">
        <v>1.88</v>
      </c>
      <c r="K104">
        <v>119</v>
      </c>
      <c r="L104">
        <v>872</v>
      </c>
      <c r="M104">
        <v>0</v>
      </c>
      <c r="N104">
        <v>67</v>
      </c>
      <c r="O104">
        <v>2887</v>
      </c>
      <c r="P104">
        <v>995</v>
      </c>
      <c r="Q104">
        <v>1806</v>
      </c>
      <c r="R104">
        <v>46956</v>
      </c>
      <c r="S104">
        <v>41</v>
      </c>
      <c r="T104">
        <v>5958</v>
      </c>
      <c r="U104">
        <v>979</v>
      </c>
      <c r="V104">
        <v>276</v>
      </c>
      <c r="W104">
        <v>6185</v>
      </c>
      <c r="X104">
        <v>385637</v>
      </c>
      <c r="Y104">
        <v>0</v>
      </c>
      <c r="Z104">
        <v>289</v>
      </c>
      <c r="AA104">
        <v>1383</v>
      </c>
      <c r="AB104">
        <v>905</v>
      </c>
      <c r="AC104">
        <v>153</v>
      </c>
      <c r="AD104">
        <v>0</v>
      </c>
      <c r="AE104">
        <v>90</v>
      </c>
      <c r="AF104">
        <v>121</v>
      </c>
      <c r="AG104">
        <v>838</v>
      </c>
      <c r="AH104">
        <v>0</v>
      </c>
      <c r="AI104">
        <v>4362</v>
      </c>
      <c r="AJ104">
        <v>142</v>
      </c>
      <c r="AK104">
        <v>96</v>
      </c>
      <c r="AL104">
        <v>37</v>
      </c>
      <c r="AM104">
        <v>265</v>
      </c>
      <c r="AN104">
        <v>559</v>
      </c>
      <c r="AO104">
        <v>0</v>
      </c>
      <c r="AP104">
        <v>1546</v>
      </c>
      <c r="AQ104">
        <v>676</v>
      </c>
      <c r="AR104">
        <v>2341</v>
      </c>
      <c r="AS104">
        <v>1405</v>
      </c>
      <c r="AT104">
        <v>2594</v>
      </c>
      <c r="AU104">
        <v>49957</v>
      </c>
      <c r="AV104">
        <v>18806</v>
      </c>
      <c r="AW104">
        <v>0.14099999999999999</v>
      </c>
      <c r="AX104">
        <v>68763</v>
      </c>
    </row>
    <row r="105" spans="1:50" x14ac:dyDescent="0.25">
      <c r="A105">
        <v>10.3</v>
      </c>
      <c r="B105">
        <v>222.85</v>
      </c>
      <c r="C105">
        <v>7.24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97445</v>
      </c>
      <c r="J105">
        <v>1.95</v>
      </c>
      <c r="K105">
        <v>112</v>
      </c>
      <c r="L105">
        <v>853</v>
      </c>
      <c r="M105">
        <v>0</v>
      </c>
      <c r="N105">
        <v>109</v>
      </c>
      <c r="O105">
        <v>2905</v>
      </c>
      <c r="P105">
        <v>937</v>
      </c>
      <c r="Q105">
        <v>1812</v>
      </c>
      <c r="R105">
        <v>45712</v>
      </c>
      <c r="S105">
        <v>134</v>
      </c>
      <c r="T105">
        <v>6130</v>
      </c>
      <c r="U105">
        <v>970</v>
      </c>
      <c r="V105">
        <v>317</v>
      </c>
      <c r="W105">
        <v>6248</v>
      </c>
      <c r="X105">
        <v>388024</v>
      </c>
      <c r="Y105">
        <v>224</v>
      </c>
      <c r="Z105">
        <v>321</v>
      </c>
      <c r="AA105">
        <v>1358</v>
      </c>
      <c r="AB105">
        <v>833</v>
      </c>
      <c r="AC105">
        <v>109</v>
      </c>
      <c r="AD105">
        <v>0</v>
      </c>
      <c r="AE105">
        <v>58</v>
      </c>
      <c r="AF105">
        <v>200</v>
      </c>
      <c r="AG105">
        <v>853</v>
      </c>
      <c r="AH105">
        <v>289</v>
      </c>
      <c r="AI105">
        <v>4408</v>
      </c>
      <c r="AJ105">
        <v>20</v>
      </c>
      <c r="AK105">
        <v>0</v>
      </c>
      <c r="AL105">
        <v>0</v>
      </c>
      <c r="AM105">
        <v>262</v>
      </c>
      <c r="AN105">
        <v>574</v>
      </c>
      <c r="AO105">
        <v>0</v>
      </c>
      <c r="AP105">
        <v>1448</v>
      </c>
      <c r="AQ105">
        <v>282</v>
      </c>
      <c r="AR105">
        <v>1983</v>
      </c>
      <c r="AS105">
        <v>1540</v>
      </c>
      <c r="AT105">
        <v>2608</v>
      </c>
      <c r="AU105">
        <v>51310</v>
      </c>
      <c r="AV105">
        <v>19099</v>
      </c>
      <c r="AW105">
        <v>0.14099999999999999</v>
      </c>
      <c r="AX105">
        <v>70409</v>
      </c>
    </row>
    <row r="106" spans="1:50" x14ac:dyDescent="0.25">
      <c r="A106">
        <v>10.4</v>
      </c>
      <c r="B106">
        <v>223.85</v>
      </c>
      <c r="C106">
        <v>7.25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95893</v>
      </c>
      <c r="J106">
        <v>1.87</v>
      </c>
      <c r="K106">
        <v>89</v>
      </c>
      <c r="L106">
        <v>840</v>
      </c>
      <c r="M106">
        <v>0</v>
      </c>
      <c r="N106">
        <v>106</v>
      </c>
      <c r="O106">
        <v>2983</v>
      </c>
      <c r="P106">
        <v>973</v>
      </c>
      <c r="Q106">
        <v>1703</v>
      </c>
      <c r="R106">
        <v>44830</v>
      </c>
      <c r="S106">
        <v>92</v>
      </c>
      <c r="T106">
        <v>6023</v>
      </c>
      <c r="U106">
        <v>1065</v>
      </c>
      <c r="V106">
        <v>324</v>
      </c>
      <c r="W106">
        <v>6253</v>
      </c>
      <c r="X106">
        <v>379597</v>
      </c>
      <c r="Y106">
        <v>0</v>
      </c>
      <c r="Z106">
        <v>261</v>
      </c>
      <c r="AA106">
        <v>1388</v>
      </c>
      <c r="AB106">
        <v>790</v>
      </c>
      <c r="AC106">
        <v>120</v>
      </c>
      <c r="AD106">
        <v>0</v>
      </c>
      <c r="AE106">
        <v>34</v>
      </c>
      <c r="AF106">
        <v>57</v>
      </c>
      <c r="AG106">
        <v>759</v>
      </c>
      <c r="AH106">
        <v>162</v>
      </c>
      <c r="AI106">
        <v>4310</v>
      </c>
      <c r="AJ106">
        <v>114</v>
      </c>
      <c r="AK106">
        <v>108</v>
      </c>
      <c r="AL106">
        <v>34</v>
      </c>
      <c r="AM106">
        <v>241</v>
      </c>
      <c r="AN106">
        <v>674</v>
      </c>
      <c r="AO106">
        <v>59</v>
      </c>
      <c r="AP106">
        <v>1461</v>
      </c>
      <c r="AQ106">
        <v>608</v>
      </c>
      <c r="AR106">
        <v>2371</v>
      </c>
      <c r="AS106">
        <v>1324</v>
      </c>
      <c r="AT106">
        <v>2725</v>
      </c>
      <c r="AU106">
        <v>51775</v>
      </c>
      <c r="AV106">
        <v>19261</v>
      </c>
      <c r="AW106">
        <v>0.14099999999999999</v>
      </c>
      <c r="AX106">
        <v>71036</v>
      </c>
    </row>
    <row r="107" spans="1:50" x14ac:dyDescent="0.25">
      <c r="A107">
        <v>10.5</v>
      </c>
      <c r="B107">
        <v>224.85</v>
      </c>
      <c r="C107">
        <v>7.24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95674</v>
      </c>
      <c r="J107">
        <v>1.83</v>
      </c>
      <c r="K107">
        <v>95</v>
      </c>
      <c r="L107">
        <v>727</v>
      </c>
      <c r="M107">
        <v>0</v>
      </c>
      <c r="N107">
        <v>94</v>
      </c>
      <c r="O107">
        <v>3391</v>
      </c>
      <c r="P107">
        <v>1045</v>
      </c>
      <c r="Q107">
        <v>1770</v>
      </c>
      <c r="R107">
        <v>43662</v>
      </c>
      <c r="S107">
        <v>0</v>
      </c>
      <c r="T107">
        <v>5589</v>
      </c>
      <c r="U107">
        <v>913</v>
      </c>
      <c r="V107">
        <v>302</v>
      </c>
      <c r="W107">
        <v>5958</v>
      </c>
      <c r="X107">
        <v>377499</v>
      </c>
      <c r="Y107">
        <v>0</v>
      </c>
      <c r="Z107">
        <v>330</v>
      </c>
      <c r="AA107">
        <v>1417</v>
      </c>
      <c r="AB107">
        <v>792</v>
      </c>
      <c r="AC107">
        <v>310</v>
      </c>
      <c r="AD107">
        <v>96</v>
      </c>
      <c r="AE107">
        <v>0</v>
      </c>
      <c r="AF107">
        <v>148</v>
      </c>
      <c r="AG107">
        <v>754</v>
      </c>
      <c r="AH107">
        <v>357</v>
      </c>
      <c r="AI107">
        <v>4373</v>
      </c>
      <c r="AJ107">
        <v>0</v>
      </c>
      <c r="AK107">
        <v>107</v>
      </c>
      <c r="AL107">
        <v>72</v>
      </c>
      <c r="AM107">
        <v>155</v>
      </c>
      <c r="AN107">
        <v>680</v>
      </c>
      <c r="AO107">
        <v>189</v>
      </c>
      <c r="AP107">
        <v>1285</v>
      </c>
      <c r="AQ107">
        <v>252</v>
      </c>
      <c r="AR107">
        <v>2262</v>
      </c>
      <c r="AS107">
        <v>1524</v>
      </c>
      <c r="AT107">
        <v>2870</v>
      </c>
      <c r="AU107">
        <v>51558</v>
      </c>
      <c r="AV107">
        <v>19185</v>
      </c>
      <c r="AW107">
        <v>0.14099999999999999</v>
      </c>
      <c r="AX107">
        <v>70743</v>
      </c>
    </row>
    <row r="108" spans="1:50" x14ac:dyDescent="0.25">
      <c r="A108">
        <v>10.6</v>
      </c>
      <c r="B108">
        <v>225.85</v>
      </c>
      <c r="C108">
        <v>7.25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94210</v>
      </c>
      <c r="J108">
        <v>1.81</v>
      </c>
      <c r="K108">
        <v>113</v>
      </c>
      <c r="L108">
        <v>670</v>
      </c>
      <c r="M108">
        <v>0</v>
      </c>
      <c r="N108">
        <v>124</v>
      </c>
      <c r="O108">
        <v>3369</v>
      </c>
      <c r="P108">
        <v>1016</v>
      </c>
      <c r="Q108">
        <v>1623</v>
      </c>
      <c r="R108">
        <v>41844</v>
      </c>
      <c r="S108">
        <v>8</v>
      </c>
      <c r="T108">
        <v>5478</v>
      </c>
      <c r="U108">
        <v>898</v>
      </c>
      <c r="V108">
        <v>269</v>
      </c>
      <c r="W108">
        <v>5876</v>
      </c>
      <c r="X108">
        <v>368933</v>
      </c>
      <c r="Y108">
        <v>0</v>
      </c>
      <c r="Z108">
        <v>273</v>
      </c>
      <c r="AA108">
        <v>1325</v>
      </c>
      <c r="AB108">
        <v>919</v>
      </c>
      <c r="AC108">
        <v>116</v>
      </c>
      <c r="AD108">
        <v>59</v>
      </c>
      <c r="AE108">
        <v>0</v>
      </c>
      <c r="AF108">
        <v>135</v>
      </c>
      <c r="AG108">
        <v>872</v>
      </c>
      <c r="AH108">
        <v>134</v>
      </c>
      <c r="AI108">
        <v>4393</v>
      </c>
      <c r="AJ108">
        <v>102</v>
      </c>
      <c r="AK108">
        <v>0</v>
      </c>
      <c r="AL108">
        <v>24</v>
      </c>
      <c r="AM108">
        <v>294</v>
      </c>
      <c r="AN108">
        <v>671</v>
      </c>
      <c r="AO108">
        <v>123</v>
      </c>
      <c r="AP108">
        <v>1492</v>
      </c>
      <c r="AQ108">
        <v>497</v>
      </c>
      <c r="AR108">
        <v>1977</v>
      </c>
      <c r="AS108">
        <v>1424</v>
      </c>
      <c r="AT108">
        <v>3772</v>
      </c>
      <c r="AU108">
        <v>51377</v>
      </c>
      <c r="AV108">
        <v>18757</v>
      </c>
      <c r="AW108">
        <v>0.13900000000000001</v>
      </c>
      <c r="AX108">
        <v>70134</v>
      </c>
    </row>
    <row r="109" spans="1:50" x14ac:dyDescent="0.25">
      <c r="A109">
        <v>10.7</v>
      </c>
      <c r="B109">
        <v>226.85</v>
      </c>
      <c r="C109">
        <v>7.24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95501</v>
      </c>
      <c r="J109">
        <v>1.84</v>
      </c>
      <c r="K109">
        <v>135</v>
      </c>
      <c r="L109">
        <v>679</v>
      </c>
      <c r="M109">
        <v>0</v>
      </c>
      <c r="N109">
        <v>96</v>
      </c>
      <c r="O109">
        <v>3274</v>
      </c>
      <c r="P109">
        <v>979</v>
      </c>
      <c r="Q109">
        <v>1750</v>
      </c>
      <c r="R109">
        <v>44031</v>
      </c>
      <c r="S109">
        <v>21</v>
      </c>
      <c r="T109">
        <v>5635</v>
      </c>
      <c r="U109">
        <v>966</v>
      </c>
      <c r="V109">
        <v>349</v>
      </c>
      <c r="W109">
        <v>5933</v>
      </c>
      <c r="X109">
        <v>375812</v>
      </c>
      <c r="Y109">
        <v>0</v>
      </c>
      <c r="Z109">
        <v>284</v>
      </c>
      <c r="AA109">
        <v>1389</v>
      </c>
      <c r="AB109">
        <v>814</v>
      </c>
      <c r="AC109">
        <v>0</v>
      </c>
      <c r="AD109">
        <v>19</v>
      </c>
      <c r="AE109">
        <v>0</v>
      </c>
      <c r="AF109">
        <v>65</v>
      </c>
      <c r="AG109">
        <v>778</v>
      </c>
      <c r="AH109">
        <v>68</v>
      </c>
      <c r="AI109">
        <v>4086</v>
      </c>
      <c r="AJ109">
        <v>0</v>
      </c>
      <c r="AK109">
        <v>0</v>
      </c>
      <c r="AL109">
        <v>98</v>
      </c>
      <c r="AM109">
        <v>344</v>
      </c>
      <c r="AN109">
        <v>573</v>
      </c>
      <c r="AO109">
        <v>63</v>
      </c>
      <c r="AP109">
        <v>1470</v>
      </c>
      <c r="AQ109">
        <v>619</v>
      </c>
      <c r="AR109">
        <v>2272</v>
      </c>
      <c r="AS109">
        <v>1445</v>
      </c>
      <c r="AT109">
        <v>3022</v>
      </c>
      <c r="AU109">
        <v>51277</v>
      </c>
      <c r="AV109">
        <v>18737</v>
      </c>
      <c r="AW109">
        <v>0.14099999999999999</v>
      </c>
      <c r="AX109">
        <v>70014</v>
      </c>
    </row>
    <row r="110" spans="1:50" x14ac:dyDescent="0.25">
      <c r="A110">
        <v>10.8</v>
      </c>
      <c r="B110">
        <v>227.85</v>
      </c>
      <c r="C110">
        <v>7.24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95456</v>
      </c>
      <c r="J110">
        <v>1.88</v>
      </c>
      <c r="K110">
        <v>111</v>
      </c>
      <c r="L110">
        <v>739</v>
      </c>
      <c r="M110">
        <v>0</v>
      </c>
      <c r="N110">
        <v>106</v>
      </c>
      <c r="O110">
        <v>3234</v>
      </c>
      <c r="P110">
        <v>954</v>
      </c>
      <c r="Q110">
        <v>1761</v>
      </c>
      <c r="R110">
        <v>44475</v>
      </c>
      <c r="S110">
        <v>0</v>
      </c>
      <c r="T110">
        <v>5674</v>
      </c>
      <c r="U110">
        <v>1028</v>
      </c>
      <c r="V110">
        <v>203</v>
      </c>
      <c r="W110">
        <v>6101</v>
      </c>
      <c r="X110">
        <v>375621</v>
      </c>
      <c r="Y110">
        <v>142</v>
      </c>
      <c r="Z110">
        <v>243</v>
      </c>
      <c r="AA110">
        <v>1260</v>
      </c>
      <c r="AB110">
        <v>795</v>
      </c>
      <c r="AC110">
        <v>49</v>
      </c>
      <c r="AD110">
        <v>22</v>
      </c>
      <c r="AE110">
        <v>82</v>
      </c>
      <c r="AF110">
        <v>201</v>
      </c>
      <c r="AG110">
        <v>756</v>
      </c>
      <c r="AH110">
        <v>177</v>
      </c>
      <c r="AI110">
        <v>4389</v>
      </c>
      <c r="AJ110">
        <v>53</v>
      </c>
      <c r="AK110">
        <v>83</v>
      </c>
      <c r="AL110">
        <v>89</v>
      </c>
      <c r="AM110">
        <v>258</v>
      </c>
      <c r="AN110">
        <v>601</v>
      </c>
      <c r="AO110">
        <v>106</v>
      </c>
      <c r="AP110">
        <v>1420</v>
      </c>
      <c r="AQ110">
        <v>462</v>
      </c>
      <c r="AR110">
        <v>2090</v>
      </c>
      <c r="AS110">
        <v>1457</v>
      </c>
      <c r="AT110">
        <v>2536</v>
      </c>
      <c r="AU110">
        <v>50933</v>
      </c>
      <c r="AV110">
        <v>18818</v>
      </c>
      <c r="AW110">
        <v>0.14000000000000001</v>
      </c>
      <c r="AX110">
        <v>69751</v>
      </c>
    </row>
    <row r="111" spans="1:50" x14ac:dyDescent="0.25">
      <c r="A111">
        <v>10.9</v>
      </c>
      <c r="B111">
        <v>228.85</v>
      </c>
      <c r="C111">
        <v>7.25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96093</v>
      </c>
      <c r="J111">
        <v>1.85</v>
      </c>
      <c r="K111">
        <v>154</v>
      </c>
      <c r="L111">
        <v>770</v>
      </c>
      <c r="M111">
        <v>0</v>
      </c>
      <c r="N111">
        <v>98</v>
      </c>
      <c r="O111">
        <v>3048</v>
      </c>
      <c r="P111">
        <v>955</v>
      </c>
      <c r="Q111">
        <v>1834</v>
      </c>
      <c r="R111">
        <v>45243</v>
      </c>
      <c r="S111">
        <v>0</v>
      </c>
      <c r="T111">
        <v>5793</v>
      </c>
      <c r="U111">
        <v>973</v>
      </c>
      <c r="V111">
        <v>249</v>
      </c>
      <c r="W111">
        <v>6030</v>
      </c>
      <c r="X111">
        <v>380174</v>
      </c>
      <c r="Y111">
        <v>0</v>
      </c>
      <c r="Z111">
        <v>179</v>
      </c>
      <c r="AA111">
        <v>1406</v>
      </c>
      <c r="AB111">
        <v>701</v>
      </c>
      <c r="AC111">
        <v>147</v>
      </c>
      <c r="AD111">
        <v>0</v>
      </c>
      <c r="AE111">
        <v>53</v>
      </c>
      <c r="AF111">
        <v>57</v>
      </c>
      <c r="AG111">
        <v>860</v>
      </c>
      <c r="AH111">
        <v>313</v>
      </c>
      <c r="AI111">
        <v>4269</v>
      </c>
      <c r="AJ111">
        <v>0</v>
      </c>
      <c r="AK111">
        <v>0</v>
      </c>
      <c r="AL111">
        <v>50</v>
      </c>
      <c r="AM111">
        <v>263</v>
      </c>
      <c r="AN111">
        <v>711</v>
      </c>
      <c r="AO111">
        <v>136</v>
      </c>
      <c r="AP111">
        <v>1480</v>
      </c>
      <c r="AQ111">
        <v>444</v>
      </c>
      <c r="AR111">
        <v>2135</v>
      </c>
      <c r="AS111">
        <v>1572</v>
      </c>
      <c r="AT111">
        <v>2914</v>
      </c>
      <c r="AU111">
        <v>50950</v>
      </c>
      <c r="AV111">
        <v>18794</v>
      </c>
      <c r="AW111">
        <v>0.14000000000000001</v>
      </c>
      <c r="AX111">
        <v>69744</v>
      </c>
    </row>
    <row r="112" spans="1:50" x14ac:dyDescent="0.25">
      <c r="A112">
        <v>11</v>
      </c>
      <c r="B112">
        <v>229.85</v>
      </c>
      <c r="C112">
        <v>7.25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96177</v>
      </c>
      <c r="J112">
        <v>1.85</v>
      </c>
      <c r="K112">
        <v>87</v>
      </c>
      <c r="L112">
        <v>706</v>
      </c>
      <c r="M112">
        <v>0</v>
      </c>
      <c r="N112">
        <v>89</v>
      </c>
      <c r="O112">
        <v>3138</v>
      </c>
      <c r="P112">
        <v>977</v>
      </c>
      <c r="Q112">
        <v>1700</v>
      </c>
      <c r="R112">
        <v>44913</v>
      </c>
      <c r="S112">
        <v>0</v>
      </c>
      <c r="T112">
        <v>5698</v>
      </c>
      <c r="U112">
        <v>923</v>
      </c>
      <c r="V112">
        <v>266</v>
      </c>
      <c r="W112">
        <v>6420</v>
      </c>
      <c r="X112">
        <v>380410</v>
      </c>
      <c r="Y112">
        <v>0</v>
      </c>
      <c r="Z112">
        <v>301</v>
      </c>
      <c r="AA112">
        <v>1321</v>
      </c>
      <c r="AB112">
        <v>737</v>
      </c>
      <c r="AC112">
        <v>44</v>
      </c>
      <c r="AD112">
        <v>110</v>
      </c>
      <c r="AE112">
        <v>0</v>
      </c>
      <c r="AF112">
        <v>34</v>
      </c>
      <c r="AG112">
        <v>847</v>
      </c>
      <c r="AH112">
        <v>202</v>
      </c>
      <c r="AI112">
        <v>4337</v>
      </c>
      <c r="AJ112">
        <v>0</v>
      </c>
      <c r="AK112">
        <v>158</v>
      </c>
      <c r="AL112">
        <v>120</v>
      </c>
      <c r="AM112">
        <v>184</v>
      </c>
      <c r="AN112">
        <v>563</v>
      </c>
      <c r="AO112">
        <v>91</v>
      </c>
      <c r="AP112">
        <v>1403</v>
      </c>
      <c r="AQ112">
        <v>492</v>
      </c>
      <c r="AR112">
        <v>2441</v>
      </c>
      <c r="AS112">
        <v>1405</v>
      </c>
      <c r="AT112">
        <v>3037</v>
      </c>
      <c r="AU112">
        <v>50787</v>
      </c>
      <c r="AV112">
        <v>18736</v>
      </c>
      <c r="AW112">
        <v>0.14099999999999999</v>
      </c>
      <c r="AX112">
        <v>69523</v>
      </c>
    </row>
    <row r="113" spans="1:50" x14ac:dyDescent="0.25">
      <c r="A113">
        <v>11.1</v>
      </c>
      <c r="B113">
        <v>230.85</v>
      </c>
      <c r="C113">
        <v>7.25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96171</v>
      </c>
      <c r="J113">
        <v>1.9</v>
      </c>
      <c r="K113">
        <v>99</v>
      </c>
      <c r="L113">
        <v>734</v>
      </c>
      <c r="M113">
        <v>0</v>
      </c>
      <c r="N113">
        <v>113</v>
      </c>
      <c r="O113">
        <v>3171</v>
      </c>
      <c r="P113">
        <v>924</v>
      </c>
      <c r="Q113">
        <v>1742</v>
      </c>
      <c r="R113">
        <v>46332</v>
      </c>
      <c r="S113">
        <v>40</v>
      </c>
      <c r="T113">
        <v>5818</v>
      </c>
      <c r="U113">
        <v>968</v>
      </c>
      <c r="V113">
        <v>322</v>
      </c>
      <c r="W113">
        <v>6167</v>
      </c>
      <c r="X113">
        <v>379792</v>
      </c>
      <c r="Y113">
        <v>0</v>
      </c>
      <c r="Z113">
        <v>198</v>
      </c>
      <c r="AA113">
        <v>1393</v>
      </c>
      <c r="AB113">
        <v>792</v>
      </c>
      <c r="AC113">
        <v>115</v>
      </c>
      <c r="AD113">
        <v>83</v>
      </c>
      <c r="AE113">
        <v>172</v>
      </c>
      <c r="AF113">
        <v>0</v>
      </c>
      <c r="AG113">
        <v>693</v>
      </c>
      <c r="AH113">
        <v>317</v>
      </c>
      <c r="AI113">
        <v>4294</v>
      </c>
      <c r="AJ113">
        <v>72</v>
      </c>
      <c r="AK113">
        <v>120</v>
      </c>
      <c r="AL113">
        <v>71</v>
      </c>
      <c r="AM113">
        <v>194</v>
      </c>
      <c r="AN113">
        <v>682</v>
      </c>
      <c r="AO113">
        <v>0</v>
      </c>
      <c r="AP113">
        <v>1372</v>
      </c>
      <c r="AQ113">
        <v>417</v>
      </c>
      <c r="AR113">
        <v>2243</v>
      </c>
      <c r="AS113">
        <v>1490</v>
      </c>
      <c r="AT113">
        <v>3475</v>
      </c>
      <c r="AU113">
        <v>50849</v>
      </c>
      <c r="AV113">
        <v>18673</v>
      </c>
      <c r="AW113">
        <v>0.14099999999999999</v>
      </c>
      <c r="AX113">
        <v>69522</v>
      </c>
    </row>
    <row r="114" spans="1:50" x14ac:dyDescent="0.25">
      <c r="A114">
        <v>11.2</v>
      </c>
      <c r="B114">
        <v>231.85</v>
      </c>
      <c r="C114">
        <v>7.24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96059</v>
      </c>
      <c r="J114">
        <v>1.95</v>
      </c>
      <c r="K114">
        <v>118</v>
      </c>
      <c r="L114">
        <v>773</v>
      </c>
      <c r="M114">
        <v>0</v>
      </c>
      <c r="N114">
        <v>97</v>
      </c>
      <c r="O114">
        <v>3166</v>
      </c>
      <c r="P114">
        <v>1002</v>
      </c>
      <c r="Q114">
        <v>1742</v>
      </c>
      <c r="R114">
        <v>44401</v>
      </c>
      <c r="S114">
        <v>30</v>
      </c>
      <c r="T114">
        <v>5799</v>
      </c>
      <c r="U114">
        <v>1041</v>
      </c>
      <c r="V114">
        <v>175</v>
      </c>
      <c r="W114">
        <v>6142</v>
      </c>
      <c r="X114">
        <v>380156</v>
      </c>
      <c r="Y114">
        <v>0</v>
      </c>
      <c r="Z114">
        <v>227</v>
      </c>
      <c r="AA114">
        <v>1395</v>
      </c>
      <c r="AB114">
        <v>809</v>
      </c>
      <c r="AC114">
        <v>233</v>
      </c>
      <c r="AD114">
        <v>0</v>
      </c>
      <c r="AE114">
        <v>0</v>
      </c>
      <c r="AF114">
        <v>0</v>
      </c>
      <c r="AG114">
        <v>812</v>
      </c>
      <c r="AH114">
        <v>178</v>
      </c>
      <c r="AI114">
        <v>4190</v>
      </c>
      <c r="AJ114">
        <v>48</v>
      </c>
      <c r="AK114">
        <v>17</v>
      </c>
      <c r="AL114">
        <v>0</v>
      </c>
      <c r="AM114">
        <v>84</v>
      </c>
      <c r="AN114">
        <v>612</v>
      </c>
      <c r="AO114">
        <v>41</v>
      </c>
      <c r="AP114">
        <v>1428</v>
      </c>
      <c r="AQ114">
        <v>381</v>
      </c>
      <c r="AR114">
        <v>2443</v>
      </c>
      <c r="AS114">
        <v>1396</v>
      </c>
      <c r="AT114">
        <v>2942</v>
      </c>
      <c r="AU114">
        <v>50229</v>
      </c>
      <c r="AV114">
        <v>18698</v>
      </c>
      <c r="AW114">
        <v>0.14099999999999999</v>
      </c>
      <c r="AX114">
        <v>68927</v>
      </c>
    </row>
    <row r="115" spans="1:50" x14ac:dyDescent="0.25">
      <c r="A115">
        <v>11.3</v>
      </c>
      <c r="B115">
        <v>232.85</v>
      </c>
      <c r="C115">
        <v>7.24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96651</v>
      </c>
      <c r="J115">
        <v>1.77</v>
      </c>
      <c r="K115">
        <v>91</v>
      </c>
      <c r="L115">
        <v>699</v>
      </c>
      <c r="M115">
        <v>0</v>
      </c>
      <c r="N115">
        <v>68</v>
      </c>
      <c r="O115">
        <v>3141</v>
      </c>
      <c r="P115">
        <v>970</v>
      </c>
      <c r="Q115">
        <v>1800</v>
      </c>
      <c r="R115">
        <v>45841</v>
      </c>
      <c r="S115">
        <v>47</v>
      </c>
      <c r="T115">
        <v>5810</v>
      </c>
      <c r="U115">
        <v>966</v>
      </c>
      <c r="V115">
        <v>341</v>
      </c>
      <c r="W115">
        <v>6102</v>
      </c>
      <c r="X115">
        <v>383480</v>
      </c>
      <c r="Y115">
        <v>28</v>
      </c>
      <c r="Z115">
        <v>275</v>
      </c>
      <c r="AA115">
        <v>1341</v>
      </c>
      <c r="AB115">
        <v>888</v>
      </c>
      <c r="AC115">
        <v>75</v>
      </c>
      <c r="AD115">
        <v>21</v>
      </c>
      <c r="AE115">
        <v>0</v>
      </c>
      <c r="AF115">
        <v>125</v>
      </c>
      <c r="AG115">
        <v>713</v>
      </c>
      <c r="AH115">
        <v>133</v>
      </c>
      <c r="AI115">
        <v>4299</v>
      </c>
      <c r="AJ115">
        <v>0</v>
      </c>
      <c r="AK115">
        <v>116</v>
      </c>
      <c r="AL115">
        <v>13</v>
      </c>
      <c r="AM115">
        <v>177</v>
      </c>
      <c r="AN115">
        <v>599</v>
      </c>
      <c r="AO115">
        <v>124</v>
      </c>
      <c r="AP115">
        <v>1307</v>
      </c>
      <c r="AQ115">
        <v>438</v>
      </c>
      <c r="AR115">
        <v>2352</v>
      </c>
      <c r="AS115">
        <v>1612</v>
      </c>
      <c r="AT115">
        <v>2360</v>
      </c>
      <c r="AU115">
        <v>50589</v>
      </c>
      <c r="AV115">
        <v>18822</v>
      </c>
      <c r="AW115">
        <v>0.14099999999999999</v>
      </c>
      <c r="AX115">
        <v>69411</v>
      </c>
    </row>
    <row r="116" spans="1:50" x14ac:dyDescent="0.25">
      <c r="A116">
        <v>11.4</v>
      </c>
      <c r="B116">
        <v>233.85</v>
      </c>
      <c r="C116">
        <v>7.25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96306</v>
      </c>
      <c r="J116">
        <v>1.76</v>
      </c>
      <c r="K116">
        <v>125</v>
      </c>
      <c r="L116">
        <v>726</v>
      </c>
      <c r="M116">
        <v>0</v>
      </c>
      <c r="N116">
        <v>94</v>
      </c>
      <c r="O116">
        <v>3069</v>
      </c>
      <c r="P116">
        <v>926</v>
      </c>
      <c r="Q116">
        <v>1717</v>
      </c>
      <c r="R116">
        <v>44690</v>
      </c>
      <c r="S116">
        <v>55</v>
      </c>
      <c r="T116">
        <v>5651</v>
      </c>
      <c r="U116">
        <v>1037</v>
      </c>
      <c r="V116">
        <v>277</v>
      </c>
      <c r="W116">
        <v>6060</v>
      </c>
      <c r="X116">
        <v>382109</v>
      </c>
      <c r="Y116">
        <v>0</v>
      </c>
      <c r="Z116">
        <v>213</v>
      </c>
      <c r="AA116">
        <v>1386</v>
      </c>
      <c r="AB116">
        <v>747</v>
      </c>
      <c r="AC116">
        <v>113</v>
      </c>
      <c r="AD116">
        <v>76</v>
      </c>
      <c r="AE116">
        <v>14</v>
      </c>
      <c r="AF116">
        <v>0</v>
      </c>
      <c r="AG116">
        <v>789</v>
      </c>
      <c r="AH116">
        <v>252</v>
      </c>
      <c r="AI116">
        <v>4422</v>
      </c>
      <c r="AJ116">
        <v>0</v>
      </c>
      <c r="AK116">
        <v>0</v>
      </c>
      <c r="AL116">
        <v>39</v>
      </c>
      <c r="AM116">
        <v>132</v>
      </c>
      <c r="AN116">
        <v>674</v>
      </c>
      <c r="AO116">
        <v>54</v>
      </c>
      <c r="AP116">
        <v>1307</v>
      </c>
      <c r="AQ116">
        <v>158</v>
      </c>
      <c r="AR116">
        <v>2375</v>
      </c>
      <c r="AS116">
        <v>1353</v>
      </c>
      <c r="AT116">
        <v>2555</v>
      </c>
      <c r="AU116">
        <v>51193</v>
      </c>
      <c r="AV116">
        <v>18724</v>
      </c>
      <c r="AW116">
        <v>0.14099999999999999</v>
      </c>
      <c r="AX116">
        <v>69917</v>
      </c>
    </row>
    <row r="117" spans="1:50" x14ac:dyDescent="0.25">
      <c r="A117">
        <v>11.5</v>
      </c>
      <c r="B117">
        <v>234.85</v>
      </c>
      <c r="C117">
        <v>7.24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96034</v>
      </c>
      <c r="J117">
        <v>1.91</v>
      </c>
      <c r="K117">
        <v>109</v>
      </c>
      <c r="L117">
        <v>647</v>
      </c>
      <c r="M117">
        <v>0</v>
      </c>
      <c r="N117">
        <v>112</v>
      </c>
      <c r="O117">
        <v>3292</v>
      </c>
      <c r="P117">
        <v>966</v>
      </c>
      <c r="Q117">
        <v>1709</v>
      </c>
      <c r="R117">
        <v>44342</v>
      </c>
      <c r="S117">
        <v>122</v>
      </c>
      <c r="T117">
        <v>5785</v>
      </c>
      <c r="U117">
        <v>973</v>
      </c>
      <c r="V117">
        <v>360</v>
      </c>
      <c r="W117">
        <v>6057</v>
      </c>
      <c r="X117">
        <v>379430</v>
      </c>
      <c r="Y117">
        <v>0</v>
      </c>
      <c r="Z117">
        <v>216</v>
      </c>
      <c r="AA117">
        <v>1324</v>
      </c>
      <c r="AB117">
        <v>768</v>
      </c>
      <c r="AC117">
        <v>115</v>
      </c>
      <c r="AD117">
        <v>73</v>
      </c>
      <c r="AE117">
        <v>159</v>
      </c>
      <c r="AF117">
        <v>161</v>
      </c>
      <c r="AG117">
        <v>870</v>
      </c>
      <c r="AH117">
        <v>313</v>
      </c>
      <c r="AI117">
        <v>4409</v>
      </c>
      <c r="AJ117">
        <v>105</v>
      </c>
      <c r="AK117">
        <v>103</v>
      </c>
      <c r="AL117">
        <v>4</v>
      </c>
      <c r="AM117">
        <v>222</v>
      </c>
      <c r="AN117">
        <v>739</v>
      </c>
      <c r="AO117">
        <v>32</v>
      </c>
      <c r="AP117">
        <v>1679</v>
      </c>
      <c r="AQ117">
        <v>331</v>
      </c>
      <c r="AR117">
        <v>2279</v>
      </c>
      <c r="AS117">
        <v>1563</v>
      </c>
      <c r="AT117">
        <v>3252</v>
      </c>
      <c r="AU117">
        <v>50990</v>
      </c>
      <c r="AV117">
        <v>19173</v>
      </c>
      <c r="AW117">
        <v>0.14099999999999999</v>
      </c>
      <c r="AX117">
        <v>70163</v>
      </c>
    </row>
    <row r="118" spans="1:50" x14ac:dyDescent="0.25">
      <c r="A118">
        <v>11.6</v>
      </c>
      <c r="B118">
        <v>235.85</v>
      </c>
      <c r="C118">
        <v>7.24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94845</v>
      </c>
      <c r="J118">
        <v>1.9</v>
      </c>
      <c r="K118">
        <v>119</v>
      </c>
      <c r="L118">
        <v>643</v>
      </c>
      <c r="M118">
        <v>0</v>
      </c>
      <c r="N118">
        <v>94</v>
      </c>
      <c r="O118">
        <v>3349</v>
      </c>
      <c r="P118">
        <v>995</v>
      </c>
      <c r="Q118">
        <v>1624</v>
      </c>
      <c r="R118">
        <v>42784</v>
      </c>
      <c r="S118">
        <v>17</v>
      </c>
      <c r="T118">
        <v>5614</v>
      </c>
      <c r="U118">
        <v>951</v>
      </c>
      <c r="V118">
        <v>300</v>
      </c>
      <c r="W118">
        <v>5886</v>
      </c>
      <c r="X118">
        <v>373303</v>
      </c>
      <c r="Y118">
        <v>0</v>
      </c>
      <c r="Z118">
        <v>262</v>
      </c>
      <c r="AA118">
        <v>1338</v>
      </c>
      <c r="AB118">
        <v>883</v>
      </c>
      <c r="AC118">
        <v>147</v>
      </c>
      <c r="AD118">
        <v>69</v>
      </c>
      <c r="AE118">
        <v>17</v>
      </c>
      <c r="AF118">
        <v>82</v>
      </c>
      <c r="AG118">
        <v>694</v>
      </c>
      <c r="AH118">
        <v>433</v>
      </c>
      <c r="AI118">
        <v>4258</v>
      </c>
      <c r="AJ118">
        <v>48</v>
      </c>
      <c r="AK118">
        <v>0</v>
      </c>
      <c r="AL118">
        <v>64</v>
      </c>
      <c r="AM118">
        <v>244</v>
      </c>
      <c r="AN118">
        <v>621</v>
      </c>
      <c r="AO118">
        <v>0</v>
      </c>
      <c r="AP118">
        <v>1377</v>
      </c>
      <c r="AQ118">
        <v>97</v>
      </c>
      <c r="AR118">
        <v>2214</v>
      </c>
      <c r="AS118">
        <v>1535</v>
      </c>
      <c r="AT118">
        <v>3382</v>
      </c>
      <c r="AU118">
        <v>51639</v>
      </c>
      <c r="AV118">
        <v>18672</v>
      </c>
      <c r="AW118">
        <v>0.14000000000000001</v>
      </c>
      <c r="AX118">
        <v>70311</v>
      </c>
    </row>
    <row r="119" spans="1:50" x14ac:dyDescent="0.25">
      <c r="A119">
        <v>11.7</v>
      </c>
      <c r="B119">
        <v>236.85</v>
      </c>
      <c r="C119">
        <v>7.24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100516</v>
      </c>
      <c r="J119">
        <v>1.92</v>
      </c>
      <c r="K119">
        <v>161</v>
      </c>
      <c r="L119">
        <v>881</v>
      </c>
      <c r="M119">
        <v>0</v>
      </c>
      <c r="N119">
        <v>96</v>
      </c>
      <c r="O119">
        <v>3207</v>
      </c>
      <c r="P119">
        <v>1002</v>
      </c>
      <c r="Q119">
        <v>1943</v>
      </c>
      <c r="R119">
        <v>48311</v>
      </c>
      <c r="S119">
        <v>0</v>
      </c>
      <c r="T119">
        <v>6221</v>
      </c>
      <c r="U119">
        <v>1051</v>
      </c>
      <c r="V119">
        <v>290</v>
      </c>
      <c r="W119">
        <v>6411</v>
      </c>
      <c r="X119">
        <v>399585</v>
      </c>
      <c r="Y119">
        <v>0</v>
      </c>
      <c r="Z119">
        <v>246</v>
      </c>
      <c r="AA119">
        <v>1223</v>
      </c>
      <c r="AB119">
        <v>871</v>
      </c>
      <c r="AC119">
        <v>164</v>
      </c>
      <c r="AD119">
        <v>144</v>
      </c>
      <c r="AE119">
        <v>77</v>
      </c>
      <c r="AF119">
        <v>50</v>
      </c>
      <c r="AG119">
        <v>789</v>
      </c>
      <c r="AH119">
        <v>494</v>
      </c>
      <c r="AI119">
        <v>4538</v>
      </c>
      <c r="AJ119">
        <v>0</v>
      </c>
      <c r="AK119">
        <v>0</v>
      </c>
      <c r="AL119">
        <v>44</v>
      </c>
      <c r="AM119">
        <v>310</v>
      </c>
      <c r="AN119">
        <v>675</v>
      </c>
      <c r="AO119">
        <v>106</v>
      </c>
      <c r="AP119">
        <v>1740</v>
      </c>
      <c r="AQ119">
        <v>95</v>
      </c>
      <c r="AR119">
        <v>2632</v>
      </c>
      <c r="AS119">
        <v>1457</v>
      </c>
      <c r="AT119">
        <v>3406</v>
      </c>
      <c r="AU119">
        <v>52475</v>
      </c>
      <c r="AV119">
        <v>19320</v>
      </c>
      <c r="AW119">
        <v>0.14299999999999999</v>
      </c>
      <c r="AX119">
        <v>71795</v>
      </c>
    </row>
    <row r="120" spans="1:50" x14ac:dyDescent="0.25">
      <c r="A120">
        <v>11.8</v>
      </c>
      <c r="B120">
        <v>237.85</v>
      </c>
      <c r="C120">
        <v>7.24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94977</v>
      </c>
      <c r="J120">
        <v>1.9</v>
      </c>
      <c r="K120">
        <v>105</v>
      </c>
      <c r="L120">
        <v>767</v>
      </c>
      <c r="M120">
        <v>0</v>
      </c>
      <c r="N120">
        <v>78</v>
      </c>
      <c r="O120">
        <v>2996</v>
      </c>
      <c r="P120">
        <v>997</v>
      </c>
      <c r="Q120">
        <v>1733</v>
      </c>
      <c r="R120">
        <v>44012</v>
      </c>
      <c r="S120">
        <v>75</v>
      </c>
      <c r="T120">
        <v>5683</v>
      </c>
      <c r="U120">
        <v>962</v>
      </c>
      <c r="V120">
        <v>353</v>
      </c>
      <c r="W120">
        <v>5894</v>
      </c>
      <c r="X120">
        <v>374717</v>
      </c>
      <c r="Y120">
        <v>0</v>
      </c>
      <c r="Z120">
        <v>261</v>
      </c>
      <c r="AA120">
        <v>1302</v>
      </c>
      <c r="AB120">
        <v>890</v>
      </c>
      <c r="AC120">
        <v>236</v>
      </c>
      <c r="AD120">
        <v>0</v>
      </c>
      <c r="AE120">
        <v>119</v>
      </c>
      <c r="AF120">
        <v>108</v>
      </c>
      <c r="AG120">
        <v>845</v>
      </c>
      <c r="AH120">
        <v>66</v>
      </c>
      <c r="AI120">
        <v>4276</v>
      </c>
      <c r="AJ120">
        <v>124</v>
      </c>
      <c r="AK120">
        <v>39</v>
      </c>
      <c r="AL120">
        <v>53</v>
      </c>
      <c r="AM120">
        <v>269</v>
      </c>
      <c r="AN120">
        <v>612</v>
      </c>
      <c r="AO120">
        <v>41</v>
      </c>
      <c r="AP120">
        <v>1315</v>
      </c>
      <c r="AQ120">
        <v>658</v>
      </c>
      <c r="AR120">
        <v>2377</v>
      </c>
      <c r="AS120">
        <v>1374</v>
      </c>
      <c r="AT120">
        <v>3218</v>
      </c>
      <c r="AU120">
        <v>51180</v>
      </c>
      <c r="AV120">
        <v>18662</v>
      </c>
      <c r="AW120">
        <v>0.14099999999999999</v>
      </c>
      <c r="AX120">
        <v>69842</v>
      </c>
    </row>
    <row r="121" spans="1:50" x14ac:dyDescent="0.25">
      <c r="A121">
        <v>11.9</v>
      </c>
      <c r="B121">
        <v>238.85</v>
      </c>
      <c r="C121">
        <v>7.24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95229</v>
      </c>
      <c r="J121">
        <v>1.86</v>
      </c>
      <c r="K121">
        <v>102</v>
      </c>
      <c r="L121">
        <v>782</v>
      </c>
      <c r="M121">
        <v>0</v>
      </c>
      <c r="N121">
        <v>96</v>
      </c>
      <c r="O121">
        <v>2980</v>
      </c>
      <c r="P121">
        <v>999</v>
      </c>
      <c r="Q121">
        <v>1815</v>
      </c>
      <c r="R121">
        <v>44709</v>
      </c>
      <c r="S121">
        <v>18</v>
      </c>
      <c r="T121">
        <v>5636</v>
      </c>
      <c r="U121">
        <v>1004</v>
      </c>
      <c r="V121">
        <v>272</v>
      </c>
      <c r="W121">
        <v>6073</v>
      </c>
      <c r="X121">
        <v>376456</v>
      </c>
      <c r="Y121">
        <v>0</v>
      </c>
      <c r="Z121">
        <v>245</v>
      </c>
      <c r="AA121">
        <v>1312</v>
      </c>
      <c r="AB121">
        <v>696</v>
      </c>
      <c r="AC121">
        <v>238</v>
      </c>
      <c r="AD121">
        <v>30</v>
      </c>
      <c r="AE121">
        <v>18</v>
      </c>
      <c r="AF121">
        <v>103</v>
      </c>
      <c r="AG121">
        <v>802</v>
      </c>
      <c r="AH121">
        <v>195</v>
      </c>
      <c r="AI121">
        <v>4393</v>
      </c>
      <c r="AJ121">
        <v>0</v>
      </c>
      <c r="AK121">
        <v>0</v>
      </c>
      <c r="AL121">
        <v>29</v>
      </c>
      <c r="AM121">
        <v>231</v>
      </c>
      <c r="AN121">
        <v>720</v>
      </c>
      <c r="AO121">
        <v>34</v>
      </c>
      <c r="AP121">
        <v>1405</v>
      </c>
      <c r="AQ121">
        <v>295</v>
      </c>
      <c r="AR121">
        <v>2337</v>
      </c>
      <c r="AS121">
        <v>1354</v>
      </c>
      <c r="AT121">
        <v>3208</v>
      </c>
      <c r="AU121">
        <v>50913</v>
      </c>
      <c r="AV121">
        <v>18495</v>
      </c>
      <c r="AW121">
        <v>0.14000000000000001</v>
      </c>
      <c r="AX121">
        <v>69408</v>
      </c>
    </row>
    <row r="122" spans="1:50" x14ac:dyDescent="0.25">
      <c r="A122">
        <v>12</v>
      </c>
      <c r="B122">
        <v>239.85</v>
      </c>
      <c r="C122">
        <v>7.24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94896</v>
      </c>
      <c r="J122">
        <v>1.74</v>
      </c>
      <c r="K122">
        <v>82</v>
      </c>
      <c r="L122">
        <v>772</v>
      </c>
      <c r="M122">
        <v>0</v>
      </c>
      <c r="N122">
        <v>67</v>
      </c>
      <c r="O122">
        <v>2988</v>
      </c>
      <c r="P122">
        <v>968</v>
      </c>
      <c r="Q122">
        <v>1771</v>
      </c>
      <c r="R122">
        <v>43847</v>
      </c>
      <c r="S122">
        <v>16</v>
      </c>
      <c r="T122">
        <v>5643</v>
      </c>
      <c r="U122">
        <v>840</v>
      </c>
      <c r="V122">
        <v>413</v>
      </c>
      <c r="W122">
        <v>5967</v>
      </c>
      <c r="X122">
        <v>375056</v>
      </c>
      <c r="Y122">
        <v>113</v>
      </c>
      <c r="Z122">
        <v>256</v>
      </c>
      <c r="AA122">
        <v>1337</v>
      </c>
      <c r="AB122">
        <v>848</v>
      </c>
      <c r="AC122">
        <v>142</v>
      </c>
      <c r="AD122">
        <v>51</v>
      </c>
      <c r="AE122">
        <v>262</v>
      </c>
      <c r="AF122">
        <v>142</v>
      </c>
      <c r="AG122">
        <v>713</v>
      </c>
      <c r="AH122">
        <v>109</v>
      </c>
      <c r="AI122">
        <v>4290</v>
      </c>
      <c r="AJ122">
        <v>0</v>
      </c>
      <c r="AK122">
        <v>168</v>
      </c>
      <c r="AL122">
        <v>45</v>
      </c>
      <c r="AM122">
        <v>262</v>
      </c>
      <c r="AN122">
        <v>633</v>
      </c>
      <c r="AO122">
        <v>0</v>
      </c>
      <c r="AP122">
        <v>1355</v>
      </c>
      <c r="AQ122">
        <v>370</v>
      </c>
      <c r="AR122">
        <v>2174</v>
      </c>
      <c r="AS122">
        <v>1481</v>
      </c>
      <c r="AT122">
        <v>2355</v>
      </c>
      <c r="AU122">
        <v>50218</v>
      </c>
      <c r="AV122">
        <v>18964</v>
      </c>
      <c r="AW122">
        <v>0.14000000000000001</v>
      </c>
      <c r="AX122">
        <v>69182</v>
      </c>
    </row>
    <row r="123" spans="1:50" x14ac:dyDescent="0.25">
      <c r="A123">
        <v>12.1</v>
      </c>
      <c r="B123">
        <v>240.85</v>
      </c>
      <c r="C123">
        <v>7.24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95045</v>
      </c>
      <c r="J123">
        <v>1.89</v>
      </c>
      <c r="K123">
        <v>88</v>
      </c>
      <c r="L123">
        <v>666</v>
      </c>
      <c r="M123">
        <v>0</v>
      </c>
      <c r="N123">
        <v>57</v>
      </c>
      <c r="O123">
        <v>3012</v>
      </c>
      <c r="P123">
        <v>936</v>
      </c>
      <c r="Q123">
        <v>1670</v>
      </c>
      <c r="R123">
        <v>45305</v>
      </c>
      <c r="S123">
        <v>0</v>
      </c>
      <c r="T123">
        <v>5813</v>
      </c>
      <c r="U123">
        <v>901</v>
      </c>
      <c r="V123">
        <v>246</v>
      </c>
      <c r="W123">
        <v>5921</v>
      </c>
      <c r="X123">
        <v>375585</v>
      </c>
      <c r="Y123">
        <v>128</v>
      </c>
      <c r="Z123">
        <v>257</v>
      </c>
      <c r="AA123">
        <v>1346</v>
      </c>
      <c r="AB123">
        <v>727</v>
      </c>
      <c r="AC123">
        <v>160</v>
      </c>
      <c r="AD123">
        <v>0</v>
      </c>
      <c r="AE123">
        <v>111</v>
      </c>
      <c r="AF123">
        <v>83</v>
      </c>
      <c r="AG123">
        <v>767</v>
      </c>
      <c r="AH123">
        <v>196</v>
      </c>
      <c r="AI123">
        <v>4447</v>
      </c>
      <c r="AJ123">
        <v>18</v>
      </c>
      <c r="AK123">
        <v>34</v>
      </c>
      <c r="AL123">
        <v>35</v>
      </c>
      <c r="AM123">
        <v>308</v>
      </c>
      <c r="AN123">
        <v>631</v>
      </c>
      <c r="AO123">
        <v>8</v>
      </c>
      <c r="AP123">
        <v>1459</v>
      </c>
      <c r="AQ123">
        <v>363</v>
      </c>
      <c r="AR123">
        <v>2359</v>
      </c>
      <c r="AS123">
        <v>1363</v>
      </c>
      <c r="AT123">
        <v>2247</v>
      </c>
      <c r="AU123">
        <v>50806</v>
      </c>
      <c r="AV123">
        <v>18751</v>
      </c>
      <c r="AW123">
        <v>0.14000000000000001</v>
      </c>
      <c r="AX123">
        <v>69557</v>
      </c>
    </row>
    <row r="124" spans="1:50" x14ac:dyDescent="0.25">
      <c r="A124">
        <v>12.2</v>
      </c>
      <c r="B124">
        <v>241.85</v>
      </c>
      <c r="C124">
        <v>7.24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96106</v>
      </c>
      <c r="J124">
        <v>1.81</v>
      </c>
      <c r="K124">
        <v>88</v>
      </c>
      <c r="L124">
        <v>660</v>
      </c>
      <c r="M124">
        <v>0</v>
      </c>
      <c r="N124">
        <v>95</v>
      </c>
      <c r="O124">
        <v>3396</v>
      </c>
      <c r="P124">
        <v>1001</v>
      </c>
      <c r="Q124">
        <v>1825</v>
      </c>
      <c r="R124">
        <v>45508</v>
      </c>
      <c r="S124">
        <v>0</v>
      </c>
      <c r="T124">
        <v>5765</v>
      </c>
      <c r="U124">
        <v>983</v>
      </c>
      <c r="V124">
        <v>332</v>
      </c>
      <c r="W124">
        <v>5932</v>
      </c>
      <c r="X124">
        <v>379104</v>
      </c>
      <c r="Y124">
        <v>0</v>
      </c>
      <c r="Z124">
        <v>141</v>
      </c>
      <c r="AA124">
        <v>1259</v>
      </c>
      <c r="AB124">
        <v>729</v>
      </c>
      <c r="AC124">
        <v>78</v>
      </c>
      <c r="AD124">
        <v>0</v>
      </c>
      <c r="AE124">
        <v>31</v>
      </c>
      <c r="AF124">
        <v>0</v>
      </c>
      <c r="AG124">
        <v>930</v>
      </c>
      <c r="AH124">
        <v>202</v>
      </c>
      <c r="AI124">
        <v>4431</v>
      </c>
      <c r="AJ124">
        <v>0</v>
      </c>
      <c r="AK124">
        <v>0</v>
      </c>
      <c r="AL124">
        <v>22</v>
      </c>
      <c r="AM124">
        <v>230</v>
      </c>
      <c r="AN124">
        <v>667</v>
      </c>
      <c r="AO124">
        <v>79</v>
      </c>
      <c r="AP124">
        <v>1214</v>
      </c>
      <c r="AQ124">
        <v>334</v>
      </c>
      <c r="AR124">
        <v>2083</v>
      </c>
      <c r="AS124">
        <v>1387</v>
      </c>
      <c r="AT124">
        <v>3028</v>
      </c>
      <c r="AU124">
        <v>51786</v>
      </c>
      <c r="AV124">
        <v>18611</v>
      </c>
      <c r="AW124">
        <v>0.14000000000000001</v>
      </c>
      <c r="AX124">
        <v>70397</v>
      </c>
    </row>
    <row r="125" spans="1:50" x14ac:dyDescent="0.25">
      <c r="A125">
        <v>12.3</v>
      </c>
      <c r="B125">
        <v>242.85</v>
      </c>
      <c r="C125">
        <v>7.24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95171</v>
      </c>
      <c r="J125">
        <v>1.93</v>
      </c>
      <c r="K125">
        <v>106</v>
      </c>
      <c r="L125">
        <v>685</v>
      </c>
      <c r="M125">
        <v>0</v>
      </c>
      <c r="N125">
        <v>92</v>
      </c>
      <c r="O125">
        <v>3322</v>
      </c>
      <c r="P125">
        <v>1006</v>
      </c>
      <c r="Q125">
        <v>1782</v>
      </c>
      <c r="R125">
        <v>45029</v>
      </c>
      <c r="S125">
        <v>41</v>
      </c>
      <c r="T125">
        <v>5730</v>
      </c>
      <c r="U125">
        <v>1025</v>
      </c>
      <c r="V125">
        <v>323</v>
      </c>
      <c r="W125">
        <v>5913</v>
      </c>
      <c r="X125">
        <v>375478</v>
      </c>
      <c r="Y125">
        <v>0</v>
      </c>
      <c r="Z125">
        <v>201</v>
      </c>
      <c r="AA125">
        <v>1329</v>
      </c>
      <c r="AB125">
        <v>774</v>
      </c>
      <c r="AC125">
        <v>90</v>
      </c>
      <c r="AD125">
        <v>72</v>
      </c>
      <c r="AE125">
        <v>0</v>
      </c>
      <c r="AF125">
        <v>115</v>
      </c>
      <c r="AG125">
        <v>759</v>
      </c>
      <c r="AH125">
        <v>374</v>
      </c>
      <c r="AI125">
        <v>4389</v>
      </c>
      <c r="AJ125">
        <v>0</v>
      </c>
      <c r="AK125">
        <v>0</v>
      </c>
      <c r="AL125">
        <v>34</v>
      </c>
      <c r="AM125">
        <v>229</v>
      </c>
      <c r="AN125">
        <v>597</v>
      </c>
      <c r="AO125">
        <v>88</v>
      </c>
      <c r="AP125">
        <v>1379</v>
      </c>
      <c r="AQ125">
        <v>164</v>
      </c>
      <c r="AR125">
        <v>2253</v>
      </c>
      <c r="AS125">
        <v>1348</v>
      </c>
      <c r="AT125">
        <v>2810</v>
      </c>
      <c r="AU125">
        <v>50892</v>
      </c>
      <c r="AV125">
        <v>18464</v>
      </c>
      <c r="AW125">
        <v>0.14000000000000001</v>
      </c>
      <c r="AX125">
        <v>69356</v>
      </c>
    </row>
    <row r="126" spans="1:50" x14ac:dyDescent="0.25">
      <c r="A126">
        <v>12.4</v>
      </c>
      <c r="B126">
        <v>243.85</v>
      </c>
      <c r="C126">
        <v>7.24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94371</v>
      </c>
      <c r="J126">
        <v>1.85</v>
      </c>
      <c r="K126">
        <v>126</v>
      </c>
      <c r="L126">
        <v>793</v>
      </c>
      <c r="M126">
        <v>0</v>
      </c>
      <c r="N126">
        <v>114</v>
      </c>
      <c r="O126">
        <v>2976</v>
      </c>
      <c r="P126">
        <v>970</v>
      </c>
      <c r="Q126">
        <v>1710</v>
      </c>
      <c r="R126">
        <v>46325</v>
      </c>
      <c r="S126">
        <v>96</v>
      </c>
      <c r="T126">
        <v>5482</v>
      </c>
      <c r="U126">
        <v>1038</v>
      </c>
      <c r="V126">
        <v>285</v>
      </c>
      <c r="W126">
        <v>5896</v>
      </c>
      <c r="X126">
        <v>372554</v>
      </c>
      <c r="Y126">
        <v>0</v>
      </c>
      <c r="Z126">
        <v>237</v>
      </c>
      <c r="AA126">
        <v>1277</v>
      </c>
      <c r="AB126">
        <v>811</v>
      </c>
      <c r="AC126">
        <v>125</v>
      </c>
      <c r="AD126">
        <v>18</v>
      </c>
      <c r="AE126">
        <v>0</v>
      </c>
      <c r="AF126">
        <v>173</v>
      </c>
      <c r="AG126">
        <v>724</v>
      </c>
      <c r="AH126">
        <v>109</v>
      </c>
      <c r="AI126">
        <v>4393</v>
      </c>
      <c r="AJ126">
        <v>107</v>
      </c>
      <c r="AK126">
        <v>84</v>
      </c>
      <c r="AL126">
        <v>65</v>
      </c>
      <c r="AM126">
        <v>249</v>
      </c>
      <c r="AN126">
        <v>622</v>
      </c>
      <c r="AO126">
        <v>118</v>
      </c>
      <c r="AP126">
        <v>1487</v>
      </c>
      <c r="AQ126">
        <v>354</v>
      </c>
      <c r="AR126">
        <v>2247</v>
      </c>
      <c r="AS126">
        <v>1405</v>
      </c>
      <c r="AT126">
        <v>2682</v>
      </c>
      <c r="AU126">
        <v>50062</v>
      </c>
      <c r="AV126">
        <v>18621</v>
      </c>
      <c r="AW126">
        <v>0.13900000000000001</v>
      </c>
      <c r="AX126">
        <v>68683</v>
      </c>
    </row>
    <row r="127" spans="1:50" x14ac:dyDescent="0.25">
      <c r="A127">
        <v>12.5</v>
      </c>
      <c r="B127">
        <v>244.85</v>
      </c>
      <c r="C127">
        <v>7.25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94246</v>
      </c>
      <c r="J127">
        <v>1.84</v>
      </c>
      <c r="K127">
        <v>72</v>
      </c>
      <c r="L127">
        <v>763</v>
      </c>
      <c r="M127">
        <v>0</v>
      </c>
      <c r="N127">
        <v>116</v>
      </c>
      <c r="O127">
        <v>3058</v>
      </c>
      <c r="P127">
        <v>1017</v>
      </c>
      <c r="Q127">
        <v>1610</v>
      </c>
      <c r="R127">
        <v>44929</v>
      </c>
      <c r="S127">
        <v>61</v>
      </c>
      <c r="T127">
        <v>5715</v>
      </c>
      <c r="U127">
        <v>935</v>
      </c>
      <c r="V127">
        <v>274</v>
      </c>
      <c r="W127">
        <v>5733</v>
      </c>
      <c r="X127">
        <v>371680</v>
      </c>
      <c r="Y127">
        <v>0</v>
      </c>
      <c r="Z127">
        <v>252</v>
      </c>
      <c r="AA127">
        <v>1339</v>
      </c>
      <c r="AB127">
        <v>757</v>
      </c>
      <c r="AC127">
        <v>144</v>
      </c>
      <c r="AD127">
        <v>36</v>
      </c>
      <c r="AE127">
        <v>0</v>
      </c>
      <c r="AF127">
        <v>116</v>
      </c>
      <c r="AG127">
        <v>707</v>
      </c>
      <c r="AH127">
        <v>155</v>
      </c>
      <c r="AI127">
        <v>4477</v>
      </c>
      <c r="AJ127">
        <v>0</v>
      </c>
      <c r="AK127">
        <v>93</v>
      </c>
      <c r="AL127">
        <v>0</v>
      </c>
      <c r="AM127">
        <v>334</v>
      </c>
      <c r="AN127">
        <v>751</v>
      </c>
      <c r="AO127">
        <v>123</v>
      </c>
      <c r="AP127">
        <v>1321</v>
      </c>
      <c r="AQ127">
        <v>410</v>
      </c>
      <c r="AR127">
        <v>2131</v>
      </c>
      <c r="AS127">
        <v>1389</v>
      </c>
      <c r="AT127">
        <v>3142</v>
      </c>
      <c r="AU127">
        <v>50294</v>
      </c>
      <c r="AV127">
        <v>18599</v>
      </c>
      <c r="AW127">
        <v>0.13900000000000001</v>
      </c>
      <c r="AX127">
        <v>68893</v>
      </c>
    </row>
    <row r="128" spans="1:50" x14ac:dyDescent="0.25">
      <c r="A128">
        <v>12.6</v>
      </c>
      <c r="B128">
        <v>245.85</v>
      </c>
      <c r="C128">
        <v>7.24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95674</v>
      </c>
      <c r="J128">
        <v>2</v>
      </c>
      <c r="K128">
        <v>111</v>
      </c>
      <c r="L128">
        <v>777</v>
      </c>
      <c r="M128">
        <v>0</v>
      </c>
      <c r="N128">
        <v>80</v>
      </c>
      <c r="O128">
        <v>3018</v>
      </c>
      <c r="P128">
        <v>978</v>
      </c>
      <c r="Q128">
        <v>1723</v>
      </c>
      <c r="R128">
        <v>46621</v>
      </c>
      <c r="S128">
        <v>57</v>
      </c>
      <c r="T128">
        <v>5795</v>
      </c>
      <c r="U128">
        <v>864</v>
      </c>
      <c r="V128">
        <v>351</v>
      </c>
      <c r="W128">
        <v>5812</v>
      </c>
      <c r="X128">
        <v>377949</v>
      </c>
      <c r="Y128">
        <v>0</v>
      </c>
      <c r="Z128">
        <v>255</v>
      </c>
      <c r="AA128">
        <v>1379</v>
      </c>
      <c r="AB128">
        <v>880</v>
      </c>
      <c r="AC128">
        <v>208</v>
      </c>
      <c r="AD128">
        <v>0</v>
      </c>
      <c r="AE128">
        <v>125</v>
      </c>
      <c r="AF128">
        <v>88</v>
      </c>
      <c r="AG128">
        <v>775</v>
      </c>
      <c r="AH128">
        <v>164</v>
      </c>
      <c r="AI128">
        <v>4403</v>
      </c>
      <c r="AJ128">
        <v>0</v>
      </c>
      <c r="AK128">
        <v>88</v>
      </c>
      <c r="AL128">
        <v>96</v>
      </c>
      <c r="AM128">
        <v>261</v>
      </c>
      <c r="AN128">
        <v>682</v>
      </c>
      <c r="AO128">
        <v>90</v>
      </c>
      <c r="AP128">
        <v>1434</v>
      </c>
      <c r="AQ128">
        <v>237</v>
      </c>
      <c r="AR128">
        <v>2469</v>
      </c>
      <c r="AS128">
        <v>1468</v>
      </c>
      <c r="AT128">
        <v>2743</v>
      </c>
      <c r="AU128">
        <v>49712</v>
      </c>
      <c r="AV128">
        <v>18653</v>
      </c>
      <c r="AW128">
        <v>0.14099999999999999</v>
      </c>
      <c r="AX128">
        <v>68365</v>
      </c>
    </row>
    <row r="129" spans="1:50" x14ac:dyDescent="0.25">
      <c r="A129">
        <v>12.7</v>
      </c>
      <c r="B129">
        <v>246.85</v>
      </c>
      <c r="C129">
        <v>7.24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96048</v>
      </c>
      <c r="J129">
        <v>1.82</v>
      </c>
      <c r="K129">
        <v>104</v>
      </c>
      <c r="L129">
        <v>832</v>
      </c>
      <c r="M129">
        <v>0</v>
      </c>
      <c r="N129">
        <v>66</v>
      </c>
      <c r="O129">
        <v>2896</v>
      </c>
      <c r="P129">
        <v>976</v>
      </c>
      <c r="Q129">
        <v>1784</v>
      </c>
      <c r="R129">
        <v>47690</v>
      </c>
      <c r="S129">
        <v>64</v>
      </c>
      <c r="T129">
        <v>5832</v>
      </c>
      <c r="U129">
        <v>999</v>
      </c>
      <c r="V129">
        <v>316</v>
      </c>
      <c r="W129">
        <v>6075</v>
      </c>
      <c r="X129">
        <v>380210</v>
      </c>
      <c r="Y129">
        <v>0</v>
      </c>
      <c r="Z129">
        <v>265</v>
      </c>
      <c r="AA129">
        <v>1329</v>
      </c>
      <c r="AB129">
        <v>860</v>
      </c>
      <c r="AC129">
        <v>178</v>
      </c>
      <c r="AD129">
        <v>0</v>
      </c>
      <c r="AE129">
        <v>26</v>
      </c>
      <c r="AF129">
        <v>139</v>
      </c>
      <c r="AG129">
        <v>723</v>
      </c>
      <c r="AH129">
        <v>105</v>
      </c>
      <c r="AI129">
        <v>4342</v>
      </c>
      <c r="AJ129">
        <v>0</v>
      </c>
      <c r="AK129">
        <v>34</v>
      </c>
      <c r="AL129">
        <v>48</v>
      </c>
      <c r="AM129">
        <v>240</v>
      </c>
      <c r="AN129">
        <v>678</v>
      </c>
      <c r="AO129">
        <v>123</v>
      </c>
      <c r="AP129">
        <v>1228</v>
      </c>
      <c r="AQ129">
        <v>528</v>
      </c>
      <c r="AR129">
        <v>2098</v>
      </c>
      <c r="AS129">
        <v>1496</v>
      </c>
      <c r="AT129">
        <v>3042</v>
      </c>
      <c r="AU129">
        <v>50565</v>
      </c>
      <c r="AV129">
        <v>18917</v>
      </c>
      <c r="AW129">
        <v>0.14000000000000001</v>
      </c>
      <c r="AX129">
        <v>69482</v>
      </c>
    </row>
    <row r="130" spans="1:50" x14ac:dyDescent="0.25">
      <c r="A130">
        <v>12.8</v>
      </c>
      <c r="B130">
        <v>247.85</v>
      </c>
      <c r="C130">
        <v>7.25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96341</v>
      </c>
      <c r="J130">
        <v>1.85</v>
      </c>
      <c r="K130">
        <v>106</v>
      </c>
      <c r="L130">
        <v>749</v>
      </c>
      <c r="M130">
        <v>0</v>
      </c>
      <c r="N130">
        <v>120</v>
      </c>
      <c r="O130">
        <v>2842</v>
      </c>
      <c r="P130">
        <v>1031</v>
      </c>
      <c r="Q130">
        <v>1829</v>
      </c>
      <c r="R130">
        <v>46942</v>
      </c>
      <c r="S130">
        <v>109</v>
      </c>
      <c r="T130">
        <v>6064</v>
      </c>
      <c r="U130">
        <v>825</v>
      </c>
      <c r="V130">
        <v>337</v>
      </c>
      <c r="W130">
        <v>5988</v>
      </c>
      <c r="X130">
        <v>381533</v>
      </c>
      <c r="Y130">
        <v>0</v>
      </c>
      <c r="Z130">
        <v>215</v>
      </c>
      <c r="AA130">
        <v>1314</v>
      </c>
      <c r="AB130">
        <v>766</v>
      </c>
      <c r="AC130">
        <v>135</v>
      </c>
      <c r="AD130">
        <v>0</v>
      </c>
      <c r="AE130">
        <v>74</v>
      </c>
      <c r="AF130">
        <v>22</v>
      </c>
      <c r="AG130">
        <v>693</v>
      </c>
      <c r="AH130">
        <v>183</v>
      </c>
      <c r="AI130">
        <v>4357</v>
      </c>
      <c r="AJ130">
        <v>47</v>
      </c>
      <c r="AK130">
        <v>95</v>
      </c>
      <c r="AL130">
        <v>31</v>
      </c>
      <c r="AM130">
        <v>206</v>
      </c>
      <c r="AN130">
        <v>652</v>
      </c>
      <c r="AO130">
        <v>22</v>
      </c>
      <c r="AP130">
        <v>1279</v>
      </c>
      <c r="AQ130">
        <v>331</v>
      </c>
      <c r="AR130">
        <v>2357</v>
      </c>
      <c r="AS130">
        <v>1426</v>
      </c>
      <c r="AT130">
        <v>2914</v>
      </c>
      <c r="AU130">
        <v>49892</v>
      </c>
      <c r="AV130">
        <v>18960</v>
      </c>
      <c r="AW130">
        <v>0.14099999999999999</v>
      </c>
      <c r="AX130">
        <v>68852</v>
      </c>
    </row>
    <row r="131" spans="1:50" x14ac:dyDescent="0.25">
      <c r="A131">
        <v>12.9</v>
      </c>
      <c r="B131">
        <v>248.85</v>
      </c>
      <c r="C131">
        <v>7.25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95647</v>
      </c>
      <c r="J131">
        <v>1.95</v>
      </c>
      <c r="K131">
        <v>100</v>
      </c>
      <c r="L131">
        <v>707</v>
      </c>
      <c r="M131">
        <v>0</v>
      </c>
      <c r="N131">
        <v>98</v>
      </c>
      <c r="O131">
        <v>3217</v>
      </c>
      <c r="P131">
        <v>1002</v>
      </c>
      <c r="Q131">
        <v>1782</v>
      </c>
      <c r="R131">
        <v>46020</v>
      </c>
      <c r="S131">
        <v>78</v>
      </c>
      <c r="T131">
        <v>5708</v>
      </c>
      <c r="U131">
        <v>1001</v>
      </c>
      <c r="V131">
        <v>301</v>
      </c>
      <c r="W131">
        <v>6003</v>
      </c>
      <c r="X131">
        <v>377947</v>
      </c>
      <c r="Y131">
        <v>0</v>
      </c>
      <c r="Z131">
        <v>199</v>
      </c>
      <c r="AA131">
        <v>1316</v>
      </c>
      <c r="AB131">
        <v>754</v>
      </c>
      <c r="AC131">
        <v>255</v>
      </c>
      <c r="AD131">
        <v>21</v>
      </c>
      <c r="AE131">
        <v>0</v>
      </c>
      <c r="AF131">
        <v>144</v>
      </c>
      <c r="AG131">
        <v>771</v>
      </c>
      <c r="AH131">
        <v>236</v>
      </c>
      <c r="AI131">
        <v>4303</v>
      </c>
      <c r="AJ131">
        <v>0</v>
      </c>
      <c r="AK131">
        <v>16</v>
      </c>
      <c r="AL131">
        <v>24</v>
      </c>
      <c r="AM131">
        <v>146</v>
      </c>
      <c r="AN131">
        <v>634</v>
      </c>
      <c r="AO131">
        <v>0</v>
      </c>
      <c r="AP131">
        <v>1640</v>
      </c>
      <c r="AQ131">
        <v>414</v>
      </c>
      <c r="AR131">
        <v>2299</v>
      </c>
      <c r="AS131">
        <v>1515</v>
      </c>
      <c r="AT131">
        <v>2869</v>
      </c>
      <c r="AU131">
        <v>50635</v>
      </c>
      <c r="AV131">
        <v>18675</v>
      </c>
      <c r="AW131">
        <v>0.14000000000000001</v>
      </c>
      <c r="AX131">
        <v>69310</v>
      </c>
    </row>
    <row r="132" spans="1:50" x14ac:dyDescent="0.25">
      <c r="A132">
        <v>13</v>
      </c>
      <c r="B132">
        <v>249.85</v>
      </c>
      <c r="C132">
        <v>7.25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94663</v>
      </c>
      <c r="J132">
        <v>1.8</v>
      </c>
      <c r="K132">
        <v>113</v>
      </c>
      <c r="L132">
        <v>740</v>
      </c>
      <c r="M132">
        <v>0</v>
      </c>
      <c r="N132">
        <v>117</v>
      </c>
      <c r="O132">
        <v>3084</v>
      </c>
      <c r="P132">
        <v>983</v>
      </c>
      <c r="Q132">
        <v>1751</v>
      </c>
      <c r="R132">
        <v>45006</v>
      </c>
      <c r="S132">
        <v>112</v>
      </c>
      <c r="T132">
        <v>5855</v>
      </c>
      <c r="U132">
        <v>997</v>
      </c>
      <c r="V132">
        <v>361</v>
      </c>
      <c r="W132">
        <v>5860</v>
      </c>
      <c r="X132">
        <v>374507</v>
      </c>
      <c r="Y132">
        <v>153</v>
      </c>
      <c r="Z132">
        <v>260</v>
      </c>
      <c r="AA132">
        <v>1337</v>
      </c>
      <c r="AB132">
        <v>687</v>
      </c>
      <c r="AC132">
        <v>119</v>
      </c>
      <c r="AD132">
        <v>0</v>
      </c>
      <c r="AE132">
        <v>0</v>
      </c>
      <c r="AF132">
        <v>15</v>
      </c>
      <c r="AG132">
        <v>796</v>
      </c>
      <c r="AH132">
        <v>157</v>
      </c>
      <c r="AI132">
        <v>4216</v>
      </c>
      <c r="AJ132">
        <v>0</v>
      </c>
      <c r="AK132">
        <v>171</v>
      </c>
      <c r="AL132">
        <v>31</v>
      </c>
      <c r="AM132">
        <v>111</v>
      </c>
      <c r="AN132">
        <v>694</v>
      </c>
      <c r="AO132">
        <v>140</v>
      </c>
      <c r="AP132">
        <v>1278</v>
      </c>
      <c r="AQ132">
        <v>413</v>
      </c>
      <c r="AR132">
        <v>2180</v>
      </c>
      <c r="AS132">
        <v>1314</v>
      </c>
      <c r="AT132">
        <v>2495</v>
      </c>
      <c r="AU132">
        <v>50468</v>
      </c>
      <c r="AV132">
        <v>18508</v>
      </c>
      <c r="AW132">
        <v>0.13900000000000001</v>
      </c>
      <c r="AX132">
        <v>68976</v>
      </c>
    </row>
    <row r="133" spans="1:50" x14ac:dyDescent="0.25">
      <c r="A133">
        <v>13.1</v>
      </c>
      <c r="B133">
        <v>250.85</v>
      </c>
      <c r="C133">
        <v>7.25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95273</v>
      </c>
      <c r="J133">
        <v>1.81</v>
      </c>
      <c r="K133">
        <v>48</v>
      </c>
      <c r="L133">
        <v>669</v>
      </c>
      <c r="M133">
        <v>0</v>
      </c>
      <c r="N133">
        <v>93</v>
      </c>
      <c r="O133">
        <v>3378</v>
      </c>
      <c r="P133">
        <v>941</v>
      </c>
      <c r="Q133">
        <v>1668</v>
      </c>
      <c r="R133">
        <v>43847</v>
      </c>
      <c r="S133">
        <v>43</v>
      </c>
      <c r="T133">
        <v>5492</v>
      </c>
      <c r="U133">
        <v>968</v>
      </c>
      <c r="V133">
        <v>289</v>
      </c>
      <c r="W133">
        <v>5853</v>
      </c>
      <c r="X133">
        <v>374500</v>
      </c>
      <c r="Y133">
        <v>0</v>
      </c>
      <c r="Z133">
        <v>171</v>
      </c>
      <c r="AA133">
        <v>1207</v>
      </c>
      <c r="AB133">
        <v>746</v>
      </c>
      <c r="AC133">
        <v>97</v>
      </c>
      <c r="AD133">
        <v>28</v>
      </c>
      <c r="AE133">
        <v>122</v>
      </c>
      <c r="AF133">
        <v>167</v>
      </c>
      <c r="AG133">
        <v>812</v>
      </c>
      <c r="AH133">
        <v>216</v>
      </c>
      <c r="AI133">
        <v>4404</v>
      </c>
      <c r="AJ133">
        <v>0</v>
      </c>
      <c r="AK133">
        <v>110</v>
      </c>
      <c r="AL133">
        <v>62</v>
      </c>
      <c r="AM133">
        <v>193</v>
      </c>
      <c r="AN133">
        <v>577</v>
      </c>
      <c r="AO133">
        <v>33</v>
      </c>
      <c r="AP133">
        <v>1513</v>
      </c>
      <c r="AQ133">
        <v>364</v>
      </c>
      <c r="AR133">
        <v>2081</v>
      </c>
      <c r="AS133">
        <v>1355</v>
      </c>
      <c r="AT133">
        <v>3383</v>
      </c>
      <c r="AU133">
        <v>50967</v>
      </c>
      <c r="AV133">
        <v>18998</v>
      </c>
      <c r="AW133">
        <v>0.14000000000000001</v>
      </c>
      <c r="AX133">
        <v>69965</v>
      </c>
    </row>
    <row r="134" spans="1:50" x14ac:dyDescent="0.25">
      <c r="A134">
        <v>13.2</v>
      </c>
      <c r="B134">
        <v>251.85</v>
      </c>
      <c r="C134">
        <v>7.25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95877</v>
      </c>
      <c r="J134">
        <v>1.92</v>
      </c>
      <c r="K134">
        <v>112</v>
      </c>
      <c r="L134">
        <v>780</v>
      </c>
      <c r="M134">
        <v>0</v>
      </c>
      <c r="N134">
        <v>106</v>
      </c>
      <c r="O134">
        <v>3285</v>
      </c>
      <c r="P134">
        <v>987</v>
      </c>
      <c r="Q134">
        <v>1729</v>
      </c>
      <c r="R134">
        <v>45839</v>
      </c>
      <c r="S134">
        <v>0</v>
      </c>
      <c r="T134">
        <v>5711</v>
      </c>
      <c r="U134">
        <v>959</v>
      </c>
      <c r="V134">
        <v>292</v>
      </c>
      <c r="W134">
        <v>5692</v>
      </c>
      <c r="X134">
        <v>378788</v>
      </c>
      <c r="Y134">
        <v>0</v>
      </c>
      <c r="Z134">
        <v>208</v>
      </c>
      <c r="AA134">
        <v>1276</v>
      </c>
      <c r="AB134">
        <v>758</v>
      </c>
      <c r="AC134">
        <v>74</v>
      </c>
      <c r="AD134">
        <v>35</v>
      </c>
      <c r="AE134">
        <v>16</v>
      </c>
      <c r="AF134">
        <v>219</v>
      </c>
      <c r="AG134">
        <v>744</v>
      </c>
      <c r="AH134">
        <v>266</v>
      </c>
      <c r="AI134">
        <v>4545</v>
      </c>
      <c r="AJ134">
        <v>0</v>
      </c>
      <c r="AK134">
        <v>0</v>
      </c>
      <c r="AL134">
        <v>70</v>
      </c>
      <c r="AM134">
        <v>382</v>
      </c>
      <c r="AN134">
        <v>643</v>
      </c>
      <c r="AO134">
        <v>80</v>
      </c>
      <c r="AP134">
        <v>1367</v>
      </c>
      <c r="AQ134">
        <v>450</v>
      </c>
      <c r="AR134">
        <v>2239</v>
      </c>
      <c r="AS134">
        <v>1404</v>
      </c>
      <c r="AT134">
        <v>2836</v>
      </c>
      <c r="AU134">
        <v>50605</v>
      </c>
      <c r="AV134">
        <v>19096</v>
      </c>
      <c r="AW134">
        <v>0.14000000000000001</v>
      </c>
      <c r="AX134">
        <v>69701</v>
      </c>
    </row>
    <row r="135" spans="1:50" x14ac:dyDescent="0.25">
      <c r="A135">
        <v>13.3</v>
      </c>
      <c r="B135">
        <v>252.85</v>
      </c>
      <c r="C135">
        <v>7.26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95775</v>
      </c>
      <c r="J135">
        <v>2.0299999999999998</v>
      </c>
      <c r="K135">
        <v>80</v>
      </c>
      <c r="L135">
        <v>746</v>
      </c>
      <c r="M135">
        <v>0</v>
      </c>
      <c r="N135">
        <v>112</v>
      </c>
      <c r="O135">
        <v>3070</v>
      </c>
      <c r="P135">
        <v>964</v>
      </c>
      <c r="Q135">
        <v>1816</v>
      </c>
      <c r="R135">
        <v>47033</v>
      </c>
      <c r="S135">
        <v>41</v>
      </c>
      <c r="T135">
        <v>5814</v>
      </c>
      <c r="U135">
        <v>1014</v>
      </c>
      <c r="V135">
        <v>281</v>
      </c>
      <c r="W135">
        <v>5872</v>
      </c>
      <c r="X135">
        <v>379258</v>
      </c>
      <c r="Y135">
        <v>0</v>
      </c>
      <c r="Z135">
        <v>210</v>
      </c>
      <c r="AA135">
        <v>1267</v>
      </c>
      <c r="AB135">
        <v>756</v>
      </c>
      <c r="AC135">
        <v>125</v>
      </c>
      <c r="AD135">
        <v>34</v>
      </c>
      <c r="AE135">
        <v>0</v>
      </c>
      <c r="AF135">
        <v>54</v>
      </c>
      <c r="AG135">
        <v>691</v>
      </c>
      <c r="AH135">
        <v>247</v>
      </c>
      <c r="AI135">
        <v>4387</v>
      </c>
      <c r="AJ135">
        <v>32</v>
      </c>
      <c r="AK135">
        <v>160</v>
      </c>
      <c r="AL135">
        <v>74</v>
      </c>
      <c r="AM135">
        <v>209</v>
      </c>
      <c r="AN135">
        <v>545</v>
      </c>
      <c r="AO135">
        <v>208</v>
      </c>
      <c r="AP135">
        <v>1148</v>
      </c>
      <c r="AQ135">
        <v>133</v>
      </c>
      <c r="AR135">
        <v>2378</v>
      </c>
      <c r="AS135">
        <v>1443</v>
      </c>
      <c r="AT135">
        <v>2362</v>
      </c>
      <c r="AU135">
        <v>50733</v>
      </c>
      <c r="AV135">
        <v>18603</v>
      </c>
      <c r="AW135">
        <v>0.14000000000000001</v>
      </c>
      <c r="AX135">
        <v>69336</v>
      </c>
    </row>
    <row r="136" spans="1:50" x14ac:dyDescent="0.25">
      <c r="A136">
        <v>13.4</v>
      </c>
      <c r="B136">
        <v>253.85</v>
      </c>
      <c r="C136">
        <v>7.25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96263</v>
      </c>
      <c r="J136">
        <v>1.89</v>
      </c>
      <c r="K136">
        <v>121</v>
      </c>
      <c r="L136">
        <v>786</v>
      </c>
      <c r="M136">
        <v>0</v>
      </c>
      <c r="N136">
        <v>66</v>
      </c>
      <c r="O136">
        <v>2995</v>
      </c>
      <c r="P136">
        <v>948</v>
      </c>
      <c r="Q136">
        <v>1810</v>
      </c>
      <c r="R136">
        <v>47254</v>
      </c>
      <c r="S136">
        <v>0</v>
      </c>
      <c r="T136">
        <v>5889</v>
      </c>
      <c r="U136">
        <v>921</v>
      </c>
      <c r="V136">
        <v>331</v>
      </c>
      <c r="W136">
        <v>5980</v>
      </c>
      <c r="X136">
        <v>382254</v>
      </c>
      <c r="Y136">
        <v>0</v>
      </c>
      <c r="Z136">
        <v>282</v>
      </c>
      <c r="AA136">
        <v>1247</v>
      </c>
      <c r="AB136">
        <v>801</v>
      </c>
      <c r="AC136">
        <v>108</v>
      </c>
      <c r="AD136">
        <v>0</v>
      </c>
      <c r="AE136">
        <v>0</v>
      </c>
      <c r="AF136">
        <v>93</v>
      </c>
      <c r="AG136">
        <v>697</v>
      </c>
      <c r="AH136">
        <v>61</v>
      </c>
      <c r="AI136">
        <v>4472</v>
      </c>
      <c r="AJ136">
        <v>66</v>
      </c>
      <c r="AK136">
        <v>182</v>
      </c>
      <c r="AL136">
        <v>55</v>
      </c>
      <c r="AM136">
        <v>133</v>
      </c>
      <c r="AN136">
        <v>695</v>
      </c>
      <c r="AO136">
        <v>130</v>
      </c>
      <c r="AP136">
        <v>1531</v>
      </c>
      <c r="AQ136">
        <v>809</v>
      </c>
      <c r="AR136">
        <v>2331</v>
      </c>
      <c r="AS136">
        <v>1445</v>
      </c>
      <c r="AT136">
        <v>3647</v>
      </c>
      <c r="AU136">
        <v>50649</v>
      </c>
      <c r="AV136">
        <v>18822</v>
      </c>
      <c r="AW136">
        <v>0.14000000000000001</v>
      </c>
      <c r="AX136">
        <v>69471</v>
      </c>
    </row>
    <row r="137" spans="1:50" x14ac:dyDescent="0.25">
      <c r="A137">
        <v>13.5</v>
      </c>
      <c r="B137">
        <v>254.85</v>
      </c>
      <c r="C137">
        <v>7.26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96094</v>
      </c>
      <c r="J137">
        <v>1.89</v>
      </c>
      <c r="K137">
        <v>115</v>
      </c>
      <c r="L137">
        <v>690</v>
      </c>
      <c r="M137">
        <v>0</v>
      </c>
      <c r="N137">
        <v>129</v>
      </c>
      <c r="O137">
        <v>3236</v>
      </c>
      <c r="P137">
        <v>923</v>
      </c>
      <c r="Q137">
        <v>1788</v>
      </c>
      <c r="R137">
        <v>45161</v>
      </c>
      <c r="S137">
        <v>108</v>
      </c>
      <c r="T137">
        <v>5551</v>
      </c>
      <c r="U137">
        <v>1048</v>
      </c>
      <c r="V137">
        <v>271</v>
      </c>
      <c r="W137">
        <v>6147</v>
      </c>
      <c r="X137">
        <v>379258</v>
      </c>
      <c r="Y137">
        <v>0</v>
      </c>
      <c r="Z137">
        <v>299</v>
      </c>
      <c r="AA137">
        <v>1398</v>
      </c>
      <c r="AB137">
        <v>849</v>
      </c>
      <c r="AC137">
        <v>158</v>
      </c>
      <c r="AD137">
        <v>96</v>
      </c>
      <c r="AE137">
        <v>201</v>
      </c>
      <c r="AF137">
        <v>25</v>
      </c>
      <c r="AG137">
        <v>803</v>
      </c>
      <c r="AH137">
        <v>0</v>
      </c>
      <c r="AI137">
        <v>4353</v>
      </c>
      <c r="AJ137">
        <v>52</v>
      </c>
      <c r="AK137">
        <v>54</v>
      </c>
      <c r="AL137">
        <v>163</v>
      </c>
      <c r="AM137">
        <v>187</v>
      </c>
      <c r="AN137">
        <v>634</v>
      </c>
      <c r="AO137">
        <v>0</v>
      </c>
      <c r="AP137">
        <v>1318</v>
      </c>
      <c r="AQ137">
        <v>654</v>
      </c>
      <c r="AR137">
        <v>2319</v>
      </c>
      <c r="AS137">
        <v>1399</v>
      </c>
      <c r="AT137">
        <v>2762</v>
      </c>
      <c r="AU137">
        <v>51153</v>
      </c>
      <c r="AV137">
        <v>18775</v>
      </c>
      <c r="AW137">
        <v>0.14099999999999999</v>
      </c>
      <c r="AX137">
        <v>69928</v>
      </c>
    </row>
    <row r="138" spans="1:50" x14ac:dyDescent="0.25">
      <c r="A138">
        <v>13.6</v>
      </c>
      <c r="B138">
        <v>255.85</v>
      </c>
      <c r="C138">
        <v>7.26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96665</v>
      </c>
      <c r="J138">
        <v>1.97</v>
      </c>
      <c r="K138">
        <v>93</v>
      </c>
      <c r="L138">
        <v>736</v>
      </c>
      <c r="M138">
        <v>0</v>
      </c>
      <c r="N138">
        <v>116</v>
      </c>
      <c r="O138">
        <v>2956</v>
      </c>
      <c r="P138">
        <v>936</v>
      </c>
      <c r="Q138">
        <v>1842</v>
      </c>
      <c r="R138">
        <v>46135</v>
      </c>
      <c r="S138">
        <v>138</v>
      </c>
      <c r="T138">
        <v>6044</v>
      </c>
      <c r="U138">
        <v>1003</v>
      </c>
      <c r="V138">
        <v>334</v>
      </c>
      <c r="W138">
        <v>6183</v>
      </c>
      <c r="X138">
        <v>384139</v>
      </c>
      <c r="Y138">
        <v>0</v>
      </c>
      <c r="Z138">
        <v>245</v>
      </c>
      <c r="AA138">
        <v>1367</v>
      </c>
      <c r="AB138">
        <v>775</v>
      </c>
      <c r="AC138">
        <v>176</v>
      </c>
      <c r="AD138">
        <v>18</v>
      </c>
      <c r="AE138">
        <v>0</v>
      </c>
      <c r="AF138">
        <v>182</v>
      </c>
      <c r="AG138">
        <v>733</v>
      </c>
      <c r="AH138">
        <v>475</v>
      </c>
      <c r="AI138">
        <v>4371</v>
      </c>
      <c r="AJ138">
        <v>0</v>
      </c>
      <c r="AK138">
        <v>134</v>
      </c>
      <c r="AL138">
        <v>12</v>
      </c>
      <c r="AM138">
        <v>201</v>
      </c>
      <c r="AN138">
        <v>682</v>
      </c>
      <c r="AO138">
        <v>127</v>
      </c>
      <c r="AP138">
        <v>1659</v>
      </c>
      <c r="AQ138">
        <v>344</v>
      </c>
      <c r="AR138">
        <v>2326</v>
      </c>
      <c r="AS138">
        <v>1459</v>
      </c>
      <c r="AT138">
        <v>3167</v>
      </c>
      <c r="AU138">
        <v>50117</v>
      </c>
      <c r="AV138">
        <v>18919</v>
      </c>
      <c r="AW138">
        <v>0.14099999999999999</v>
      </c>
      <c r="AX138">
        <v>69036</v>
      </c>
    </row>
    <row r="139" spans="1:50" x14ac:dyDescent="0.25">
      <c r="A139">
        <v>13.7</v>
      </c>
      <c r="B139">
        <v>256.85000000000002</v>
      </c>
      <c r="C139">
        <v>7.26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95963</v>
      </c>
      <c r="J139">
        <v>1.87</v>
      </c>
      <c r="K139">
        <v>82</v>
      </c>
      <c r="L139">
        <v>714</v>
      </c>
      <c r="M139">
        <v>0</v>
      </c>
      <c r="N139">
        <v>136</v>
      </c>
      <c r="O139">
        <v>3231</v>
      </c>
      <c r="P139">
        <v>946</v>
      </c>
      <c r="Q139">
        <v>1752</v>
      </c>
      <c r="R139">
        <v>44869</v>
      </c>
      <c r="S139">
        <v>188</v>
      </c>
      <c r="T139">
        <v>5752</v>
      </c>
      <c r="U139">
        <v>952</v>
      </c>
      <c r="V139">
        <v>331</v>
      </c>
      <c r="W139">
        <v>6141</v>
      </c>
      <c r="X139">
        <v>381573</v>
      </c>
      <c r="Y139">
        <v>9</v>
      </c>
      <c r="Z139">
        <v>281</v>
      </c>
      <c r="AA139">
        <v>1306</v>
      </c>
      <c r="AB139">
        <v>846</v>
      </c>
      <c r="AC139">
        <v>45</v>
      </c>
      <c r="AD139">
        <v>0</v>
      </c>
      <c r="AE139">
        <v>0</v>
      </c>
      <c r="AF139">
        <v>136</v>
      </c>
      <c r="AG139">
        <v>703</v>
      </c>
      <c r="AH139">
        <v>380</v>
      </c>
      <c r="AI139">
        <v>4215</v>
      </c>
      <c r="AJ139">
        <v>0</v>
      </c>
      <c r="AK139">
        <v>0</v>
      </c>
      <c r="AL139">
        <v>92</v>
      </c>
      <c r="AM139">
        <v>253</v>
      </c>
      <c r="AN139">
        <v>674</v>
      </c>
      <c r="AO139">
        <v>131</v>
      </c>
      <c r="AP139">
        <v>1251</v>
      </c>
      <c r="AQ139">
        <v>200</v>
      </c>
      <c r="AR139">
        <v>2366</v>
      </c>
      <c r="AS139">
        <v>1435</v>
      </c>
      <c r="AT139">
        <v>2652</v>
      </c>
      <c r="AU139">
        <v>50071</v>
      </c>
      <c r="AV139">
        <v>18507</v>
      </c>
      <c r="AW139">
        <v>0.14000000000000001</v>
      </c>
      <c r="AX139">
        <v>68578</v>
      </c>
    </row>
    <row r="140" spans="1:50" x14ac:dyDescent="0.25">
      <c r="A140">
        <v>13.8</v>
      </c>
      <c r="B140">
        <v>257.85000000000002</v>
      </c>
      <c r="C140">
        <v>7.26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96471</v>
      </c>
      <c r="J140">
        <v>1.87</v>
      </c>
      <c r="K140">
        <v>94</v>
      </c>
      <c r="L140">
        <v>701</v>
      </c>
      <c r="M140">
        <v>0</v>
      </c>
      <c r="N140">
        <v>79</v>
      </c>
      <c r="O140">
        <v>3288</v>
      </c>
      <c r="P140">
        <v>891</v>
      </c>
      <c r="Q140">
        <v>1649</v>
      </c>
      <c r="R140">
        <v>45311</v>
      </c>
      <c r="S140">
        <v>54</v>
      </c>
      <c r="T140">
        <v>5795</v>
      </c>
      <c r="U140">
        <v>968</v>
      </c>
      <c r="V140">
        <v>348</v>
      </c>
      <c r="W140">
        <v>6066</v>
      </c>
      <c r="X140">
        <v>382950</v>
      </c>
      <c r="Y140">
        <v>0</v>
      </c>
      <c r="Z140">
        <v>191</v>
      </c>
      <c r="AA140">
        <v>1378</v>
      </c>
      <c r="AB140">
        <v>903</v>
      </c>
      <c r="AC140">
        <v>154</v>
      </c>
      <c r="AD140">
        <v>93</v>
      </c>
      <c r="AE140">
        <v>0</v>
      </c>
      <c r="AF140">
        <v>72</v>
      </c>
      <c r="AG140">
        <v>854</v>
      </c>
      <c r="AH140">
        <v>0</v>
      </c>
      <c r="AI140">
        <v>4343</v>
      </c>
      <c r="AJ140">
        <v>26</v>
      </c>
      <c r="AK140">
        <v>122</v>
      </c>
      <c r="AL140">
        <v>54</v>
      </c>
      <c r="AM140">
        <v>197</v>
      </c>
      <c r="AN140">
        <v>720</v>
      </c>
      <c r="AO140">
        <v>150</v>
      </c>
      <c r="AP140">
        <v>1255</v>
      </c>
      <c r="AQ140">
        <v>842</v>
      </c>
      <c r="AR140">
        <v>2335</v>
      </c>
      <c r="AS140">
        <v>1434</v>
      </c>
      <c r="AT140">
        <v>2759</v>
      </c>
      <c r="AU140">
        <v>50515</v>
      </c>
      <c r="AV140">
        <v>18926</v>
      </c>
      <c r="AW140">
        <v>0.14099999999999999</v>
      </c>
      <c r="AX140">
        <v>69441</v>
      </c>
    </row>
    <row r="141" spans="1:50" x14ac:dyDescent="0.25">
      <c r="A141">
        <v>13.9</v>
      </c>
      <c r="B141">
        <v>258.85000000000002</v>
      </c>
      <c r="C141">
        <v>7.26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96586</v>
      </c>
      <c r="J141">
        <v>1.82</v>
      </c>
      <c r="K141">
        <v>89</v>
      </c>
      <c r="L141">
        <v>743</v>
      </c>
      <c r="M141">
        <v>0</v>
      </c>
      <c r="N141">
        <v>78</v>
      </c>
      <c r="O141">
        <v>3144</v>
      </c>
      <c r="P141">
        <v>1001</v>
      </c>
      <c r="Q141">
        <v>1776</v>
      </c>
      <c r="R141">
        <v>46070</v>
      </c>
      <c r="S141">
        <v>39</v>
      </c>
      <c r="T141">
        <v>5996</v>
      </c>
      <c r="U141">
        <v>842</v>
      </c>
      <c r="V141">
        <v>308</v>
      </c>
      <c r="W141">
        <v>6128</v>
      </c>
      <c r="X141">
        <v>384547</v>
      </c>
      <c r="Y141">
        <v>81</v>
      </c>
      <c r="Z141">
        <v>346</v>
      </c>
      <c r="AA141">
        <v>1430</v>
      </c>
      <c r="AB141">
        <v>850</v>
      </c>
      <c r="AC141">
        <v>122</v>
      </c>
      <c r="AD141">
        <v>25</v>
      </c>
      <c r="AE141">
        <v>145</v>
      </c>
      <c r="AF141">
        <v>91</v>
      </c>
      <c r="AG141">
        <v>589</v>
      </c>
      <c r="AH141">
        <v>142</v>
      </c>
      <c r="AI141">
        <v>4147</v>
      </c>
      <c r="AJ141">
        <v>78</v>
      </c>
      <c r="AK141">
        <v>0</v>
      </c>
      <c r="AL141">
        <v>96</v>
      </c>
      <c r="AM141">
        <v>190</v>
      </c>
      <c r="AN141">
        <v>616</v>
      </c>
      <c r="AO141">
        <v>30</v>
      </c>
      <c r="AP141">
        <v>1422</v>
      </c>
      <c r="AQ141">
        <v>456</v>
      </c>
      <c r="AR141">
        <v>2284</v>
      </c>
      <c r="AS141">
        <v>1445</v>
      </c>
      <c r="AT141">
        <v>2631</v>
      </c>
      <c r="AU141">
        <v>50218</v>
      </c>
      <c r="AV141">
        <v>18328</v>
      </c>
      <c r="AW141">
        <v>0.14000000000000001</v>
      </c>
      <c r="AX141">
        <v>68546</v>
      </c>
    </row>
    <row r="142" spans="1:50" x14ac:dyDescent="0.25">
      <c r="A142">
        <v>14</v>
      </c>
      <c r="B142">
        <v>259.85000000000002</v>
      </c>
      <c r="C142">
        <v>7.26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95922</v>
      </c>
      <c r="J142">
        <v>1.86</v>
      </c>
      <c r="K142">
        <v>109</v>
      </c>
      <c r="L142">
        <v>744</v>
      </c>
      <c r="M142">
        <v>0</v>
      </c>
      <c r="N142">
        <v>75</v>
      </c>
      <c r="O142">
        <v>3098</v>
      </c>
      <c r="P142">
        <v>919</v>
      </c>
      <c r="Q142">
        <v>1706</v>
      </c>
      <c r="R142">
        <v>44840</v>
      </c>
      <c r="S142">
        <v>86</v>
      </c>
      <c r="T142">
        <v>5836</v>
      </c>
      <c r="U142">
        <v>1101</v>
      </c>
      <c r="V142">
        <v>373</v>
      </c>
      <c r="W142">
        <v>5991</v>
      </c>
      <c r="X142">
        <v>381614</v>
      </c>
      <c r="Y142">
        <v>0</v>
      </c>
      <c r="Z142">
        <v>223</v>
      </c>
      <c r="AA142">
        <v>1379</v>
      </c>
      <c r="AB142">
        <v>753</v>
      </c>
      <c r="AC142">
        <v>130</v>
      </c>
      <c r="AD142">
        <v>70</v>
      </c>
      <c r="AE142">
        <v>174</v>
      </c>
      <c r="AF142">
        <v>115</v>
      </c>
      <c r="AG142">
        <v>881</v>
      </c>
      <c r="AH142">
        <v>331</v>
      </c>
      <c r="AI142">
        <v>4336</v>
      </c>
      <c r="AJ142">
        <v>34</v>
      </c>
      <c r="AK142">
        <v>0</v>
      </c>
      <c r="AL142">
        <v>30</v>
      </c>
      <c r="AM142">
        <v>228</v>
      </c>
      <c r="AN142">
        <v>640</v>
      </c>
      <c r="AO142">
        <v>0</v>
      </c>
      <c r="AP142">
        <v>1385</v>
      </c>
      <c r="AQ142">
        <v>495</v>
      </c>
      <c r="AR142">
        <v>2229</v>
      </c>
      <c r="AS142">
        <v>1328</v>
      </c>
      <c r="AT142">
        <v>2912</v>
      </c>
      <c r="AU142">
        <v>50168</v>
      </c>
      <c r="AV142">
        <v>18711</v>
      </c>
      <c r="AW142">
        <v>0.14000000000000001</v>
      </c>
      <c r="AX142">
        <v>68879</v>
      </c>
    </row>
    <row r="143" spans="1:50" x14ac:dyDescent="0.25">
      <c r="A143">
        <v>14.1</v>
      </c>
      <c r="B143">
        <v>260.85000000000002</v>
      </c>
      <c r="C143">
        <v>7.27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95503</v>
      </c>
      <c r="J143">
        <v>1.83</v>
      </c>
      <c r="K143">
        <v>86</v>
      </c>
      <c r="L143">
        <v>765</v>
      </c>
      <c r="M143">
        <v>0</v>
      </c>
      <c r="N143">
        <v>129</v>
      </c>
      <c r="O143">
        <v>3286</v>
      </c>
      <c r="P143">
        <v>957</v>
      </c>
      <c r="Q143">
        <v>1726</v>
      </c>
      <c r="R143">
        <v>46034</v>
      </c>
      <c r="S143">
        <v>47</v>
      </c>
      <c r="T143">
        <v>5773</v>
      </c>
      <c r="U143">
        <v>965</v>
      </c>
      <c r="V143">
        <v>316</v>
      </c>
      <c r="W143">
        <v>6012</v>
      </c>
      <c r="X143">
        <v>378489</v>
      </c>
      <c r="Y143">
        <v>0</v>
      </c>
      <c r="Z143">
        <v>183</v>
      </c>
      <c r="AA143">
        <v>1282</v>
      </c>
      <c r="AB143">
        <v>745</v>
      </c>
      <c r="AC143">
        <v>176</v>
      </c>
      <c r="AD143">
        <v>33</v>
      </c>
      <c r="AE143">
        <v>0</v>
      </c>
      <c r="AF143">
        <v>164</v>
      </c>
      <c r="AG143">
        <v>868</v>
      </c>
      <c r="AH143">
        <v>210</v>
      </c>
      <c r="AI143">
        <v>4453</v>
      </c>
      <c r="AJ143">
        <v>0</v>
      </c>
      <c r="AK143">
        <v>136</v>
      </c>
      <c r="AL143">
        <v>40</v>
      </c>
      <c r="AM143">
        <v>194</v>
      </c>
      <c r="AN143">
        <v>621</v>
      </c>
      <c r="AO143">
        <v>315</v>
      </c>
      <c r="AP143">
        <v>1494</v>
      </c>
      <c r="AQ143">
        <v>281</v>
      </c>
      <c r="AR143">
        <v>2330</v>
      </c>
      <c r="AS143">
        <v>1364</v>
      </c>
      <c r="AT143">
        <v>3261</v>
      </c>
      <c r="AU143">
        <v>50173</v>
      </c>
      <c r="AV143">
        <v>18556</v>
      </c>
      <c r="AW143">
        <v>0.14000000000000001</v>
      </c>
      <c r="AX143">
        <v>68729</v>
      </c>
    </row>
    <row r="144" spans="1:50" x14ac:dyDescent="0.25">
      <c r="A144">
        <v>14.2</v>
      </c>
      <c r="B144">
        <v>261.85000000000002</v>
      </c>
      <c r="C144">
        <v>7.26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96412</v>
      </c>
      <c r="J144">
        <v>1.88</v>
      </c>
      <c r="K144">
        <v>116</v>
      </c>
      <c r="L144">
        <v>738</v>
      </c>
      <c r="M144">
        <v>0</v>
      </c>
      <c r="N144">
        <v>98</v>
      </c>
      <c r="O144">
        <v>3134</v>
      </c>
      <c r="P144">
        <v>878</v>
      </c>
      <c r="Q144">
        <v>1744</v>
      </c>
      <c r="R144">
        <v>46580</v>
      </c>
      <c r="S144">
        <v>56</v>
      </c>
      <c r="T144">
        <v>5868</v>
      </c>
      <c r="U144">
        <v>833</v>
      </c>
      <c r="V144">
        <v>338</v>
      </c>
      <c r="W144">
        <v>6067</v>
      </c>
      <c r="X144">
        <v>382788</v>
      </c>
      <c r="Y144">
        <v>0</v>
      </c>
      <c r="Z144">
        <v>274</v>
      </c>
      <c r="AA144">
        <v>1378</v>
      </c>
      <c r="AB144">
        <v>812</v>
      </c>
      <c r="AC144">
        <v>133</v>
      </c>
      <c r="AD144">
        <v>0</v>
      </c>
      <c r="AE144">
        <v>52</v>
      </c>
      <c r="AF144">
        <v>7</v>
      </c>
      <c r="AG144">
        <v>677</v>
      </c>
      <c r="AH144">
        <v>150</v>
      </c>
      <c r="AI144">
        <v>4277</v>
      </c>
      <c r="AJ144">
        <v>0</v>
      </c>
      <c r="AK144">
        <v>153</v>
      </c>
      <c r="AL144">
        <v>83</v>
      </c>
      <c r="AM144">
        <v>234</v>
      </c>
      <c r="AN144">
        <v>758</v>
      </c>
      <c r="AO144">
        <v>0</v>
      </c>
      <c r="AP144">
        <v>1410</v>
      </c>
      <c r="AQ144">
        <v>449</v>
      </c>
      <c r="AR144">
        <v>2428</v>
      </c>
      <c r="AS144">
        <v>1400</v>
      </c>
      <c r="AT144">
        <v>3616</v>
      </c>
      <c r="AU144">
        <v>49514</v>
      </c>
      <c r="AV144">
        <v>18587</v>
      </c>
      <c r="AW144">
        <v>0.14099999999999999</v>
      </c>
      <c r="AX144">
        <v>68101</v>
      </c>
    </row>
    <row r="145" spans="1:50" x14ac:dyDescent="0.25">
      <c r="A145">
        <v>14.3</v>
      </c>
      <c r="B145">
        <v>262.85000000000002</v>
      </c>
      <c r="C145">
        <v>7.27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96609</v>
      </c>
      <c r="J145">
        <v>1.93</v>
      </c>
      <c r="K145">
        <v>123</v>
      </c>
      <c r="L145">
        <v>780</v>
      </c>
      <c r="M145">
        <v>0</v>
      </c>
      <c r="N145">
        <v>81</v>
      </c>
      <c r="O145">
        <v>3011</v>
      </c>
      <c r="P145">
        <v>945</v>
      </c>
      <c r="Q145">
        <v>1784</v>
      </c>
      <c r="R145">
        <v>48011</v>
      </c>
      <c r="S145">
        <v>109</v>
      </c>
      <c r="T145">
        <v>5909</v>
      </c>
      <c r="U145">
        <v>990</v>
      </c>
      <c r="V145">
        <v>395</v>
      </c>
      <c r="W145">
        <v>6115</v>
      </c>
      <c r="X145">
        <v>384589</v>
      </c>
      <c r="Y145">
        <v>54</v>
      </c>
      <c r="Z145">
        <v>216</v>
      </c>
      <c r="AA145">
        <v>1394</v>
      </c>
      <c r="AB145">
        <v>789</v>
      </c>
      <c r="AC145">
        <v>210</v>
      </c>
      <c r="AD145">
        <v>130</v>
      </c>
      <c r="AE145">
        <v>132</v>
      </c>
      <c r="AF145">
        <v>110</v>
      </c>
      <c r="AG145">
        <v>824</v>
      </c>
      <c r="AH145">
        <v>186</v>
      </c>
      <c r="AI145">
        <v>4435</v>
      </c>
      <c r="AJ145">
        <v>0</v>
      </c>
      <c r="AK145">
        <v>109</v>
      </c>
      <c r="AL145">
        <v>60</v>
      </c>
      <c r="AM145">
        <v>245</v>
      </c>
      <c r="AN145">
        <v>671</v>
      </c>
      <c r="AO145">
        <v>8</v>
      </c>
      <c r="AP145">
        <v>1443</v>
      </c>
      <c r="AQ145">
        <v>610</v>
      </c>
      <c r="AR145">
        <v>2344</v>
      </c>
      <c r="AS145">
        <v>1408</v>
      </c>
      <c r="AT145">
        <v>2280</v>
      </c>
      <c r="AU145">
        <v>50548</v>
      </c>
      <c r="AV145">
        <v>18615</v>
      </c>
      <c r="AW145">
        <v>0.14000000000000001</v>
      </c>
      <c r="AX145">
        <v>69163</v>
      </c>
    </row>
    <row r="146" spans="1:50" x14ac:dyDescent="0.25">
      <c r="A146">
        <v>14.4</v>
      </c>
      <c r="B146">
        <v>263.85000000000002</v>
      </c>
      <c r="C146">
        <v>7.27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96684</v>
      </c>
      <c r="J146">
        <v>1.85</v>
      </c>
      <c r="K146">
        <v>87</v>
      </c>
      <c r="L146">
        <v>831</v>
      </c>
      <c r="M146">
        <v>0</v>
      </c>
      <c r="N146">
        <v>64</v>
      </c>
      <c r="O146">
        <v>2870</v>
      </c>
      <c r="P146">
        <v>935</v>
      </c>
      <c r="Q146">
        <v>1882</v>
      </c>
      <c r="R146">
        <v>47702</v>
      </c>
      <c r="S146">
        <v>0</v>
      </c>
      <c r="T146">
        <v>5979</v>
      </c>
      <c r="U146">
        <v>1010</v>
      </c>
      <c r="V146">
        <v>367</v>
      </c>
      <c r="W146">
        <v>6179</v>
      </c>
      <c r="X146">
        <v>386189</v>
      </c>
      <c r="Y146">
        <v>41</v>
      </c>
      <c r="Z146">
        <v>285</v>
      </c>
      <c r="AA146">
        <v>1409</v>
      </c>
      <c r="AB146">
        <v>799</v>
      </c>
      <c r="AC146">
        <v>222</v>
      </c>
      <c r="AD146">
        <v>56</v>
      </c>
      <c r="AE146">
        <v>0</v>
      </c>
      <c r="AF146">
        <v>49</v>
      </c>
      <c r="AG146">
        <v>805</v>
      </c>
      <c r="AH146">
        <v>5</v>
      </c>
      <c r="AI146">
        <v>4378</v>
      </c>
      <c r="AJ146">
        <v>30</v>
      </c>
      <c r="AK146">
        <v>88</v>
      </c>
      <c r="AL146">
        <v>96</v>
      </c>
      <c r="AM146">
        <v>166</v>
      </c>
      <c r="AN146">
        <v>711</v>
      </c>
      <c r="AO146">
        <v>133</v>
      </c>
      <c r="AP146">
        <v>1527</v>
      </c>
      <c r="AQ146">
        <v>733</v>
      </c>
      <c r="AR146">
        <v>2331</v>
      </c>
      <c r="AS146">
        <v>1461</v>
      </c>
      <c r="AT146">
        <v>2659</v>
      </c>
      <c r="AU146">
        <v>49446</v>
      </c>
      <c r="AV146">
        <v>18623</v>
      </c>
      <c r="AW146">
        <v>0.14000000000000001</v>
      </c>
      <c r="AX146">
        <v>68069</v>
      </c>
    </row>
    <row r="147" spans="1:50" x14ac:dyDescent="0.25">
      <c r="A147">
        <v>14.5</v>
      </c>
      <c r="B147">
        <v>264.85000000000002</v>
      </c>
      <c r="C147">
        <v>7.28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95860</v>
      </c>
      <c r="J147">
        <v>1.85</v>
      </c>
      <c r="K147">
        <v>78</v>
      </c>
      <c r="L147">
        <v>719</v>
      </c>
      <c r="M147">
        <v>0</v>
      </c>
      <c r="N147">
        <v>97</v>
      </c>
      <c r="O147">
        <v>3157</v>
      </c>
      <c r="P147">
        <v>977</v>
      </c>
      <c r="Q147">
        <v>1683</v>
      </c>
      <c r="R147">
        <v>46590</v>
      </c>
      <c r="S147">
        <v>112</v>
      </c>
      <c r="T147">
        <v>5818</v>
      </c>
      <c r="U147">
        <v>975</v>
      </c>
      <c r="V147">
        <v>280</v>
      </c>
      <c r="W147">
        <v>6081</v>
      </c>
      <c r="X147">
        <v>380089</v>
      </c>
      <c r="Y147">
        <v>0</v>
      </c>
      <c r="Z147">
        <v>279</v>
      </c>
      <c r="AA147">
        <v>1245</v>
      </c>
      <c r="AB147">
        <v>809</v>
      </c>
      <c r="AC147">
        <v>86</v>
      </c>
      <c r="AD147">
        <v>0</v>
      </c>
      <c r="AE147">
        <v>31</v>
      </c>
      <c r="AF147">
        <v>60</v>
      </c>
      <c r="AG147">
        <v>693</v>
      </c>
      <c r="AH147">
        <v>208</v>
      </c>
      <c r="AI147">
        <v>4348</v>
      </c>
      <c r="AJ147">
        <v>121</v>
      </c>
      <c r="AK147">
        <v>107</v>
      </c>
      <c r="AL147">
        <v>44</v>
      </c>
      <c r="AM147">
        <v>184</v>
      </c>
      <c r="AN147">
        <v>685</v>
      </c>
      <c r="AO147">
        <v>108</v>
      </c>
      <c r="AP147">
        <v>1209</v>
      </c>
      <c r="AQ147">
        <v>377</v>
      </c>
      <c r="AR147">
        <v>2288</v>
      </c>
      <c r="AS147">
        <v>1451</v>
      </c>
      <c r="AT147">
        <v>3078</v>
      </c>
      <c r="AU147">
        <v>50252</v>
      </c>
      <c r="AV147">
        <v>18692</v>
      </c>
      <c r="AW147">
        <v>0.14000000000000001</v>
      </c>
      <c r="AX147">
        <v>68944</v>
      </c>
    </row>
    <row r="148" spans="1:50" x14ac:dyDescent="0.25">
      <c r="A148">
        <v>14.6</v>
      </c>
      <c r="B148">
        <v>265.85000000000002</v>
      </c>
      <c r="C148">
        <v>7.27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96466</v>
      </c>
      <c r="J148">
        <v>1.81</v>
      </c>
      <c r="K148">
        <v>100</v>
      </c>
      <c r="L148">
        <v>651</v>
      </c>
      <c r="M148">
        <v>0</v>
      </c>
      <c r="N148">
        <v>115</v>
      </c>
      <c r="O148">
        <v>3413</v>
      </c>
      <c r="P148">
        <v>878</v>
      </c>
      <c r="Q148">
        <v>1783</v>
      </c>
      <c r="R148">
        <v>44317</v>
      </c>
      <c r="S148">
        <v>86</v>
      </c>
      <c r="T148">
        <v>5657</v>
      </c>
      <c r="U148">
        <v>988</v>
      </c>
      <c r="V148">
        <v>324</v>
      </c>
      <c r="W148">
        <v>6056</v>
      </c>
      <c r="X148">
        <v>384381</v>
      </c>
      <c r="Y148">
        <v>0</v>
      </c>
      <c r="Z148">
        <v>168</v>
      </c>
      <c r="AA148">
        <v>1332</v>
      </c>
      <c r="AB148">
        <v>769</v>
      </c>
      <c r="AC148">
        <v>102</v>
      </c>
      <c r="AD148">
        <v>28</v>
      </c>
      <c r="AE148">
        <v>55</v>
      </c>
      <c r="AF148">
        <v>143</v>
      </c>
      <c r="AG148">
        <v>678</v>
      </c>
      <c r="AH148">
        <v>251</v>
      </c>
      <c r="AI148">
        <v>4418</v>
      </c>
      <c r="AJ148">
        <v>0</v>
      </c>
      <c r="AK148">
        <v>227</v>
      </c>
      <c r="AL148">
        <v>49</v>
      </c>
      <c r="AM148">
        <v>340</v>
      </c>
      <c r="AN148">
        <v>592</v>
      </c>
      <c r="AO148">
        <v>16</v>
      </c>
      <c r="AP148">
        <v>1564</v>
      </c>
      <c r="AQ148">
        <v>413</v>
      </c>
      <c r="AR148">
        <v>2402</v>
      </c>
      <c r="AS148">
        <v>1484</v>
      </c>
      <c r="AT148">
        <v>3083</v>
      </c>
      <c r="AU148">
        <v>49098</v>
      </c>
      <c r="AV148">
        <v>18497</v>
      </c>
      <c r="AW148">
        <v>0.14000000000000001</v>
      </c>
      <c r="AX148">
        <v>67595</v>
      </c>
    </row>
    <row r="149" spans="1:50" x14ac:dyDescent="0.25">
      <c r="A149">
        <v>14.7</v>
      </c>
      <c r="B149">
        <v>266.85000000000002</v>
      </c>
      <c r="C149">
        <v>7.28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96442</v>
      </c>
      <c r="J149">
        <v>2.02</v>
      </c>
      <c r="K149">
        <v>128</v>
      </c>
      <c r="L149">
        <v>699</v>
      </c>
      <c r="M149">
        <v>0</v>
      </c>
      <c r="N149">
        <v>81</v>
      </c>
      <c r="O149">
        <v>3151</v>
      </c>
      <c r="P149">
        <v>921</v>
      </c>
      <c r="Q149">
        <v>1767</v>
      </c>
      <c r="R149">
        <v>47655</v>
      </c>
      <c r="S149">
        <v>105</v>
      </c>
      <c r="T149">
        <v>5843</v>
      </c>
      <c r="U149">
        <v>931</v>
      </c>
      <c r="V149">
        <v>259</v>
      </c>
      <c r="W149">
        <v>5991</v>
      </c>
      <c r="X149">
        <v>383822</v>
      </c>
      <c r="Y149">
        <v>0</v>
      </c>
      <c r="Z149">
        <v>270</v>
      </c>
      <c r="AA149">
        <v>1319</v>
      </c>
      <c r="AB149">
        <v>700</v>
      </c>
      <c r="AC149">
        <v>89</v>
      </c>
      <c r="AD149">
        <v>54</v>
      </c>
      <c r="AE149">
        <v>152</v>
      </c>
      <c r="AF149">
        <v>21</v>
      </c>
      <c r="AG149">
        <v>746</v>
      </c>
      <c r="AH149">
        <v>159</v>
      </c>
      <c r="AI149">
        <v>4363</v>
      </c>
      <c r="AJ149">
        <v>0</v>
      </c>
      <c r="AK149">
        <v>28</v>
      </c>
      <c r="AL149">
        <v>0</v>
      </c>
      <c r="AM149">
        <v>319</v>
      </c>
      <c r="AN149">
        <v>750</v>
      </c>
      <c r="AO149">
        <v>22</v>
      </c>
      <c r="AP149">
        <v>1521</v>
      </c>
      <c r="AQ149">
        <v>693</v>
      </c>
      <c r="AR149">
        <v>2188</v>
      </c>
      <c r="AS149">
        <v>1465</v>
      </c>
      <c r="AT149">
        <v>2924</v>
      </c>
      <c r="AU149">
        <v>50236</v>
      </c>
      <c r="AV149">
        <v>18455</v>
      </c>
      <c r="AW149">
        <v>0.14099999999999999</v>
      </c>
      <c r="AX149">
        <v>68691</v>
      </c>
    </row>
    <row r="150" spans="1:50" x14ac:dyDescent="0.25">
      <c r="A150">
        <v>14.8</v>
      </c>
      <c r="B150">
        <v>267.85000000000002</v>
      </c>
      <c r="C150">
        <v>7.28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96220</v>
      </c>
      <c r="J150">
        <v>1.84</v>
      </c>
      <c r="K150">
        <v>77</v>
      </c>
      <c r="L150">
        <v>695</v>
      </c>
      <c r="M150">
        <v>0</v>
      </c>
      <c r="N150">
        <v>85</v>
      </c>
      <c r="O150">
        <v>3099</v>
      </c>
      <c r="P150">
        <v>947</v>
      </c>
      <c r="Q150">
        <v>1664</v>
      </c>
      <c r="R150">
        <v>47225</v>
      </c>
      <c r="S150">
        <v>56</v>
      </c>
      <c r="T150">
        <v>5847</v>
      </c>
      <c r="U150">
        <v>967</v>
      </c>
      <c r="V150">
        <v>253</v>
      </c>
      <c r="W150">
        <v>6134</v>
      </c>
      <c r="X150">
        <v>382550</v>
      </c>
      <c r="Y150">
        <v>0</v>
      </c>
      <c r="Z150">
        <v>226</v>
      </c>
      <c r="AA150">
        <v>1366</v>
      </c>
      <c r="AB150">
        <v>759</v>
      </c>
      <c r="AC150">
        <v>154</v>
      </c>
      <c r="AD150">
        <v>34</v>
      </c>
      <c r="AE150">
        <v>135</v>
      </c>
      <c r="AF150">
        <v>76</v>
      </c>
      <c r="AG150">
        <v>741</v>
      </c>
      <c r="AH150">
        <v>151</v>
      </c>
      <c r="AI150">
        <v>4463</v>
      </c>
      <c r="AJ150">
        <v>99</v>
      </c>
      <c r="AK150">
        <v>52</v>
      </c>
      <c r="AL150">
        <v>33</v>
      </c>
      <c r="AM150">
        <v>258</v>
      </c>
      <c r="AN150">
        <v>619</v>
      </c>
      <c r="AO150">
        <v>0</v>
      </c>
      <c r="AP150">
        <v>1250</v>
      </c>
      <c r="AQ150">
        <v>640</v>
      </c>
      <c r="AR150">
        <v>2159</v>
      </c>
      <c r="AS150">
        <v>1479</v>
      </c>
      <c r="AT150">
        <v>3107</v>
      </c>
      <c r="AU150">
        <v>50002</v>
      </c>
      <c r="AV150">
        <v>18675</v>
      </c>
      <c r="AW150">
        <v>0.14000000000000001</v>
      </c>
      <c r="AX150">
        <v>68677</v>
      </c>
    </row>
    <row r="151" spans="1:50" x14ac:dyDescent="0.25">
      <c r="A151">
        <v>14.9</v>
      </c>
      <c r="B151">
        <v>268.85000000000002</v>
      </c>
      <c r="C151">
        <v>7.28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95363</v>
      </c>
      <c r="J151">
        <v>1.92</v>
      </c>
      <c r="K151">
        <v>142</v>
      </c>
      <c r="L151">
        <v>746</v>
      </c>
      <c r="M151">
        <v>0</v>
      </c>
      <c r="N151">
        <v>119</v>
      </c>
      <c r="O151">
        <v>3198</v>
      </c>
      <c r="P151">
        <v>940</v>
      </c>
      <c r="Q151">
        <v>1700</v>
      </c>
      <c r="R151">
        <v>44941</v>
      </c>
      <c r="S151">
        <v>64</v>
      </c>
      <c r="T151">
        <v>5760</v>
      </c>
      <c r="U151">
        <v>937</v>
      </c>
      <c r="V151">
        <v>317</v>
      </c>
      <c r="W151">
        <v>5971</v>
      </c>
      <c r="X151">
        <v>379261</v>
      </c>
      <c r="Y151">
        <v>0</v>
      </c>
      <c r="Z151">
        <v>279</v>
      </c>
      <c r="AA151">
        <v>1352</v>
      </c>
      <c r="AB151">
        <v>777</v>
      </c>
      <c r="AC151">
        <v>112</v>
      </c>
      <c r="AD151">
        <v>72</v>
      </c>
      <c r="AE151">
        <v>5</v>
      </c>
      <c r="AF151">
        <v>195</v>
      </c>
      <c r="AG151">
        <v>784</v>
      </c>
      <c r="AH151">
        <v>210</v>
      </c>
      <c r="AI151">
        <v>4520</v>
      </c>
      <c r="AJ151">
        <v>17</v>
      </c>
      <c r="AK151">
        <v>0</v>
      </c>
      <c r="AL151">
        <v>72</v>
      </c>
      <c r="AM151">
        <v>197</v>
      </c>
      <c r="AN151">
        <v>572</v>
      </c>
      <c r="AO151">
        <v>114</v>
      </c>
      <c r="AP151">
        <v>1483</v>
      </c>
      <c r="AQ151">
        <v>393</v>
      </c>
      <c r="AR151">
        <v>2421</v>
      </c>
      <c r="AS151">
        <v>1322</v>
      </c>
      <c r="AT151">
        <v>3005</v>
      </c>
      <c r="AU151">
        <v>49945</v>
      </c>
      <c r="AV151">
        <v>18132</v>
      </c>
      <c r="AW151">
        <v>0.14000000000000001</v>
      </c>
      <c r="AX151">
        <v>68077</v>
      </c>
    </row>
    <row r="152" spans="1:50" x14ac:dyDescent="0.25">
      <c r="A152">
        <v>15</v>
      </c>
      <c r="B152">
        <v>269.85000000000002</v>
      </c>
      <c r="C152">
        <v>7.29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95717</v>
      </c>
      <c r="J152">
        <v>1.95</v>
      </c>
      <c r="K152">
        <v>100</v>
      </c>
      <c r="L152">
        <v>850</v>
      </c>
      <c r="M152">
        <v>0</v>
      </c>
      <c r="N152">
        <v>110</v>
      </c>
      <c r="O152">
        <v>2917</v>
      </c>
      <c r="P152">
        <v>960</v>
      </c>
      <c r="Q152">
        <v>1837</v>
      </c>
      <c r="R152">
        <v>46290</v>
      </c>
      <c r="S152">
        <v>143</v>
      </c>
      <c r="T152">
        <v>5718</v>
      </c>
      <c r="U152">
        <v>970</v>
      </c>
      <c r="V152">
        <v>425</v>
      </c>
      <c r="W152">
        <v>6125</v>
      </c>
      <c r="X152">
        <v>381140</v>
      </c>
      <c r="Y152">
        <v>0</v>
      </c>
      <c r="Z152">
        <v>216</v>
      </c>
      <c r="AA152">
        <v>1305</v>
      </c>
      <c r="AB152">
        <v>793</v>
      </c>
      <c r="AC152">
        <v>81</v>
      </c>
      <c r="AD152">
        <v>19</v>
      </c>
      <c r="AE152">
        <v>152</v>
      </c>
      <c r="AF152">
        <v>34</v>
      </c>
      <c r="AG152">
        <v>622</v>
      </c>
      <c r="AH152">
        <v>228</v>
      </c>
      <c r="AI152">
        <v>4361</v>
      </c>
      <c r="AJ152">
        <v>53</v>
      </c>
      <c r="AK152">
        <v>150</v>
      </c>
      <c r="AL152">
        <v>77</v>
      </c>
      <c r="AM152">
        <v>147</v>
      </c>
      <c r="AN152">
        <v>647</v>
      </c>
      <c r="AO152">
        <v>0</v>
      </c>
      <c r="AP152">
        <v>1481</v>
      </c>
      <c r="AQ152">
        <v>637</v>
      </c>
      <c r="AR152">
        <v>2440</v>
      </c>
      <c r="AS152">
        <v>1402</v>
      </c>
      <c r="AT152">
        <v>2913</v>
      </c>
      <c r="AU152">
        <v>49797</v>
      </c>
      <c r="AV152">
        <v>18664</v>
      </c>
      <c r="AW152">
        <v>0.14000000000000001</v>
      </c>
      <c r="AX152">
        <v>68461</v>
      </c>
    </row>
    <row r="153" spans="1:50" x14ac:dyDescent="0.25">
      <c r="A153">
        <v>15.1</v>
      </c>
      <c r="B153">
        <v>270.85000000000002</v>
      </c>
      <c r="C153">
        <v>7.29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96317</v>
      </c>
      <c r="J153">
        <v>1.9</v>
      </c>
      <c r="K153">
        <v>147</v>
      </c>
      <c r="L153">
        <v>805</v>
      </c>
      <c r="M153">
        <v>0</v>
      </c>
      <c r="N153">
        <v>111</v>
      </c>
      <c r="O153">
        <v>3007</v>
      </c>
      <c r="P153">
        <v>944</v>
      </c>
      <c r="Q153">
        <v>1736</v>
      </c>
      <c r="R153">
        <v>46244</v>
      </c>
      <c r="S153">
        <v>67</v>
      </c>
      <c r="T153">
        <v>5968</v>
      </c>
      <c r="U153">
        <v>961</v>
      </c>
      <c r="V153">
        <v>313</v>
      </c>
      <c r="W153">
        <v>6037</v>
      </c>
      <c r="X153">
        <v>382386</v>
      </c>
      <c r="Y153">
        <v>0</v>
      </c>
      <c r="Z153">
        <v>243</v>
      </c>
      <c r="AA153">
        <v>1317</v>
      </c>
      <c r="AB153">
        <v>820</v>
      </c>
      <c r="AC153">
        <v>42</v>
      </c>
      <c r="AD153">
        <v>0</v>
      </c>
      <c r="AE153">
        <v>157</v>
      </c>
      <c r="AF153">
        <v>107</v>
      </c>
      <c r="AG153">
        <v>807</v>
      </c>
      <c r="AH153">
        <v>110</v>
      </c>
      <c r="AI153">
        <v>4306</v>
      </c>
      <c r="AJ153">
        <v>73</v>
      </c>
      <c r="AK153">
        <v>84</v>
      </c>
      <c r="AL153">
        <v>22</v>
      </c>
      <c r="AM153">
        <v>271</v>
      </c>
      <c r="AN153">
        <v>574</v>
      </c>
      <c r="AO153">
        <v>0</v>
      </c>
      <c r="AP153">
        <v>1459</v>
      </c>
      <c r="AQ153">
        <v>667</v>
      </c>
      <c r="AR153">
        <v>2200</v>
      </c>
      <c r="AS153">
        <v>1388</v>
      </c>
      <c r="AT153">
        <v>2765</v>
      </c>
      <c r="AU153">
        <v>50524</v>
      </c>
      <c r="AV153">
        <v>18759</v>
      </c>
      <c r="AW153">
        <v>0.14099999999999999</v>
      </c>
      <c r="AX153">
        <v>69283</v>
      </c>
    </row>
    <row r="154" spans="1:50" x14ac:dyDescent="0.25">
      <c r="A154">
        <v>15.2</v>
      </c>
      <c r="B154">
        <v>271.85000000000002</v>
      </c>
      <c r="C154">
        <v>7.29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96801</v>
      </c>
      <c r="J154">
        <v>1.87</v>
      </c>
      <c r="K154">
        <v>122</v>
      </c>
      <c r="L154">
        <v>851</v>
      </c>
      <c r="M154">
        <v>0</v>
      </c>
      <c r="N154">
        <v>76</v>
      </c>
      <c r="O154">
        <v>3015</v>
      </c>
      <c r="P154">
        <v>866</v>
      </c>
      <c r="Q154">
        <v>1810</v>
      </c>
      <c r="R154">
        <v>45680</v>
      </c>
      <c r="S154">
        <v>79</v>
      </c>
      <c r="T154">
        <v>5954</v>
      </c>
      <c r="U154">
        <v>942</v>
      </c>
      <c r="V154">
        <v>285</v>
      </c>
      <c r="W154">
        <v>6156</v>
      </c>
      <c r="X154">
        <v>386860</v>
      </c>
      <c r="Y154">
        <v>0</v>
      </c>
      <c r="Z154">
        <v>235</v>
      </c>
      <c r="AA154">
        <v>1183</v>
      </c>
      <c r="AB154">
        <v>860</v>
      </c>
      <c r="AC154">
        <v>22</v>
      </c>
      <c r="AD154">
        <v>33</v>
      </c>
      <c r="AE154">
        <v>10</v>
      </c>
      <c r="AF154">
        <v>53</v>
      </c>
      <c r="AG154">
        <v>699</v>
      </c>
      <c r="AH154">
        <v>213</v>
      </c>
      <c r="AI154">
        <v>4224</v>
      </c>
      <c r="AJ154">
        <v>0</v>
      </c>
      <c r="AK154">
        <v>0</v>
      </c>
      <c r="AL154">
        <v>56</v>
      </c>
      <c r="AM154">
        <v>291</v>
      </c>
      <c r="AN154">
        <v>595</v>
      </c>
      <c r="AO154">
        <v>34</v>
      </c>
      <c r="AP154">
        <v>1361</v>
      </c>
      <c r="AQ154">
        <v>391</v>
      </c>
      <c r="AR154">
        <v>2401</v>
      </c>
      <c r="AS154">
        <v>1408</v>
      </c>
      <c r="AT154">
        <v>3186</v>
      </c>
      <c r="AU154">
        <v>50779</v>
      </c>
      <c r="AV154">
        <v>18523</v>
      </c>
      <c r="AW154">
        <v>0.14000000000000001</v>
      </c>
      <c r="AX154">
        <v>69302</v>
      </c>
    </row>
    <row r="155" spans="1:50" x14ac:dyDescent="0.25">
      <c r="A155">
        <v>15.3</v>
      </c>
      <c r="B155">
        <v>272.85000000000002</v>
      </c>
      <c r="C155">
        <v>7.3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96271</v>
      </c>
      <c r="J155">
        <v>1.82</v>
      </c>
      <c r="K155">
        <v>92</v>
      </c>
      <c r="L155">
        <v>734</v>
      </c>
      <c r="M155">
        <v>0</v>
      </c>
      <c r="N155">
        <v>100</v>
      </c>
      <c r="O155">
        <v>3118</v>
      </c>
      <c r="P155">
        <v>868</v>
      </c>
      <c r="Q155">
        <v>1698</v>
      </c>
      <c r="R155">
        <v>46306</v>
      </c>
      <c r="S155">
        <v>49</v>
      </c>
      <c r="T155">
        <v>5893</v>
      </c>
      <c r="U155">
        <v>984</v>
      </c>
      <c r="V155">
        <v>278</v>
      </c>
      <c r="W155">
        <v>5930</v>
      </c>
      <c r="X155">
        <v>382258</v>
      </c>
      <c r="Y155">
        <v>0</v>
      </c>
      <c r="Z155">
        <v>267</v>
      </c>
      <c r="AA155">
        <v>1383</v>
      </c>
      <c r="AB155">
        <v>776</v>
      </c>
      <c r="AC155">
        <v>77</v>
      </c>
      <c r="AD155">
        <v>0</v>
      </c>
      <c r="AE155">
        <v>72</v>
      </c>
      <c r="AF155">
        <v>75</v>
      </c>
      <c r="AG155">
        <v>706</v>
      </c>
      <c r="AH155">
        <v>85</v>
      </c>
      <c r="AI155">
        <v>4197</v>
      </c>
      <c r="AJ155">
        <v>0</v>
      </c>
      <c r="AK155">
        <v>108</v>
      </c>
      <c r="AL155">
        <v>32</v>
      </c>
      <c r="AM155">
        <v>284</v>
      </c>
      <c r="AN155">
        <v>680</v>
      </c>
      <c r="AO155">
        <v>0</v>
      </c>
      <c r="AP155">
        <v>1261</v>
      </c>
      <c r="AQ155">
        <v>552</v>
      </c>
      <c r="AR155">
        <v>2242</v>
      </c>
      <c r="AS155">
        <v>1451</v>
      </c>
      <c r="AT155">
        <v>2848</v>
      </c>
      <c r="AU155">
        <v>50495</v>
      </c>
      <c r="AV155">
        <v>18605</v>
      </c>
      <c r="AW155">
        <v>0.14000000000000001</v>
      </c>
      <c r="AX155">
        <v>69100</v>
      </c>
    </row>
    <row r="156" spans="1:50" x14ac:dyDescent="0.25">
      <c r="A156">
        <v>15.4</v>
      </c>
      <c r="B156">
        <v>273.85000000000002</v>
      </c>
      <c r="C156">
        <v>7.3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96250</v>
      </c>
      <c r="J156">
        <v>2.0299999999999998</v>
      </c>
      <c r="K156">
        <v>109</v>
      </c>
      <c r="L156">
        <v>769</v>
      </c>
      <c r="M156">
        <v>0</v>
      </c>
      <c r="N156">
        <v>74</v>
      </c>
      <c r="O156">
        <v>2941</v>
      </c>
      <c r="P156">
        <v>891</v>
      </c>
      <c r="Q156">
        <v>1719</v>
      </c>
      <c r="R156">
        <v>46455</v>
      </c>
      <c r="S156">
        <v>22</v>
      </c>
      <c r="T156">
        <v>5966</v>
      </c>
      <c r="U156">
        <v>940</v>
      </c>
      <c r="V156">
        <v>365</v>
      </c>
      <c r="W156">
        <v>6284</v>
      </c>
      <c r="X156">
        <v>383167</v>
      </c>
      <c r="Y156">
        <v>84</v>
      </c>
      <c r="Z156">
        <v>247</v>
      </c>
      <c r="AA156">
        <v>1372</v>
      </c>
      <c r="AB156">
        <v>852</v>
      </c>
      <c r="AC156">
        <v>103</v>
      </c>
      <c r="AD156">
        <v>10</v>
      </c>
      <c r="AE156">
        <v>0</v>
      </c>
      <c r="AF156">
        <v>139</v>
      </c>
      <c r="AG156">
        <v>694</v>
      </c>
      <c r="AH156">
        <v>187</v>
      </c>
      <c r="AI156">
        <v>4221</v>
      </c>
      <c r="AJ156">
        <v>94</v>
      </c>
      <c r="AK156">
        <v>58</v>
      </c>
      <c r="AL156">
        <v>75</v>
      </c>
      <c r="AM156">
        <v>210</v>
      </c>
      <c r="AN156">
        <v>735</v>
      </c>
      <c r="AO156">
        <v>207</v>
      </c>
      <c r="AP156">
        <v>1537</v>
      </c>
      <c r="AQ156">
        <v>419</v>
      </c>
      <c r="AR156">
        <v>1976</v>
      </c>
      <c r="AS156">
        <v>1403</v>
      </c>
      <c r="AT156">
        <v>2889</v>
      </c>
      <c r="AU156">
        <v>50533</v>
      </c>
      <c r="AV156">
        <v>18694</v>
      </c>
      <c r="AW156">
        <v>0.14000000000000001</v>
      </c>
      <c r="AX156">
        <v>69227</v>
      </c>
    </row>
    <row r="157" spans="1:50" x14ac:dyDescent="0.25">
      <c r="A157">
        <v>15.5</v>
      </c>
      <c r="B157">
        <v>274.85000000000002</v>
      </c>
      <c r="C157">
        <v>7.3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96864</v>
      </c>
      <c r="J157">
        <v>1.92</v>
      </c>
      <c r="K157">
        <v>93</v>
      </c>
      <c r="L157">
        <v>841</v>
      </c>
      <c r="M157">
        <v>0</v>
      </c>
      <c r="N157">
        <v>88</v>
      </c>
      <c r="O157">
        <v>2980</v>
      </c>
      <c r="P157">
        <v>958</v>
      </c>
      <c r="Q157">
        <v>1799</v>
      </c>
      <c r="R157">
        <v>46909</v>
      </c>
      <c r="S157">
        <v>119</v>
      </c>
      <c r="T157">
        <v>5878</v>
      </c>
      <c r="U157">
        <v>979</v>
      </c>
      <c r="V157">
        <v>294</v>
      </c>
      <c r="W157">
        <v>6099</v>
      </c>
      <c r="X157">
        <v>385677</v>
      </c>
      <c r="Y157">
        <v>0</v>
      </c>
      <c r="Z157">
        <v>229</v>
      </c>
      <c r="AA157">
        <v>1230</v>
      </c>
      <c r="AB157">
        <v>822</v>
      </c>
      <c r="AC157">
        <v>123</v>
      </c>
      <c r="AD157">
        <v>20</v>
      </c>
      <c r="AE157">
        <v>0</v>
      </c>
      <c r="AF157">
        <v>95</v>
      </c>
      <c r="AG157">
        <v>763</v>
      </c>
      <c r="AH157">
        <v>126</v>
      </c>
      <c r="AI157">
        <v>4353</v>
      </c>
      <c r="AJ157">
        <v>196</v>
      </c>
      <c r="AK157">
        <v>143</v>
      </c>
      <c r="AL157">
        <v>41</v>
      </c>
      <c r="AM157">
        <v>247</v>
      </c>
      <c r="AN157">
        <v>549</v>
      </c>
      <c r="AO157">
        <v>98</v>
      </c>
      <c r="AP157">
        <v>1539</v>
      </c>
      <c r="AQ157">
        <v>479</v>
      </c>
      <c r="AR157">
        <v>2425</v>
      </c>
      <c r="AS157">
        <v>1368</v>
      </c>
      <c r="AT157">
        <v>2531</v>
      </c>
      <c r="AU157">
        <v>49996</v>
      </c>
      <c r="AV157">
        <v>18902</v>
      </c>
      <c r="AW157">
        <v>0.14099999999999999</v>
      </c>
      <c r="AX157">
        <v>68898</v>
      </c>
    </row>
    <row r="158" spans="1:50" x14ac:dyDescent="0.25">
      <c r="A158">
        <v>15.6</v>
      </c>
      <c r="B158">
        <v>275.85000000000002</v>
      </c>
      <c r="C158">
        <v>7.3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97207</v>
      </c>
      <c r="J158">
        <v>1.9</v>
      </c>
      <c r="K158">
        <v>73</v>
      </c>
      <c r="L158">
        <v>843</v>
      </c>
      <c r="M158">
        <v>0</v>
      </c>
      <c r="N158">
        <v>122</v>
      </c>
      <c r="O158">
        <v>3038</v>
      </c>
      <c r="P158">
        <v>920</v>
      </c>
      <c r="Q158">
        <v>1817</v>
      </c>
      <c r="R158">
        <v>47491</v>
      </c>
      <c r="S158">
        <v>104</v>
      </c>
      <c r="T158">
        <v>6016</v>
      </c>
      <c r="U158">
        <v>1005</v>
      </c>
      <c r="V158">
        <v>328</v>
      </c>
      <c r="W158">
        <v>6033</v>
      </c>
      <c r="X158">
        <v>386932</v>
      </c>
      <c r="Y158">
        <v>0</v>
      </c>
      <c r="Z158">
        <v>210</v>
      </c>
      <c r="AA158">
        <v>1251</v>
      </c>
      <c r="AB158">
        <v>803</v>
      </c>
      <c r="AC158">
        <v>215</v>
      </c>
      <c r="AD158">
        <v>0</v>
      </c>
      <c r="AE158">
        <v>183</v>
      </c>
      <c r="AF158">
        <v>220</v>
      </c>
      <c r="AG158">
        <v>811</v>
      </c>
      <c r="AH158">
        <v>190</v>
      </c>
      <c r="AI158">
        <v>4230</v>
      </c>
      <c r="AJ158">
        <v>61</v>
      </c>
      <c r="AK158">
        <v>130</v>
      </c>
      <c r="AL158">
        <v>14</v>
      </c>
      <c r="AM158">
        <v>148</v>
      </c>
      <c r="AN158">
        <v>689</v>
      </c>
      <c r="AO158">
        <v>0</v>
      </c>
      <c r="AP158">
        <v>1592</v>
      </c>
      <c r="AQ158">
        <v>297</v>
      </c>
      <c r="AR158">
        <v>2331</v>
      </c>
      <c r="AS158">
        <v>1393</v>
      </c>
      <c r="AT158">
        <v>2721</v>
      </c>
      <c r="AU158">
        <v>50834</v>
      </c>
      <c r="AV158">
        <v>18766</v>
      </c>
      <c r="AW158">
        <v>0.14099999999999999</v>
      </c>
      <c r="AX158">
        <v>69600</v>
      </c>
    </row>
    <row r="159" spans="1:50" x14ac:dyDescent="0.25">
      <c r="A159">
        <v>15.7</v>
      </c>
      <c r="B159">
        <v>276.85000000000002</v>
      </c>
      <c r="C159">
        <v>7.31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96832</v>
      </c>
      <c r="J159">
        <v>1.8</v>
      </c>
      <c r="K159">
        <v>113</v>
      </c>
      <c r="L159">
        <v>812</v>
      </c>
      <c r="M159">
        <v>0</v>
      </c>
      <c r="N159">
        <v>140</v>
      </c>
      <c r="O159">
        <v>2969</v>
      </c>
      <c r="P159">
        <v>977</v>
      </c>
      <c r="Q159">
        <v>1736</v>
      </c>
      <c r="R159">
        <v>46816</v>
      </c>
      <c r="S159">
        <v>0</v>
      </c>
      <c r="T159">
        <v>6018</v>
      </c>
      <c r="U159">
        <v>941</v>
      </c>
      <c r="V159">
        <v>361</v>
      </c>
      <c r="W159">
        <v>6195</v>
      </c>
      <c r="X159">
        <v>387459</v>
      </c>
      <c r="Y159">
        <v>0</v>
      </c>
      <c r="Z159">
        <v>271</v>
      </c>
      <c r="AA159">
        <v>1331</v>
      </c>
      <c r="AB159">
        <v>759</v>
      </c>
      <c r="AC159">
        <v>110</v>
      </c>
      <c r="AD159">
        <v>5</v>
      </c>
      <c r="AE159">
        <v>41</v>
      </c>
      <c r="AF159">
        <v>222</v>
      </c>
      <c r="AG159">
        <v>810</v>
      </c>
      <c r="AH159">
        <v>283</v>
      </c>
      <c r="AI159">
        <v>4223</v>
      </c>
      <c r="AJ159">
        <v>119</v>
      </c>
      <c r="AK159">
        <v>181</v>
      </c>
      <c r="AL159">
        <v>91</v>
      </c>
      <c r="AM159">
        <v>252</v>
      </c>
      <c r="AN159">
        <v>732</v>
      </c>
      <c r="AO159">
        <v>71</v>
      </c>
      <c r="AP159">
        <v>1482</v>
      </c>
      <c r="AQ159">
        <v>469</v>
      </c>
      <c r="AR159">
        <v>2338</v>
      </c>
      <c r="AS159">
        <v>1441</v>
      </c>
      <c r="AT159">
        <v>2603</v>
      </c>
      <c r="AU159">
        <v>50346</v>
      </c>
      <c r="AV159">
        <v>18338</v>
      </c>
      <c r="AW159">
        <v>0.14000000000000001</v>
      </c>
      <c r="AX159">
        <v>68684</v>
      </c>
    </row>
    <row r="160" spans="1:50" x14ac:dyDescent="0.25">
      <c r="A160">
        <v>15.8</v>
      </c>
      <c r="B160">
        <v>277.85000000000002</v>
      </c>
      <c r="C160">
        <v>7.31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95535</v>
      </c>
      <c r="J160">
        <v>1.9</v>
      </c>
      <c r="K160">
        <v>103</v>
      </c>
      <c r="L160">
        <v>809</v>
      </c>
      <c r="M160">
        <v>0</v>
      </c>
      <c r="N160">
        <v>89</v>
      </c>
      <c r="O160">
        <v>2931</v>
      </c>
      <c r="P160">
        <v>949</v>
      </c>
      <c r="Q160">
        <v>1714</v>
      </c>
      <c r="R160">
        <v>45849</v>
      </c>
      <c r="S160">
        <v>88</v>
      </c>
      <c r="T160">
        <v>5875</v>
      </c>
      <c r="U160">
        <v>981</v>
      </c>
      <c r="V160">
        <v>296</v>
      </c>
      <c r="W160">
        <v>6017</v>
      </c>
      <c r="X160">
        <v>380310</v>
      </c>
      <c r="Y160">
        <v>0</v>
      </c>
      <c r="Z160">
        <v>228</v>
      </c>
      <c r="AA160">
        <v>1379</v>
      </c>
      <c r="AB160">
        <v>856</v>
      </c>
      <c r="AC160">
        <v>159</v>
      </c>
      <c r="AD160">
        <v>0</v>
      </c>
      <c r="AE160">
        <v>0</v>
      </c>
      <c r="AF160">
        <v>5</v>
      </c>
      <c r="AG160">
        <v>748</v>
      </c>
      <c r="AH160">
        <v>0</v>
      </c>
      <c r="AI160">
        <v>4298</v>
      </c>
      <c r="AJ160">
        <v>0</v>
      </c>
      <c r="AK160">
        <v>226</v>
      </c>
      <c r="AL160">
        <v>90</v>
      </c>
      <c r="AM160">
        <v>174</v>
      </c>
      <c r="AN160">
        <v>705</v>
      </c>
      <c r="AO160">
        <v>94</v>
      </c>
      <c r="AP160">
        <v>1271</v>
      </c>
      <c r="AQ160">
        <v>658</v>
      </c>
      <c r="AR160">
        <v>2400</v>
      </c>
      <c r="AS160">
        <v>1460</v>
      </c>
      <c r="AT160">
        <v>3249</v>
      </c>
      <c r="AU160">
        <v>49740</v>
      </c>
      <c r="AV160">
        <v>18654</v>
      </c>
      <c r="AW160">
        <v>0.14000000000000001</v>
      </c>
      <c r="AX160">
        <v>68394</v>
      </c>
    </row>
    <row r="161" spans="1:50" x14ac:dyDescent="0.25">
      <c r="A161">
        <v>15.9</v>
      </c>
      <c r="B161">
        <v>278.85000000000002</v>
      </c>
      <c r="C161">
        <v>7.31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97080</v>
      </c>
      <c r="J161">
        <v>1.9</v>
      </c>
      <c r="K161">
        <v>126</v>
      </c>
      <c r="L161">
        <v>847</v>
      </c>
      <c r="M161">
        <v>0</v>
      </c>
      <c r="N161">
        <v>80</v>
      </c>
      <c r="O161">
        <v>2914</v>
      </c>
      <c r="P161">
        <v>955</v>
      </c>
      <c r="Q161">
        <v>1842</v>
      </c>
      <c r="R161">
        <v>46591</v>
      </c>
      <c r="S161">
        <v>0</v>
      </c>
      <c r="T161">
        <v>6137</v>
      </c>
      <c r="U161">
        <v>1002</v>
      </c>
      <c r="V161">
        <v>317</v>
      </c>
      <c r="W161">
        <v>6144</v>
      </c>
      <c r="X161">
        <v>387175</v>
      </c>
      <c r="Y161">
        <v>0</v>
      </c>
      <c r="Z161">
        <v>284</v>
      </c>
      <c r="AA161">
        <v>1307</v>
      </c>
      <c r="AB161">
        <v>836</v>
      </c>
      <c r="AC161">
        <v>36</v>
      </c>
      <c r="AD161">
        <v>0</v>
      </c>
      <c r="AE161">
        <v>124</v>
      </c>
      <c r="AF161">
        <v>62</v>
      </c>
      <c r="AG161">
        <v>596</v>
      </c>
      <c r="AH161">
        <v>175</v>
      </c>
      <c r="AI161">
        <v>4225</v>
      </c>
      <c r="AJ161">
        <v>0</v>
      </c>
      <c r="AK161">
        <v>141</v>
      </c>
      <c r="AL161">
        <v>32</v>
      </c>
      <c r="AM161">
        <v>183</v>
      </c>
      <c r="AN161">
        <v>551</v>
      </c>
      <c r="AO161">
        <v>0</v>
      </c>
      <c r="AP161">
        <v>1370</v>
      </c>
      <c r="AQ161">
        <v>620</v>
      </c>
      <c r="AR161">
        <v>2302</v>
      </c>
      <c r="AS161">
        <v>1529</v>
      </c>
      <c r="AT161">
        <v>3128</v>
      </c>
      <c r="AU161">
        <v>50894</v>
      </c>
      <c r="AV161">
        <v>19028</v>
      </c>
      <c r="AW161">
        <v>0.14099999999999999</v>
      </c>
      <c r="AX161">
        <v>69922</v>
      </c>
    </row>
    <row r="162" spans="1:50" x14ac:dyDescent="0.25">
      <c r="A162">
        <v>16</v>
      </c>
      <c r="B162">
        <v>279.85000000000002</v>
      </c>
      <c r="C162">
        <v>7.31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100673</v>
      </c>
      <c r="J162">
        <v>1.99</v>
      </c>
      <c r="K162">
        <v>112</v>
      </c>
      <c r="L162">
        <v>922</v>
      </c>
      <c r="M162">
        <v>0</v>
      </c>
      <c r="N162">
        <v>128</v>
      </c>
      <c r="O162">
        <v>3133</v>
      </c>
      <c r="P162">
        <v>959</v>
      </c>
      <c r="Q162">
        <v>1952</v>
      </c>
      <c r="R162">
        <v>49527</v>
      </c>
      <c r="S162">
        <v>16</v>
      </c>
      <c r="T162">
        <v>6352</v>
      </c>
      <c r="U162">
        <v>990</v>
      </c>
      <c r="V162">
        <v>350</v>
      </c>
      <c r="W162">
        <v>6431</v>
      </c>
      <c r="X162">
        <v>403764</v>
      </c>
      <c r="Y162">
        <v>0</v>
      </c>
      <c r="Z162">
        <v>324</v>
      </c>
      <c r="AA162">
        <v>1357</v>
      </c>
      <c r="AB162">
        <v>902</v>
      </c>
      <c r="AC162">
        <v>184</v>
      </c>
      <c r="AD162">
        <v>0</v>
      </c>
      <c r="AE162">
        <v>132</v>
      </c>
      <c r="AF162">
        <v>230</v>
      </c>
      <c r="AG162">
        <v>796</v>
      </c>
      <c r="AH162">
        <v>418</v>
      </c>
      <c r="AI162">
        <v>4134</v>
      </c>
      <c r="AJ162">
        <v>26</v>
      </c>
      <c r="AK162">
        <v>0</v>
      </c>
      <c r="AL162">
        <v>55</v>
      </c>
      <c r="AM162">
        <v>258</v>
      </c>
      <c r="AN162">
        <v>650</v>
      </c>
      <c r="AO162">
        <v>0</v>
      </c>
      <c r="AP162">
        <v>1690</v>
      </c>
      <c r="AQ162">
        <v>450</v>
      </c>
      <c r="AR162">
        <v>2619</v>
      </c>
      <c r="AS162">
        <v>1403</v>
      </c>
      <c r="AT162">
        <v>2734</v>
      </c>
      <c r="AU162">
        <v>51479</v>
      </c>
      <c r="AV162">
        <v>18995</v>
      </c>
      <c r="AW162">
        <v>0.14299999999999999</v>
      </c>
      <c r="AX162">
        <v>70474</v>
      </c>
    </row>
    <row r="163" spans="1:50" x14ac:dyDescent="0.25">
      <c r="A163">
        <v>16.100000000000001</v>
      </c>
      <c r="B163">
        <v>280.85000000000002</v>
      </c>
      <c r="C163">
        <v>7.31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97828</v>
      </c>
      <c r="J163">
        <v>1.81</v>
      </c>
      <c r="K163">
        <v>135</v>
      </c>
      <c r="L163">
        <v>877</v>
      </c>
      <c r="M163">
        <v>0</v>
      </c>
      <c r="N163">
        <v>93</v>
      </c>
      <c r="O163">
        <v>2916</v>
      </c>
      <c r="P163">
        <v>924</v>
      </c>
      <c r="Q163">
        <v>1941</v>
      </c>
      <c r="R163">
        <v>47833</v>
      </c>
      <c r="S163">
        <v>86</v>
      </c>
      <c r="T163">
        <v>6226</v>
      </c>
      <c r="U163">
        <v>1063</v>
      </c>
      <c r="V163">
        <v>252</v>
      </c>
      <c r="W163">
        <v>6138</v>
      </c>
      <c r="X163">
        <v>391386</v>
      </c>
      <c r="Y163">
        <v>0</v>
      </c>
      <c r="Z163">
        <v>225</v>
      </c>
      <c r="AA163">
        <v>1329</v>
      </c>
      <c r="AB163">
        <v>901</v>
      </c>
      <c r="AC163">
        <v>120</v>
      </c>
      <c r="AD163">
        <v>0</v>
      </c>
      <c r="AE163">
        <v>0</v>
      </c>
      <c r="AF163">
        <v>16</v>
      </c>
      <c r="AG163">
        <v>797</v>
      </c>
      <c r="AH163">
        <v>115</v>
      </c>
      <c r="AI163">
        <v>4312</v>
      </c>
      <c r="AJ163">
        <v>43</v>
      </c>
      <c r="AK163">
        <v>153</v>
      </c>
      <c r="AL163">
        <v>40</v>
      </c>
      <c r="AM163">
        <v>167</v>
      </c>
      <c r="AN163">
        <v>725</v>
      </c>
      <c r="AO163">
        <v>218</v>
      </c>
      <c r="AP163">
        <v>1390</v>
      </c>
      <c r="AQ163">
        <v>519</v>
      </c>
      <c r="AR163">
        <v>2533</v>
      </c>
      <c r="AS163">
        <v>1402</v>
      </c>
      <c r="AT163">
        <v>2761</v>
      </c>
      <c r="AU163">
        <v>49636</v>
      </c>
      <c r="AV163">
        <v>18796</v>
      </c>
      <c r="AW163">
        <v>0.14099999999999999</v>
      </c>
      <c r="AX163">
        <v>68432</v>
      </c>
    </row>
    <row r="164" spans="1:50" x14ac:dyDescent="0.25">
      <c r="A164">
        <v>16.2</v>
      </c>
      <c r="B164">
        <v>281.85000000000002</v>
      </c>
      <c r="C164">
        <v>7.32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96293</v>
      </c>
      <c r="J164">
        <v>1.81</v>
      </c>
      <c r="K164">
        <v>141</v>
      </c>
      <c r="L164">
        <v>821</v>
      </c>
      <c r="M164">
        <v>0</v>
      </c>
      <c r="N164">
        <v>92</v>
      </c>
      <c r="O164">
        <v>2921</v>
      </c>
      <c r="P164">
        <v>1014</v>
      </c>
      <c r="Q164">
        <v>1777</v>
      </c>
      <c r="R164">
        <v>46791</v>
      </c>
      <c r="S164">
        <v>64</v>
      </c>
      <c r="T164">
        <v>5948</v>
      </c>
      <c r="U164">
        <v>894</v>
      </c>
      <c r="V164">
        <v>365</v>
      </c>
      <c r="W164">
        <v>5996</v>
      </c>
      <c r="X164">
        <v>384305</v>
      </c>
      <c r="Y164">
        <v>0</v>
      </c>
      <c r="Z164">
        <v>275</v>
      </c>
      <c r="AA164">
        <v>1461</v>
      </c>
      <c r="AB164">
        <v>860</v>
      </c>
      <c r="AC164">
        <v>170</v>
      </c>
      <c r="AD164">
        <v>106</v>
      </c>
      <c r="AE164">
        <v>49</v>
      </c>
      <c r="AF164">
        <v>202</v>
      </c>
      <c r="AG164">
        <v>822</v>
      </c>
      <c r="AH164">
        <v>245</v>
      </c>
      <c r="AI164">
        <v>4147</v>
      </c>
      <c r="AJ164">
        <v>0</v>
      </c>
      <c r="AK164">
        <v>0</v>
      </c>
      <c r="AL164">
        <v>152</v>
      </c>
      <c r="AM164">
        <v>262</v>
      </c>
      <c r="AN164">
        <v>632</v>
      </c>
      <c r="AO164">
        <v>168</v>
      </c>
      <c r="AP164">
        <v>1450</v>
      </c>
      <c r="AQ164">
        <v>577</v>
      </c>
      <c r="AR164">
        <v>2249</v>
      </c>
      <c r="AS164">
        <v>1458</v>
      </c>
      <c r="AT164">
        <v>2717</v>
      </c>
      <c r="AU164">
        <v>49882</v>
      </c>
      <c r="AV164">
        <v>18723</v>
      </c>
      <c r="AW164">
        <v>0.14000000000000001</v>
      </c>
      <c r="AX164">
        <v>68605</v>
      </c>
    </row>
    <row r="165" spans="1:50" x14ac:dyDescent="0.25">
      <c r="A165">
        <v>16.3</v>
      </c>
      <c r="B165">
        <v>282.85000000000002</v>
      </c>
      <c r="C165">
        <v>7.32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95848</v>
      </c>
      <c r="J165">
        <v>1.84</v>
      </c>
      <c r="K165">
        <v>101</v>
      </c>
      <c r="L165">
        <v>784</v>
      </c>
      <c r="M165">
        <v>0</v>
      </c>
      <c r="N165">
        <v>113</v>
      </c>
      <c r="O165">
        <v>3007</v>
      </c>
      <c r="P165">
        <v>970</v>
      </c>
      <c r="Q165">
        <v>1782</v>
      </c>
      <c r="R165">
        <v>45691</v>
      </c>
      <c r="S165">
        <v>66</v>
      </c>
      <c r="T165">
        <v>5878</v>
      </c>
      <c r="U165">
        <v>976</v>
      </c>
      <c r="V165">
        <v>331</v>
      </c>
      <c r="W165">
        <v>5861</v>
      </c>
      <c r="X165">
        <v>382213</v>
      </c>
      <c r="Y165">
        <v>0</v>
      </c>
      <c r="Z165">
        <v>230</v>
      </c>
      <c r="AA165">
        <v>1329</v>
      </c>
      <c r="AB165">
        <v>761</v>
      </c>
      <c r="AC165">
        <v>177</v>
      </c>
      <c r="AD165">
        <v>0</v>
      </c>
      <c r="AE165">
        <v>0</v>
      </c>
      <c r="AF165">
        <v>199</v>
      </c>
      <c r="AG165">
        <v>668</v>
      </c>
      <c r="AH165">
        <v>184</v>
      </c>
      <c r="AI165">
        <v>4000</v>
      </c>
      <c r="AJ165">
        <v>0</v>
      </c>
      <c r="AK165">
        <v>49</v>
      </c>
      <c r="AL165">
        <v>108</v>
      </c>
      <c r="AM165">
        <v>191</v>
      </c>
      <c r="AN165">
        <v>761</v>
      </c>
      <c r="AO165">
        <v>127</v>
      </c>
      <c r="AP165">
        <v>1497</v>
      </c>
      <c r="AQ165">
        <v>426</v>
      </c>
      <c r="AR165">
        <v>2283</v>
      </c>
      <c r="AS165">
        <v>1540</v>
      </c>
      <c r="AT165">
        <v>3272</v>
      </c>
      <c r="AU165">
        <v>50494</v>
      </c>
      <c r="AV165">
        <v>18698</v>
      </c>
      <c r="AW165">
        <v>0.14000000000000001</v>
      </c>
      <c r="AX165">
        <v>69192</v>
      </c>
    </row>
    <row r="166" spans="1:50" x14ac:dyDescent="0.25">
      <c r="A166">
        <v>16.399999999999999</v>
      </c>
      <c r="B166">
        <v>283.85000000000002</v>
      </c>
      <c r="C166">
        <v>7.32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96187</v>
      </c>
      <c r="J166">
        <v>1.87</v>
      </c>
      <c r="K166">
        <v>101</v>
      </c>
      <c r="L166">
        <v>766</v>
      </c>
      <c r="M166">
        <v>0</v>
      </c>
      <c r="N166">
        <v>93</v>
      </c>
      <c r="O166">
        <v>2987</v>
      </c>
      <c r="P166">
        <v>1018</v>
      </c>
      <c r="Q166">
        <v>1834</v>
      </c>
      <c r="R166">
        <v>45281</v>
      </c>
      <c r="S166">
        <v>82</v>
      </c>
      <c r="T166">
        <v>5978</v>
      </c>
      <c r="U166">
        <v>1065</v>
      </c>
      <c r="V166">
        <v>237</v>
      </c>
      <c r="W166">
        <v>6144</v>
      </c>
      <c r="X166">
        <v>383469</v>
      </c>
      <c r="Y166">
        <v>0</v>
      </c>
      <c r="Z166">
        <v>220</v>
      </c>
      <c r="AA166">
        <v>1293</v>
      </c>
      <c r="AB166">
        <v>750</v>
      </c>
      <c r="AC166">
        <v>147</v>
      </c>
      <c r="AD166">
        <v>33</v>
      </c>
      <c r="AE166">
        <v>131</v>
      </c>
      <c r="AF166">
        <v>39</v>
      </c>
      <c r="AG166">
        <v>671</v>
      </c>
      <c r="AH166">
        <v>186</v>
      </c>
      <c r="AI166">
        <v>4047</v>
      </c>
      <c r="AJ166">
        <v>0</v>
      </c>
      <c r="AK166">
        <v>24</v>
      </c>
      <c r="AL166">
        <v>19</v>
      </c>
      <c r="AM166">
        <v>217</v>
      </c>
      <c r="AN166">
        <v>690</v>
      </c>
      <c r="AO166">
        <v>0</v>
      </c>
      <c r="AP166">
        <v>1439</v>
      </c>
      <c r="AQ166">
        <v>416</v>
      </c>
      <c r="AR166">
        <v>2439</v>
      </c>
      <c r="AS166">
        <v>1395</v>
      </c>
      <c r="AT166">
        <v>2787</v>
      </c>
      <c r="AU166">
        <v>49893</v>
      </c>
      <c r="AV166">
        <v>18590</v>
      </c>
      <c r="AW166">
        <v>0.14000000000000001</v>
      </c>
      <c r="AX166">
        <v>68483</v>
      </c>
    </row>
    <row r="167" spans="1:50" x14ac:dyDescent="0.25">
      <c r="A167">
        <v>16.5</v>
      </c>
      <c r="B167">
        <v>284.85000000000002</v>
      </c>
      <c r="C167">
        <v>7.32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95148</v>
      </c>
      <c r="J167">
        <v>1.74</v>
      </c>
      <c r="K167">
        <v>123</v>
      </c>
      <c r="L167">
        <v>728</v>
      </c>
      <c r="M167">
        <v>0</v>
      </c>
      <c r="N167">
        <v>107</v>
      </c>
      <c r="O167">
        <v>3157</v>
      </c>
      <c r="P167">
        <v>1012</v>
      </c>
      <c r="Q167">
        <v>1730</v>
      </c>
      <c r="R167">
        <v>43800</v>
      </c>
      <c r="S167">
        <v>0</v>
      </c>
      <c r="T167">
        <v>5874</v>
      </c>
      <c r="U167">
        <v>952</v>
      </c>
      <c r="V167">
        <v>232</v>
      </c>
      <c r="W167">
        <v>5898</v>
      </c>
      <c r="X167">
        <v>376048</v>
      </c>
      <c r="Y167">
        <v>100</v>
      </c>
      <c r="Z167">
        <v>202</v>
      </c>
      <c r="AA167">
        <v>1340</v>
      </c>
      <c r="AB167">
        <v>749</v>
      </c>
      <c r="AC167">
        <v>206</v>
      </c>
      <c r="AD167">
        <v>0</v>
      </c>
      <c r="AE167">
        <v>67</v>
      </c>
      <c r="AF167">
        <v>0</v>
      </c>
      <c r="AG167">
        <v>795</v>
      </c>
      <c r="AH167">
        <v>49</v>
      </c>
      <c r="AI167">
        <v>4090</v>
      </c>
      <c r="AJ167">
        <v>20</v>
      </c>
      <c r="AK167">
        <v>0</v>
      </c>
      <c r="AL167">
        <v>33</v>
      </c>
      <c r="AM167">
        <v>296</v>
      </c>
      <c r="AN167">
        <v>668</v>
      </c>
      <c r="AO167">
        <v>49</v>
      </c>
      <c r="AP167">
        <v>1507</v>
      </c>
      <c r="AQ167">
        <v>585</v>
      </c>
      <c r="AR167">
        <v>2183</v>
      </c>
      <c r="AS167">
        <v>1498</v>
      </c>
      <c r="AT167">
        <v>2818</v>
      </c>
      <c r="AU167">
        <v>50783</v>
      </c>
      <c r="AV167">
        <v>18822</v>
      </c>
      <c r="AW167">
        <v>0.14000000000000001</v>
      </c>
      <c r="AX167">
        <v>69605</v>
      </c>
    </row>
    <row r="168" spans="1:50" x14ac:dyDescent="0.25">
      <c r="A168">
        <v>16.600000000000001</v>
      </c>
      <c r="B168">
        <v>285.85000000000002</v>
      </c>
      <c r="C168">
        <v>7.33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95597</v>
      </c>
      <c r="J168">
        <v>1.87</v>
      </c>
      <c r="K168">
        <v>138</v>
      </c>
      <c r="L168">
        <v>755</v>
      </c>
      <c r="M168">
        <v>0</v>
      </c>
      <c r="N168">
        <v>104</v>
      </c>
      <c r="O168">
        <v>3152</v>
      </c>
      <c r="P168">
        <v>951</v>
      </c>
      <c r="Q168">
        <v>1754</v>
      </c>
      <c r="R168">
        <v>46337</v>
      </c>
      <c r="S168">
        <v>31</v>
      </c>
      <c r="T168">
        <v>5689</v>
      </c>
      <c r="U168">
        <v>940</v>
      </c>
      <c r="V168">
        <v>268</v>
      </c>
      <c r="W168">
        <v>5564</v>
      </c>
      <c r="X168">
        <v>377821</v>
      </c>
      <c r="Y168">
        <v>0</v>
      </c>
      <c r="Z168">
        <v>211</v>
      </c>
      <c r="AA168">
        <v>1268</v>
      </c>
      <c r="AB168">
        <v>771</v>
      </c>
      <c r="AC168">
        <v>225</v>
      </c>
      <c r="AD168">
        <v>43</v>
      </c>
      <c r="AE168">
        <v>0</v>
      </c>
      <c r="AF168">
        <v>0</v>
      </c>
      <c r="AG168">
        <v>789</v>
      </c>
      <c r="AH168">
        <v>279</v>
      </c>
      <c r="AI168">
        <v>3983</v>
      </c>
      <c r="AJ168">
        <v>0</v>
      </c>
      <c r="AK168">
        <v>114</v>
      </c>
      <c r="AL168">
        <v>74</v>
      </c>
      <c r="AM168">
        <v>243</v>
      </c>
      <c r="AN168">
        <v>630</v>
      </c>
      <c r="AO168">
        <v>139</v>
      </c>
      <c r="AP168">
        <v>1331</v>
      </c>
      <c r="AQ168">
        <v>234</v>
      </c>
      <c r="AR168">
        <v>2312</v>
      </c>
      <c r="AS168">
        <v>1426</v>
      </c>
      <c r="AT168">
        <v>2990</v>
      </c>
      <c r="AU168">
        <v>50156</v>
      </c>
      <c r="AV168">
        <v>18713</v>
      </c>
      <c r="AW168">
        <v>0.14000000000000001</v>
      </c>
      <c r="AX168">
        <v>68869</v>
      </c>
    </row>
    <row r="169" spans="1:50" x14ac:dyDescent="0.25">
      <c r="A169">
        <v>16.7</v>
      </c>
      <c r="B169">
        <v>286.85000000000002</v>
      </c>
      <c r="C169">
        <v>7.32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96028</v>
      </c>
      <c r="J169">
        <v>1.84</v>
      </c>
      <c r="K169">
        <v>98</v>
      </c>
      <c r="L169">
        <v>723</v>
      </c>
      <c r="M169">
        <v>0</v>
      </c>
      <c r="N169">
        <v>57</v>
      </c>
      <c r="O169">
        <v>3095</v>
      </c>
      <c r="P169">
        <v>922</v>
      </c>
      <c r="Q169">
        <v>1815</v>
      </c>
      <c r="R169">
        <v>46907</v>
      </c>
      <c r="S169">
        <v>76</v>
      </c>
      <c r="T169">
        <v>5886</v>
      </c>
      <c r="U169">
        <v>981</v>
      </c>
      <c r="V169">
        <v>348</v>
      </c>
      <c r="W169">
        <v>5790</v>
      </c>
      <c r="X169">
        <v>379717</v>
      </c>
      <c r="Y169">
        <v>0</v>
      </c>
      <c r="Z169">
        <v>252</v>
      </c>
      <c r="AA169">
        <v>1357</v>
      </c>
      <c r="AB169">
        <v>785</v>
      </c>
      <c r="AC169">
        <v>187</v>
      </c>
      <c r="AD169">
        <v>15</v>
      </c>
      <c r="AE169">
        <v>60</v>
      </c>
      <c r="AF169">
        <v>42</v>
      </c>
      <c r="AG169">
        <v>728</v>
      </c>
      <c r="AH169">
        <v>168</v>
      </c>
      <c r="AI169">
        <v>3999</v>
      </c>
      <c r="AJ169">
        <v>95</v>
      </c>
      <c r="AK169">
        <v>71</v>
      </c>
      <c r="AL169">
        <v>0</v>
      </c>
      <c r="AM169">
        <v>87</v>
      </c>
      <c r="AN169">
        <v>631</v>
      </c>
      <c r="AO169">
        <v>110</v>
      </c>
      <c r="AP169">
        <v>1273</v>
      </c>
      <c r="AQ169">
        <v>402</v>
      </c>
      <c r="AR169">
        <v>2441</v>
      </c>
      <c r="AS169">
        <v>1343</v>
      </c>
      <c r="AT169">
        <v>3255</v>
      </c>
      <c r="AU169">
        <v>51052</v>
      </c>
      <c r="AV169">
        <v>18721</v>
      </c>
      <c r="AW169">
        <v>0.14099999999999999</v>
      </c>
      <c r="AX169">
        <v>69773</v>
      </c>
    </row>
    <row r="170" spans="1:50" x14ac:dyDescent="0.25">
      <c r="A170">
        <v>16.8</v>
      </c>
      <c r="B170">
        <v>287.85000000000002</v>
      </c>
      <c r="C170">
        <v>7.33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95884</v>
      </c>
      <c r="J170">
        <v>1.82</v>
      </c>
      <c r="K170">
        <v>96</v>
      </c>
      <c r="L170">
        <v>722</v>
      </c>
      <c r="M170">
        <v>0</v>
      </c>
      <c r="N170">
        <v>115</v>
      </c>
      <c r="O170">
        <v>3161</v>
      </c>
      <c r="P170">
        <v>1046</v>
      </c>
      <c r="Q170">
        <v>1711</v>
      </c>
      <c r="R170">
        <v>45711</v>
      </c>
      <c r="S170">
        <v>112</v>
      </c>
      <c r="T170">
        <v>5845</v>
      </c>
      <c r="U170">
        <v>854</v>
      </c>
      <c r="V170">
        <v>370</v>
      </c>
      <c r="W170">
        <v>5592</v>
      </c>
      <c r="X170">
        <v>379124</v>
      </c>
      <c r="Y170">
        <v>75</v>
      </c>
      <c r="Z170">
        <v>218</v>
      </c>
      <c r="AA170">
        <v>1272</v>
      </c>
      <c r="AB170">
        <v>826</v>
      </c>
      <c r="AC170">
        <v>62</v>
      </c>
      <c r="AD170">
        <v>33</v>
      </c>
      <c r="AE170">
        <v>0</v>
      </c>
      <c r="AF170">
        <v>22</v>
      </c>
      <c r="AG170">
        <v>708</v>
      </c>
      <c r="AH170">
        <v>154</v>
      </c>
      <c r="AI170">
        <v>3938</v>
      </c>
      <c r="AJ170">
        <v>101</v>
      </c>
      <c r="AK170">
        <v>208</v>
      </c>
      <c r="AL170">
        <v>83</v>
      </c>
      <c r="AM170">
        <v>260</v>
      </c>
      <c r="AN170">
        <v>687</v>
      </c>
      <c r="AO170">
        <v>34</v>
      </c>
      <c r="AP170">
        <v>1484</v>
      </c>
      <c r="AQ170">
        <v>336</v>
      </c>
      <c r="AR170">
        <v>2156</v>
      </c>
      <c r="AS170">
        <v>1462</v>
      </c>
      <c r="AT170">
        <v>2542</v>
      </c>
      <c r="AU170">
        <v>50850</v>
      </c>
      <c r="AV170">
        <v>18746</v>
      </c>
      <c r="AW170">
        <v>0.14099999999999999</v>
      </c>
      <c r="AX170">
        <v>69596</v>
      </c>
    </row>
    <row r="171" spans="1:50" x14ac:dyDescent="0.25">
      <c r="A171">
        <v>16.899999999999999</v>
      </c>
      <c r="B171">
        <v>288.85000000000002</v>
      </c>
      <c r="C171">
        <v>7.33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94908</v>
      </c>
      <c r="J171">
        <v>1.83</v>
      </c>
      <c r="K171">
        <v>129</v>
      </c>
      <c r="L171">
        <v>706</v>
      </c>
      <c r="M171">
        <v>0</v>
      </c>
      <c r="N171">
        <v>112</v>
      </c>
      <c r="O171">
        <v>3024</v>
      </c>
      <c r="P171">
        <v>981</v>
      </c>
      <c r="Q171">
        <v>1674</v>
      </c>
      <c r="R171">
        <v>46438</v>
      </c>
      <c r="S171">
        <v>12</v>
      </c>
      <c r="T171">
        <v>5654</v>
      </c>
      <c r="U171">
        <v>910</v>
      </c>
      <c r="V171">
        <v>392</v>
      </c>
      <c r="W171">
        <v>5567</v>
      </c>
      <c r="X171">
        <v>373800</v>
      </c>
      <c r="Y171">
        <v>0</v>
      </c>
      <c r="Z171">
        <v>164</v>
      </c>
      <c r="AA171">
        <v>1126</v>
      </c>
      <c r="AB171">
        <v>804</v>
      </c>
      <c r="AC171">
        <v>62</v>
      </c>
      <c r="AD171">
        <v>48</v>
      </c>
      <c r="AE171">
        <v>9</v>
      </c>
      <c r="AF171">
        <v>116</v>
      </c>
      <c r="AG171">
        <v>860</v>
      </c>
      <c r="AH171">
        <v>218</v>
      </c>
      <c r="AI171">
        <v>4006</v>
      </c>
      <c r="AJ171">
        <v>54</v>
      </c>
      <c r="AK171">
        <v>89</v>
      </c>
      <c r="AL171">
        <v>55</v>
      </c>
      <c r="AM171">
        <v>304</v>
      </c>
      <c r="AN171">
        <v>575</v>
      </c>
      <c r="AO171">
        <v>142</v>
      </c>
      <c r="AP171">
        <v>1453</v>
      </c>
      <c r="AQ171">
        <v>385</v>
      </c>
      <c r="AR171">
        <v>2173</v>
      </c>
      <c r="AS171">
        <v>1261</v>
      </c>
      <c r="AT171">
        <v>2963</v>
      </c>
      <c r="AU171">
        <v>51184</v>
      </c>
      <c r="AV171">
        <v>18441</v>
      </c>
      <c r="AW171">
        <v>0.14000000000000001</v>
      </c>
      <c r="AX171">
        <v>69625</v>
      </c>
    </row>
    <row r="172" spans="1:50" x14ac:dyDescent="0.25">
      <c r="A172">
        <v>17</v>
      </c>
      <c r="B172">
        <v>289.85000000000002</v>
      </c>
      <c r="C172">
        <v>7.33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94809</v>
      </c>
      <c r="J172">
        <v>1.93</v>
      </c>
      <c r="K172">
        <v>109</v>
      </c>
      <c r="L172">
        <v>815</v>
      </c>
      <c r="M172">
        <v>0</v>
      </c>
      <c r="N172">
        <v>111</v>
      </c>
      <c r="O172">
        <v>3194</v>
      </c>
      <c r="P172">
        <v>959</v>
      </c>
      <c r="Q172">
        <v>1704</v>
      </c>
      <c r="R172">
        <v>45685</v>
      </c>
      <c r="S172">
        <v>77</v>
      </c>
      <c r="T172">
        <v>5702</v>
      </c>
      <c r="U172">
        <v>1011</v>
      </c>
      <c r="V172">
        <v>406</v>
      </c>
      <c r="W172">
        <v>5561</v>
      </c>
      <c r="X172">
        <v>372848</v>
      </c>
      <c r="Y172">
        <v>0</v>
      </c>
      <c r="Z172">
        <v>254</v>
      </c>
      <c r="AA172">
        <v>1416</v>
      </c>
      <c r="AB172">
        <v>818</v>
      </c>
      <c r="AC172">
        <v>73</v>
      </c>
      <c r="AD172">
        <v>0</v>
      </c>
      <c r="AE172">
        <v>0</v>
      </c>
      <c r="AF172">
        <v>117</v>
      </c>
      <c r="AG172">
        <v>836</v>
      </c>
      <c r="AH172">
        <v>367</v>
      </c>
      <c r="AI172">
        <v>3999</v>
      </c>
      <c r="AJ172">
        <v>0</v>
      </c>
      <c r="AK172">
        <v>58</v>
      </c>
      <c r="AL172">
        <v>68</v>
      </c>
      <c r="AM172">
        <v>268</v>
      </c>
      <c r="AN172">
        <v>618</v>
      </c>
      <c r="AO172">
        <v>91</v>
      </c>
      <c r="AP172">
        <v>1260</v>
      </c>
      <c r="AQ172">
        <v>218</v>
      </c>
      <c r="AR172">
        <v>2238</v>
      </c>
      <c r="AS172">
        <v>1378</v>
      </c>
      <c r="AT172">
        <v>2796</v>
      </c>
      <c r="AU172">
        <v>50498</v>
      </c>
      <c r="AV172">
        <v>18664</v>
      </c>
      <c r="AW172">
        <v>0.14000000000000001</v>
      </c>
      <c r="AX172">
        <v>69162</v>
      </c>
    </row>
    <row r="173" spans="1:50" x14ac:dyDescent="0.25">
      <c r="A173">
        <v>17.100000000000001</v>
      </c>
      <c r="B173">
        <v>290.85000000000002</v>
      </c>
      <c r="C173">
        <v>7.33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93794</v>
      </c>
      <c r="J173">
        <v>1.86</v>
      </c>
      <c r="K173">
        <v>93</v>
      </c>
      <c r="L173">
        <v>759</v>
      </c>
      <c r="M173">
        <v>0</v>
      </c>
      <c r="N173">
        <v>63</v>
      </c>
      <c r="O173">
        <v>3068</v>
      </c>
      <c r="P173">
        <v>969</v>
      </c>
      <c r="Q173">
        <v>1570</v>
      </c>
      <c r="R173">
        <v>44867</v>
      </c>
      <c r="S173">
        <v>56</v>
      </c>
      <c r="T173">
        <v>5498</v>
      </c>
      <c r="U173">
        <v>942</v>
      </c>
      <c r="V173">
        <v>299</v>
      </c>
      <c r="W173">
        <v>5409</v>
      </c>
      <c r="X173">
        <v>370772</v>
      </c>
      <c r="Y173">
        <v>0</v>
      </c>
      <c r="Z173">
        <v>236</v>
      </c>
      <c r="AA173">
        <v>1336</v>
      </c>
      <c r="AB173">
        <v>802</v>
      </c>
      <c r="AC173">
        <v>171</v>
      </c>
      <c r="AD173">
        <v>0</v>
      </c>
      <c r="AE173">
        <v>0</v>
      </c>
      <c r="AF173">
        <v>81</v>
      </c>
      <c r="AG173">
        <v>760</v>
      </c>
      <c r="AH173">
        <v>172</v>
      </c>
      <c r="AI173">
        <v>3797</v>
      </c>
      <c r="AJ173">
        <v>0</v>
      </c>
      <c r="AK173">
        <v>20</v>
      </c>
      <c r="AL173">
        <v>56</v>
      </c>
      <c r="AM173">
        <v>124</v>
      </c>
      <c r="AN173">
        <v>611</v>
      </c>
      <c r="AO173">
        <v>0</v>
      </c>
      <c r="AP173">
        <v>1323</v>
      </c>
      <c r="AQ173">
        <v>385</v>
      </c>
      <c r="AR173">
        <v>2289</v>
      </c>
      <c r="AS173">
        <v>1355</v>
      </c>
      <c r="AT173">
        <v>2841</v>
      </c>
      <c r="AU173">
        <v>50803</v>
      </c>
      <c r="AV173">
        <v>18206</v>
      </c>
      <c r="AW173">
        <v>0.13900000000000001</v>
      </c>
      <c r="AX173">
        <v>69009</v>
      </c>
    </row>
    <row r="174" spans="1:50" x14ac:dyDescent="0.25">
      <c r="A174">
        <v>17.2</v>
      </c>
      <c r="B174">
        <v>291.85000000000002</v>
      </c>
      <c r="C174">
        <v>7.33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96284</v>
      </c>
      <c r="J174">
        <v>1.77</v>
      </c>
      <c r="K174">
        <v>101</v>
      </c>
      <c r="L174">
        <v>763</v>
      </c>
      <c r="M174">
        <v>0</v>
      </c>
      <c r="N174">
        <v>93</v>
      </c>
      <c r="O174">
        <v>2967</v>
      </c>
      <c r="P174">
        <v>925</v>
      </c>
      <c r="Q174">
        <v>1892</v>
      </c>
      <c r="R174">
        <v>46613</v>
      </c>
      <c r="S174">
        <v>56</v>
      </c>
      <c r="T174">
        <v>6019</v>
      </c>
      <c r="U174">
        <v>905</v>
      </c>
      <c r="V174">
        <v>340</v>
      </c>
      <c r="W174">
        <v>5836</v>
      </c>
      <c r="X174">
        <v>383923</v>
      </c>
      <c r="Y174">
        <v>0</v>
      </c>
      <c r="Z174">
        <v>291</v>
      </c>
      <c r="AA174">
        <v>1404</v>
      </c>
      <c r="AB174">
        <v>869</v>
      </c>
      <c r="AC174">
        <v>159</v>
      </c>
      <c r="AD174">
        <v>90</v>
      </c>
      <c r="AE174">
        <v>0</v>
      </c>
      <c r="AF174">
        <v>143</v>
      </c>
      <c r="AG174">
        <v>714</v>
      </c>
      <c r="AH174">
        <v>100</v>
      </c>
      <c r="AI174">
        <v>4014</v>
      </c>
      <c r="AJ174">
        <v>18</v>
      </c>
      <c r="AK174">
        <v>169</v>
      </c>
      <c r="AL174">
        <v>54</v>
      </c>
      <c r="AM174">
        <v>217</v>
      </c>
      <c r="AN174">
        <v>633</v>
      </c>
      <c r="AO174">
        <v>282</v>
      </c>
      <c r="AP174">
        <v>1338</v>
      </c>
      <c r="AQ174">
        <v>384</v>
      </c>
      <c r="AR174">
        <v>2171</v>
      </c>
      <c r="AS174">
        <v>1478</v>
      </c>
      <c r="AT174">
        <v>2989</v>
      </c>
      <c r="AU174">
        <v>49591</v>
      </c>
      <c r="AV174">
        <v>18444</v>
      </c>
      <c r="AW174">
        <v>0.14000000000000001</v>
      </c>
      <c r="AX174">
        <v>68035</v>
      </c>
    </row>
    <row r="175" spans="1:50" x14ac:dyDescent="0.25">
      <c r="A175">
        <v>17.3</v>
      </c>
      <c r="B175">
        <v>292.85000000000002</v>
      </c>
      <c r="C175">
        <v>7.33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96506</v>
      </c>
      <c r="J175">
        <v>1.77</v>
      </c>
      <c r="K175">
        <v>98</v>
      </c>
      <c r="L175">
        <v>775</v>
      </c>
      <c r="M175">
        <v>0</v>
      </c>
      <c r="N175">
        <v>87</v>
      </c>
      <c r="O175">
        <v>3056</v>
      </c>
      <c r="P175">
        <v>902</v>
      </c>
      <c r="Q175">
        <v>1793</v>
      </c>
      <c r="R175">
        <v>45643</v>
      </c>
      <c r="S175">
        <v>121</v>
      </c>
      <c r="T175">
        <v>5994</v>
      </c>
      <c r="U175">
        <v>942</v>
      </c>
      <c r="V175">
        <v>287</v>
      </c>
      <c r="W175">
        <v>6157</v>
      </c>
      <c r="X175">
        <v>383770</v>
      </c>
      <c r="Y175">
        <v>0</v>
      </c>
      <c r="Z175">
        <v>298</v>
      </c>
      <c r="AA175">
        <v>1398</v>
      </c>
      <c r="AB175">
        <v>966</v>
      </c>
      <c r="AC175">
        <v>179</v>
      </c>
      <c r="AD175">
        <v>24</v>
      </c>
      <c r="AE175">
        <v>150</v>
      </c>
      <c r="AF175">
        <v>0</v>
      </c>
      <c r="AG175">
        <v>876</v>
      </c>
      <c r="AH175">
        <v>331</v>
      </c>
      <c r="AI175">
        <v>4096</v>
      </c>
      <c r="AJ175">
        <v>0</v>
      </c>
      <c r="AK175">
        <v>19</v>
      </c>
      <c r="AL175">
        <v>79</v>
      </c>
      <c r="AM175">
        <v>216</v>
      </c>
      <c r="AN175">
        <v>695</v>
      </c>
      <c r="AO175">
        <v>0</v>
      </c>
      <c r="AP175">
        <v>1358</v>
      </c>
      <c r="AQ175">
        <v>138</v>
      </c>
      <c r="AR175">
        <v>2426</v>
      </c>
      <c r="AS175">
        <v>1485</v>
      </c>
      <c r="AT175">
        <v>2529</v>
      </c>
      <c r="AU175">
        <v>50306</v>
      </c>
      <c r="AV175">
        <v>19203</v>
      </c>
      <c r="AW175">
        <v>0.14099999999999999</v>
      </c>
      <c r="AX175">
        <v>69509</v>
      </c>
    </row>
    <row r="176" spans="1:50" x14ac:dyDescent="0.25">
      <c r="A176">
        <v>17.399999999999999</v>
      </c>
      <c r="B176">
        <v>293.85000000000002</v>
      </c>
      <c r="C176">
        <v>7.33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96219</v>
      </c>
      <c r="J176">
        <v>1.87</v>
      </c>
      <c r="K176">
        <v>127</v>
      </c>
      <c r="L176">
        <v>869</v>
      </c>
      <c r="M176">
        <v>0</v>
      </c>
      <c r="N176">
        <v>50</v>
      </c>
      <c r="O176">
        <v>2802</v>
      </c>
      <c r="P176">
        <v>927</v>
      </c>
      <c r="Q176">
        <v>1841</v>
      </c>
      <c r="R176">
        <v>46567</v>
      </c>
      <c r="S176">
        <v>48</v>
      </c>
      <c r="T176">
        <v>5847</v>
      </c>
      <c r="U176">
        <v>998</v>
      </c>
      <c r="V176">
        <v>266</v>
      </c>
      <c r="W176">
        <v>5972</v>
      </c>
      <c r="X176">
        <v>382540</v>
      </c>
      <c r="Y176">
        <v>0</v>
      </c>
      <c r="Z176">
        <v>292</v>
      </c>
      <c r="AA176">
        <v>1339</v>
      </c>
      <c r="AB176">
        <v>836</v>
      </c>
      <c r="AC176">
        <v>121</v>
      </c>
      <c r="AD176">
        <v>0</v>
      </c>
      <c r="AE176">
        <v>10</v>
      </c>
      <c r="AF176">
        <v>36</v>
      </c>
      <c r="AG176">
        <v>751</v>
      </c>
      <c r="AH176">
        <v>12</v>
      </c>
      <c r="AI176">
        <v>3898</v>
      </c>
      <c r="AJ176">
        <v>0</v>
      </c>
      <c r="AK176">
        <v>133</v>
      </c>
      <c r="AL176">
        <v>79</v>
      </c>
      <c r="AM176">
        <v>281</v>
      </c>
      <c r="AN176">
        <v>711</v>
      </c>
      <c r="AO176">
        <v>88</v>
      </c>
      <c r="AP176">
        <v>1468</v>
      </c>
      <c r="AQ176">
        <v>582</v>
      </c>
      <c r="AR176">
        <v>2617</v>
      </c>
      <c r="AS176">
        <v>1368</v>
      </c>
      <c r="AT176">
        <v>2748</v>
      </c>
      <c r="AU176">
        <v>49091</v>
      </c>
      <c r="AV176">
        <v>18653</v>
      </c>
      <c r="AW176">
        <v>0.14000000000000001</v>
      </c>
      <c r="AX176">
        <v>67744</v>
      </c>
    </row>
    <row r="177" spans="1:50" x14ac:dyDescent="0.25">
      <c r="A177">
        <v>17.5</v>
      </c>
      <c r="B177">
        <v>294.85000000000002</v>
      </c>
      <c r="C177">
        <v>7.33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96256</v>
      </c>
      <c r="J177">
        <v>1.82</v>
      </c>
      <c r="K177">
        <v>72</v>
      </c>
      <c r="L177">
        <v>789</v>
      </c>
      <c r="M177">
        <v>0</v>
      </c>
      <c r="N177">
        <v>81</v>
      </c>
      <c r="O177">
        <v>3206</v>
      </c>
      <c r="P177">
        <v>948</v>
      </c>
      <c r="Q177">
        <v>1801</v>
      </c>
      <c r="R177">
        <v>45905</v>
      </c>
      <c r="S177">
        <v>29</v>
      </c>
      <c r="T177">
        <v>5822</v>
      </c>
      <c r="U177">
        <v>964</v>
      </c>
      <c r="V177">
        <v>429</v>
      </c>
      <c r="W177">
        <v>5769</v>
      </c>
      <c r="X177">
        <v>381513</v>
      </c>
      <c r="Y177">
        <v>0</v>
      </c>
      <c r="Z177">
        <v>259</v>
      </c>
      <c r="AA177">
        <v>1256</v>
      </c>
      <c r="AB177">
        <v>836</v>
      </c>
      <c r="AC177">
        <v>128</v>
      </c>
      <c r="AD177">
        <v>27</v>
      </c>
      <c r="AE177">
        <v>98</v>
      </c>
      <c r="AF177">
        <v>166</v>
      </c>
      <c r="AG177">
        <v>824</v>
      </c>
      <c r="AH177">
        <v>245</v>
      </c>
      <c r="AI177">
        <v>4036</v>
      </c>
      <c r="AJ177">
        <v>148</v>
      </c>
      <c r="AK177">
        <v>0</v>
      </c>
      <c r="AL177">
        <v>78</v>
      </c>
      <c r="AM177">
        <v>230</v>
      </c>
      <c r="AN177">
        <v>561</v>
      </c>
      <c r="AO177">
        <v>111</v>
      </c>
      <c r="AP177">
        <v>1429</v>
      </c>
      <c r="AQ177">
        <v>268</v>
      </c>
      <c r="AR177">
        <v>2349</v>
      </c>
      <c r="AS177">
        <v>1426</v>
      </c>
      <c r="AT177">
        <v>3188</v>
      </c>
      <c r="AU177">
        <v>50877</v>
      </c>
      <c r="AV177">
        <v>18814</v>
      </c>
      <c r="AW177">
        <v>0.14099999999999999</v>
      </c>
      <c r="AX177">
        <v>69691</v>
      </c>
    </row>
    <row r="178" spans="1:50" x14ac:dyDescent="0.25">
      <c r="A178">
        <v>17.600000000000001</v>
      </c>
      <c r="B178">
        <v>295.85000000000002</v>
      </c>
      <c r="C178">
        <v>7.33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96227</v>
      </c>
      <c r="J178">
        <v>1.85</v>
      </c>
      <c r="K178">
        <v>87</v>
      </c>
      <c r="L178">
        <v>721</v>
      </c>
      <c r="M178">
        <v>0</v>
      </c>
      <c r="N178">
        <v>111</v>
      </c>
      <c r="O178">
        <v>3224</v>
      </c>
      <c r="P178">
        <v>918</v>
      </c>
      <c r="Q178">
        <v>1803</v>
      </c>
      <c r="R178">
        <v>44886</v>
      </c>
      <c r="S178">
        <v>72</v>
      </c>
      <c r="T178">
        <v>5757</v>
      </c>
      <c r="U178">
        <v>1061</v>
      </c>
      <c r="V178">
        <v>328</v>
      </c>
      <c r="W178">
        <v>5831</v>
      </c>
      <c r="X178">
        <v>380821</v>
      </c>
      <c r="Y178">
        <v>0</v>
      </c>
      <c r="Z178">
        <v>204</v>
      </c>
      <c r="AA178">
        <v>1361</v>
      </c>
      <c r="AB178">
        <v>728</v>
      </c>
      <c r="AC178">
        <v>80</v>
      </c>
      <c r="AD178">
        <v>0</v>
      </c>
      <c r="AE178">
        <v>0</v>
      </c>
      <c r="AF178">
        <v>99</v>
      </c>
      <c r="AG178">
        <v>815</v>
      </c>
      <c r="AH178">
        <v>260</v>
      </c>
      <c r="AI178">
        <v>3909</v>
      </c>
      <c r="AJ178">
        <v>95</v>
      </c>
      <c r="AK178">
        <v>183</v>
      </c>
      <c r="AL178">
        <v>35</v>
      </c>
      <c r="AM178">
        <v>330</v>
      </c>
      <c r="AN178">
        <v>648</v>
      </c>
      <c r="AO178">
        <v>66</v>
      </c>
      <c r="AP178">
        <v>1389</v>
      </c>
      <c r="AQ178">
        <v>209</v>
      </c>
      <c r="AR178">
        <v>2340</v>
      </c>
      <c r="AS178">
        <v>1246</v>
      </c>
      <c r="AT178">
        <v>2907</v>
      </c>
      <c r="AU178">
        <v>50734</v>
      </c>
      <c r="AV178">
        <v>18841</v>
      </c>
      <c r="AW178">
        <v>0.14099999999999999</v>
      </c>
      <c r="AX178">
        <v>69575</v>
      </c>
    </row>
    <row r="179" spans="1:50" x14ac:dyDescent="0.25">
      <c r="A179">
        <v>17.7</v>
      </c>
      <c r="B179">
        <v>296.85000000000002</v>
      </c>
      <c r="C179">
        <v>7.34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94953</v>
      </c>
      <c r="J179">
        <v>1.89</v>
      </c>
      <c r="K179">
        <v>116</v>
      </c>
      <c r="L179">
        <v>795</v>
      </c>
      <c r="M179">
        <v>0</v>
      </c>
      <c r="N179">
        <v>117</v>
      </c>
      <c r="O179">
        <v>2955</v>
      </c>
      <c r="P179">
        <v>1006</v>
      </c>
      <c r="Q179">
        <v>1771</v>
      </c>
      <c r="R179">
        <v>45045</v>
      </c>
      <c r="S179">
        <v>101</v>
      </c>
      <c r="T179">
        <v>5691</v>
      </c>
      <c r="U179">
        <v>961</v>
      </c>
      <c r="V179">
        <v>278</v>
      </c>
      <c r="W179">
        <v>5627</v>
      </c>
      <c r="X179">
        <v>375173</v>
      </c>
      <c r="Y179">
        <v>0</v>
      </c>
      <c r="Z179">
        <v>306</v>
      </c>
      <c r="AA179">
        <v>1181</v>
      </c>
      <c r="AB179">
        <v>741</v>
      </c>
      <c r="AC179">
        <v>221</v>
      </c>
      <c r="AD179">
        <v>80</v>
      </c>
      <c r="AE179">
        <v>114</v>
      </c>
      <c r="AF179">
        <v>181</v>
      </c>
      <c r="AG179">
        <v>849</v>
      </c>
      <c r="AH179">
        <v>106</v>
      </c>
      <c r="AI179">
        <v>4127</v>
      </c>
      <c r="AJ179">
        <v>0</v>
      </c>
      <c r="AK179">
        <v>39</v>
      </c>
      <c r="AL179">
        <v>63</v>
      </c>
      <c r="AM179">
        <v>299</v>
      </c>
      <c r="AN179">
        <v>666</v>
      </c>
      <c r="AO179">
        <v>0</v>
      </c>
      <c r="AP179">
        <v>1575</v>
      </c>
      <c r="AQ179">
        <v>505</v>
      </c>
      <c r="AR179">
        <v>2376</v>
      </c>
      <c r="AS179">
        <v>1358</v>
      </c>
      <c r="AT179">
        <v>2488</v>
      </c>
      <c r="AU179">
        <v>50706</v>
      </c>
      <c r="AV179">
        <v>18457</v>
      </c>
      <c r="AW179">
        <v>0.14000000000000001</v>
      </c>
      <c r="AX179">
        <v>69163</v>
      </c>
    </row>
    <row r="180" spans="1:50" x14ac:dyDescent="0.25">
      <c r="A180">
        <v>17.8</v>
      </c>
      <c r="B180">
        <v>297.85000000000002</v>
      </c>
      <c r="C180">
        <v>7.34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97010</v>
      </c>
      <c r="J180">
        <v>1.82</v>
      </c>
      <c r="K180">
        <v>115</v>
      </c>
      <c r="L180">
        <v>778</v>
      </c>
      <c r="M180">
        <v>0</v>
      </c>
      <c r="N180">
        <v>107</v>
      </c>
      <c r="O180">
        <v>3280</v>
      </c>
      <c r="P180">
        <v>945</v>
      </c>
      <c r="Q180">
        <v>1739</v>
      </c>
      <c r="R180">
        <v>45547</v>
      </c>
      <c r="S180">
        <v>37</v>
      </c>
      <c r="T180">
        <v>5876</v>
      </c>
      <c r="U180">
        <v>928</v>
      </c>
      <c r="V180">
        <v>198</v>
      </c>
      <c r="W180">
        <v>5827</v>
      </c>
      <c r="X180">
        <v>385139</v>
      </c>
      <c r="Y180">
        <v>0</v>
      </c>
      <c r="Z180">
        <v>204</v>
      </c>
      <c r="AA180">
        <v>1226</v>
      </c>
      <c r="AB180">
        <v>758</v>
      </c>
      <c r="AC180">
        <v>122</v>
      </c>
      <c r="AD180">
        <v>89</v>
      </c>
      <c r="AE180">
        <v>0</v>
      </c>
      <c r="AF180">
        <v>157</v>
      </c>
      <c r="AG180">
        <v>735</v>
      </c>
      <c r="AH180">
        <v>431</v>
      </c>
      <c r="AI180">
        <v>3966</v>
      </c>
      <c r="AJ180">
        <v>45</v>
      </c>
      <c r="AK180">
        <v>57</v>
      </c>
      <c r="AL180">
        <v>45</v>
      </c>
      <c r="AM180">
        <v>278</v>
      </c>
      <c r="AN180">
        <v>602</v>
      </c>
      <c r="AO180">
        <v>148</v>
      </c>
      <c r="AP180">
        <v>1304</v>
      </c>
      <c r="AQ180">
        <v>261</v>
      </c>
      <c r="AR180">
        <v>2377</v>
      </c>
      <c r="AS180">
        <v>1337</v>
      </c>
      <c r="AT180">
        <v>3234</v>
      </c>
      <c r="AU180">
        <v>51314</v>
      </c>
      <c r="AV180">
        <v>18952</v>
      </c>
      <c r="AW180">
        <v>0.14099999999999999</v>
      </c>
      <c r="AX180">
        <v>70266</v>
      </c>
    </row>
    <row r="181" spans="1:50" x14ac:dyDescent="0.25">
      <c r="A181">
        <v>17.899999999999999</v>
      </c>
      <c r="B181">
        <v>298.85000000000002</v>
      </c>
      <c r="C181">
        <v>7.35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96008</v>
      </c>
      <c r="J181">
        <v>1.71</v>
      </c>
      <c r="K181">
        <v>131</v>
      </c>
      <c r="L181">
        <v>734</v>
      </c>
      <c r="M181">
        <v>0</v>
      </c>
      <c r="N181">
        <v>81</v>
      </c>
      <c r="O181">
        <v>3114</v>
      </c>
      <c r="P181">
        <v>984</v>
      </c>
      <c r="Q181">
        <v>1718</v>
      </c>
      <c r="R181">
        <v>44930</v>
      </c>
      <c r="S181">
        <v>25</v>
      </c>
      <c r="T181">
        <v>5847</v>
      </c>
      <c r="U181">
        <v>962</v>
      </c>
      <c r="V181">
        <v>321</v>
      </c>
      <c r="W181">
        <v>5868</v>
      </c>
      <c r="X181">
        <v>379487</v>
      </c>
      <c r="Y181">
        <v>7</v>
      </c>
      <c r="Z181">
        <v>199</v>
      </c>
      <c r="AA181">
        <v>1339</v>
      </c>
      <c r="AB181">
        <v>922</v>
      </c>
      <c r="AC181">
        <v>178</v>
      </c>
      <c r="AD181">
        <v>132</v>
      </c>
      <c r="AE181">
        <v>44</v>
      </c>
      <c r="AF181">
        <v>162</v>
      </c>
      <c r="AG181">
        <v>683</v>
      </c>
      <c r="AH181">
        <v>108</v>
      </c>
      <c r="AI181">
        <v>4063</v>
      </c>
      <c r="AJ181">
        <v>31</v>
      </c>
      <c r="AK181">
        <v>100</v>
      </c>
      <c r="AL181">
        <v>33</v>
      </c>
      <c r="AM181">
        <v>214</v>
      </c>
      <c r="AN181">
        <v>650</v>
      </c>
      <c r="AO181">
        <v>121</v>
      </c>
      <c r="AP181">
        <v>1441</v>
      </c>
      <c r="AQ181">
        <v>410</v>
      </c>
      <c r="AR181">
        <v>2263</v>
      </c>
      <c r="AS181">
        <v>1560</v>
      </c>
      <c r="AT181">
        <v>2713</v>
      </c>
      <c r="AU181">
        <v>50436</v>
      </c>
      <c r="AV181">
        <v>18945</v>
      </c>
      <c r="AW181">
        <v>0.14000000000000001</v>
      </c>
      <c r="AX181">
        <v>69381</v>
      </c>
    </row>
    <row r="182" spans="1:50" x14ac:dyDescent="0.25">
      <c r="A182">
        <v>18</v>
      </c>
      <c r="B182">
        <v>299.85000000000002</v>
      </c>
      <c r="C182">
        <v>7.34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96609</v>
      </c>
      <c r="J182">
        <v>1.8</v>
      </c>
      <c r="K182">
        <v>106</v>
      </c>
      <c r="L182">
        <v>725</v>
      </c>
      <c r="M182">
        <v>0</v>
      </c>
      <c r="N182">
        <v>80</v>
      </c>
      <c r="O182">
        <v>3186</v>
      </c>
      <c r="P182">
        <v>951</v>
      </c>
      <c r="Q182">
        <v>1770</v>
      </c>
      <c r="R182">
        <v>46207</v>
      </c>
      <c r="S182">
        <v>72</v>
      </c>
      <c r="T182">
        <v>5876</v>
      </c>
      <c r="U182">
        <v>1028</v>
      </c>
      <c r="V182">
        <v>223</v>
      </c>
      <c r="W182">
        <v>5880</v>
      </c>
      <c r="X182">
        <v>382731</v>
      </c>
      <c r="Y182">
        <v>199</v>
      </c>
      <c r="Z182">
        <v>304</v>
      </c>
      <c r="AA182">
        <v>1387</v>
      </c>
      <c r="AB182">
        <v>841</v>
      </c>
      <c r="AC182">
        <v>204</v>
      </c>
      <c r="AD182">
        <v>51</v>
      </c>
      <c r="AE182">
        <v>0</v>
      </c>
      <c r="AF182">
        <v>0</v>
      </c>
      <c r="AG182">
        <v>798</v>
      </c>
      <c r="AH182">
        <v>36</v>
      </c>
      <c r="AI182">
        <v>3875</v>
      </c>
      <c r="AJ182">
        <v>0</v>
      </c>
      <c r="AK182">
        <v>127</v>
      </c>
      <c r="AL182">
        <v>0</v>
      </c>
      <c r="AM182">
        <v>149</v>
      </c>
      <c r="AN182">
        <v>697</v>
      </c>
      <c r="AO182">
        <v>103</v>
      </c>
      <c r="AP182">
        <v>1418</v>
      </c>
      <c r="AQ182">
        <v>556</v>
      </c>
      <c r="AR182">
        <v>2270</v>
      </c>
      <c r="AS182">
        <v>1438</v>
      </c>
      <c r="AT182">
        <v>2358</v>
      </c>
      <c r="AU182">
        <v>50137</v>
      </c>
      <c r="AV182">
        <v>18782</v>
      </c>
      <c r="AW182">
        <v>0.14099999999999999</v>
      </c>
      <c r="AX182">
        <v>68919</v>
      </c>
    </row>
    <row r="183" spans="1:50" x14ac:dyDescent="0.25">
      <c r="A183">
        <v>18.100000000000001</v>
      </c>
      <c r="B183">
        <v>300.85000000000002</v>
      </c>
      <c r="C183">
        <v>7.35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95484</v>
      </c>
      <c r="J183">
        <v>1.88</v>
      </c>
      <c r="K183">
        <v>80</v>
      </c>
      <c r="L183">
        <v>826</v>
      </c>
      <c r="M183">
        <v>0</v>
      </c>
      <c r="N183">
        <v>108</v>
      </c>
      <c r="O183">
        <v>3049</v>
      </c>
      <c r="P183">
        <v>1074</v>
      </c>
      <c r="Q183">
        <v>1768</v>
      </c>
      <c r="R183">
        <v>45287</v>
      </c>
      <c r="S183">
        <v>77</v>
      </c>
      <c r="T183">
        <v>5708</v>
      </c>
      <c r="U183">
        <v>943</v>
      </c>
      <c r="V183">
        <v>330</v>
      </c>
      <c r="W183">
        <v>5749</v>
      </c>
      <c r="X183">
        <v>379043</v>
      </c>
      <c r="Y183">
        <v>117</v>
      </c>
      <c r="Z183">
        <v>266</v>
      </c>
      <c r="AA183">
        <v>1259</v>
      </c>
      <c r="AB183">
        <v>883</v>
      </c>
      <c r="AC183">
        <v>200</v>
      </c>
      <c r="AD183">
        <v>0</v>
      </c>
      <c r="AE183">
        <v>17</v>
      </c>
      <c r="AF183">
        <v>141</v>
      </c>
      <c r="AG183">
        <v>676</v>
      </c>
      <c r="AH183">
        <v>68</v>
      </c>
      <c r="AI183">
        <v>3923</v>
      </c>
      <c r="AJ183">
        <v>0</v>
      </c>
      <c r="AK183">
        <v>70</v>
      </c>
      <c r="AL183">
        <v>103</v>
      </c>
      <c r="AM183">
        <v>248</v>
      </c>
      <c r="AN183">
        <v>630</v>
      </c>
      <c r="AO183">
        <v>0</v>
      </c>
      <c r="AP183">
        <v>1654</v>
      </c>
      <c r="AQ183">
        <v>657</v>
      </c>
      <c r="AR183">
        <v>2202</v>
      </c>
      <c r="AS183">
        <v>1426</v>
      </c>
      <c r="AT183">
        <v>2598</v>
      </c>
      <c r="AU183">
        <v>50315</v>
      </c>
      <c r="AV183">
        <v>18478</v>
      </c>
      <c r="AW183">
        <v>0.14000000000000001</v>
      </c>
      <c r="AX183">
        <v>68793</v>
      </c>
    </row>
    <row r="184" spans="1:50" x14ac:dyDescent="0.25">
      <c r="A184">
        <v>18.2</v>
      </c>
      <c r="B184">
        <v>301.85000000000002</v>
      </c>
      <c r="C184">
        <v>7.35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94881</v>
      </c>
      <c r="J184">
        <v>1.82</v>
      </c>
      <c r="K184">
        <v>68</v>
      </c>
      <c r="L184">
        <v>734</v>
      </c>
      <c r="M184">
        <v>0</v>
      </c>
      <c r="N184">
        <v>79</v>
      </c>
      <c r="O184">
        <v>3482</v>
      </c>
      <c r="P184">
        <v>969</v>
      </c>
      <c r="Q184">
        <v>1774</v>
      </c>
      <c r="R184">
        <v>43314</v>
      </c>
      <c r="S184">
        <v>0</v>
      </c>
      <c r="T184">
        <v>5787</v>
      </c>
      <c r="U184">
        <v>926</v>
      </c>
      <c r="V184">
        <v>315</v>
      </c>
      <c r="W184">
        <v>5481</v>
      </c>
      <c r="X184">
        <v>373310</v>
      </c>
      <c r="Y184">
        <v>0</v>
      </c>
      <c r="Z184">
        <v>255</v>
      </c>
      <c r="AA184">
        <v>1173</v>
      </c>
      <c r="AB184">
        <v>784</v>
      </c>
      <c r="AC184">
        <v>138</v>
      </c>
      <c r="AD184">
        <v>25</v>
      </c>
      <c r="AE184">
        <v>0</v>
      </c>
      <c r="AF184">
        <v>33</v>
      </c>
      <c r="AG184">
        <v>697</v>
      </c>
      <c r="AH184">
        <v>269</v>
      </c>
      <c r="AI184">
        <v>3719</v>
      </c>
      <c r="AJ184">
        <v>0</v>
      </c>
      <c r="AK184">
        <v>34</v>
      </c>
      <c r="AL184">
        <v>67</v>
      </c>
      <c r="AM184">
        <v>243</v>
      </c>
      <c r="AN184">
        <v>656</v>
      </c>
      <c r="AO184">
        <v>160</v>
      </c>
      <c r="AP184">
        <v>1209</v>
      </c>
      <c r="AQ184">
        <v>415</v>
      </c>
      <c r="AR184">
        <v>2092</v>
      </c>
      <c r="AS184">
        <v>1546</v>
      </c>
      <c r="AT184">
        <v>3204</v>
      </c>
      <c r="AU184">
        <v>51651</v>
      </c>
      <c r="AV184">
        <v>18964</v>
      </c>
      <c r="AW184">
        <v>0.14000000000000001</v>
      </c>
      <c r="AX184">
        <v>70615</v>
      </c>
    </row>
    <row r="185" spans="1:50" x14ac:dyDescent="0.25">
      <c r="A185">
        <v>18.3</v>
      </c>
      <c r="B185">
        <v>302.85000000000002</v>
      </c>
      <c r="C185">
        <v>7.35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94879</v>
      </c>
      <c r="J185">
        <v>1.79</v>
      </c>
      <c r="K185">
        <v>106</v>
      </c>
      <c r="L185">
        <v>725</v>
      </c>
      <c r="M185">
        <v>0</v>
      </c>
      <c r="N185">
        <v>116</v>
      </c>
      <c r="O185">
        <v>3333</v>
      </c>
      <c r="P185">
        <v>951</v>
      </c>
      <c r="Q185">
        <v>1749</v>
      </c>
      <c r="R185">
        <v>43662</v>
      </c>
      <c r="S185">
        <v>71</v>
      </c>
      <c r="T185">
        <v>5586</v>
      </c>
      <c r="U185">
        <v>993</v>
      </c>
      <c r="V185">
        <v>310</v>
      </c>
      <c r="W185">
        <v>5629</v>
      </c>
      <c r="X185">
        <v>373371</v>
      </c>
      <c r="Y185">
        <v>0</v>
      </c>
      <c r="Z185">
        <v>225</v>
      </c>
      <c r="AA185">
        <v>1355</v>
      </c>
      <c r="AB185">
        <v>870</v>
      </c>
      <c r="AC185">
        <v>88</v>
      </c>
      <c r="AD185">
        <v>19</v>
      </c>
      <c r="AE185">
        <v>0</v>
      </c>
      <c r="AF185">
        <v>97</v>
      </c>
      <c r="AG185">
        <v>723</v>
      </c>
      <c r="AH185">
        <v>135</v>
      </c>
      <c r="AI185">
        <v>3859</v>
      </c>
      <c r="AJ185">
        <v>0</v>
      </c>
      <c r="AK185">
        <v>43</v>
      </c>
      <c r="AL185">
        <v>99</v>
      </c>
      <c r="AM185">
        <v>182</v>
      </c>
      <c r="AN185">
        <v>683</v>
      </c>
      <c r="AO185">
        <v>116</v>
      </c>
      <c r="AP185">
        <v>1228</v>
      </c>
      <c r="AQ185">
        <v>497</v>
      </c>
      <c r="AR185">
        <v>2253</v>
      </c>
      <c r="AS185">
        <v>1404</v>
      </c>
      <c r="AT185">
        <v>2409</v>
      </c>
      <c r="AU185">
        <v>50498</v>
      </c>
      <c r="AV185">
        <v>18654</v>
      </c>
      <c r="AW185">
        <v>0.14099999999999999</v>
      </c>
      <c r="AX185">
        <v>69152</v>
      </c>
    </row>
    <row r="186" spans="1:50" x14ac:dyDescent="0.25">
      <c r="A186">
        <v>18.399999999999999</v>
      </c>
      <c r="B186">
        <v>303.85000000000002</v>
      </c>
      <c r="C186">
        <v>7.35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93897</v>
      </c>
      <c r="J186">
        <v>1.86</v>
      </c>
      <c r="K186">
        <v>118</v>
      </c>
      <c r="L186">
        <v>773</v>
      </c>
      <c r="M186">
        <v>0</v>
      </c>
      <c r="N186">
        <v>108</v>
      </c>
      <c r="O186">
        <v>3116</v>
      </c>
      <c r="P186">
        <v>975</v>
      </c>
      <c r="Q186">
        <v>1693</v>
      </c>
      <c r="R186">
        <v>44094</v>
      </c>
      <c r="S186">
        <v>44</v>
      </c>
      <c r="T186">
        <v>5536</v>
      </c>
      <c r="U186">
        <v>906</v>
      </c>
      <c r="V186">
        <v>467</v>
      </c>
      <c r="W186">
        <v>5494</v>
      </c>
      <c r="X186">
        <v>368471</v>
      </c>
      <c r="Y186">
        <v>0</v>
      </c>
      <c r="Z186">
        <v>255</v>
      </c>
      <c r="AA186">
        <v>1225</v>
      </c>
      <c r="AB186">
        <v>784</v>
      </c>
      <c r="AC186">
        <v>156</v>
      </c>
      <c r="AD186">
        <v>35</v>
      </c>
      <c r="AE186">
        <v>101</v>
      </c>
      <c r="AF186">
        <v>0</v>
      </c>
      <c r="AG186">
        <v>798</v>
      </c>
      <c r="AH186">
        <v>92</v>
      </c>
      <c r="AI186">
        <v>3932</v>
      </c>
      <c r="AJ186">
        <v>0</v>
      </c>
      <c r="AK186">
        <v>122</v>
      </c>
      <c r="AL186">
        <v>59</v>
      </c>
      <c r="AM186">
        <v>252</v>
      </c>
      <c r="AN186">
        <v>617</v>
      </c>
      <c r="AO186">
        <v>9</v>
      </c>
      <c r="AP186">
        <v>1219</v>
      </c>
      <c r="AQ186">
        <v>526</v>
      </c>
      <c r="AR186">
        <v>2306</v>
      </c>
      <c r="AS186">
        <v>1412</v>
      </c>
      <c r="AT186">
        <v>3190</v>
      </c>
      <c r="AU186">
        <v>50085</v>
      </c>
      <c r="AV186">
        <v>19016</v>
      </c>
      <c r="AW186">
        <v>0.14000000000000001</v>
      </c>
      <c r="AX186">
        <v>69101</v>
      </c>
    </row>
    <row r="187" spans="1:50" x14ac:dyDescent="0.25">
      <c r="A187">
        <v>18.5</v>
      </c>
      <c r="B187">
        <v>304.85000000000002</v>
      </c>
      <c r="C187">
        <v>7.35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95304</v>
      </c>
      <c r="J187">
        <v>1.85</v>
      </c>
      <c r="K187">
        <v>60</v>
      </c>
      <c r="L187">
        <v>642</v>
      </c>
      <c r="M187">
        <v>0</v>
      </c>
      <c r="N187">
        <v>118</v>
      </c>
      <c r="O187">
        <v>3329</v>
      </c>
      <c r="P187">
        <v>953</v>
      </c>
      <c r="Q187">
        <v>1693</v>
      </c>
      <c r="R187">
        <v>43876</v>
      </c>
      <c r="S187">
        <v>135</v>
      </c>
      <c r="T187">
        <v>5683</v>
      </c>
      <c r="U187">
        <v>893</v>
      </c>
      <c r="V187">
        <v>322</v>
      </c>
      <c r="W187">
        <v>5749</v>
      </c>
      <c r="X187">
        <v>375234</v>
      </c>
      <c r="Y187">
        <v>0</v>
      </c>
      <c r="Z187">
        <v>278</v>
      </c>
      <c r="AA187">
        <v>1274</v>
      </c>
      <c r="AB187">
        <v>841</v>
      </c>
      <c r="AC187">
        <v>224</v>
      </c>
      <c r="AD187">
        <v>65</v>
      </c>
      <c r="AE187">
        <v>34</v>
      </c>
      <c r="AF187">
        <v>73</v>
      </c>
      <c r="AG187">
        <v>814</v>
      </c>
      <c r="AH187">
        <v>306</v>
      </c>
      <c r="AI187">
        <v>4126</v>
      </c>
      <c r="AJ187">
        <v>103</v>
      </c>
      <c r="AK187">
        <v>0</v>
      </c>
      <c r="AL187">
        <v>39</v>
      </c>
      <c r="AM187">
        <v>205</v>
      </c>
      <c r="AN187">
        <v>675</v>
      </c>
      <c r="AO187">
        <v>100</v>
      </c>
      <c r="AP187">
        <v>1494</v>
      </c>
      <c r="AQ187">
        <v>319</v>
      </c>
      <c r="AR187">
        <v>2134</v>
      </c>
      <c r="AS187">
        <v>1526</v>
      </c>
      <c r="AT187">
        <v>3016</v>
      </c>
      <c r="AU187">
        <v>51635</v>
      </c>
      <c r="AV187">
        <v>18896</v>
      </c>
      <c r="AW187">
        <v>0.14000000000000001</v>
      </c>
      <c r="AX187">
        <v>70531</v>
      </c>
    </row>
    <row r="188" spans="1:50" x14ac:dyDescent="0.25">
      <c r="A188">
        <v>18.600000000000001</v>
      </c>
      <c r="B188">
        <v>305.85000000000002</v>
      </c>
      <c r="C188">
        <v>7.35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95333</v>
      </c>
      <c r="J188">
        <v>1.84</v>
      </c>
      <c r="K188">
        <v>63</v>
      </c>
      <c r="L188">
        <v>731</v>
      </c>
      <c r="M188">
        <v>0</v>
      </c>
      <c r="N188">
        <v>82</v>
      </c>
      <c r="O188">
        <v>3274</v>
      </c>
      <c r="P188">
        <v>982</v>
      </c>
      <c r="Q188">
        <v>1755</v>
      </c>
      <c r="R188">
        <v>45926</v>
      </c>
      <c r="S188">
        <v>25</v>
      </c>
      <c r="T188">
        <v>5729</v>
      </c>
      <c r="U188">
        <v>1048</v>
      </c>
      <c r="V188">
        <v>288</v>
      </c>
      <c r="W188">
        <v>5634</v>
      </c>
      <c r="X188">
        <v>374385</v>
      </c>
      <c r="Y188">
        <v>0</v>
      </c>
      <c r="Z188">
        <v>190</v>
      </c>
      <c r="AA188">
        <v>1216</v>
      </c>
      <c r="AB188">
        <v>691</v>
      </c>
      <c r="AC188">
        <v>268</v>
      </c>
      <c r="AD188">
        <v>85</v>
      </c>
      <c r="AE188">
        <v>0</v>
      </c>
      <c r="AF188">
        <v>106</v>
      </c>
      <c r="AG188">
        <v>709</v>
      </c>
      <c r="AH188">
        <v>149</v>
      </c>
      <c r="AI188">
        <v>4135</v>
      </c>
      <c r="AJ188">
        <v>0</v>
      </c>
      <c r="AK188">
        <v>208</v>
      </c>
      <c r="AL188">
        <v>0</v>
      </c>
      <c r="AM188">
        <v>196</v>
      </c>
      <c r="AN188">
        <v>642</v>
      </c>
      <c r="AO188">
        <v>178</v>
      </c>
      <c r="AP188">
        <v>1399</v>
      </c>
      <c r="AQ188">
        <v>451</v>
      </c>
      <c r="AR188">
        <v>2130</v>
      </c>
      <c r="AS188">
        <v>1423</v>
      </c>
      <c r="AT188">
        <v>2960</v>
      </c>
      <c r="AU188">
        <v>50525</v>
      </c>
      <c r="AV188">
        <v>18822</v>
      </c>
      <c r="AW188">
        <v>0.14099999999999999</v>
      </c>
      <c r="AX188">
        <v>69347</v>
      </c>
    </row>
    <row r="189" spans="1:50" x14ac:dyDescent="0.25">
      <c r="A189">
        <v>18.7</v>
      </c>
      <c r="B189">
        <v>306.85000000000002</v>
      </c>
      <c r="C189">
        <v>7.35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95328</v>
      </c>
      <c r="J189">
        <v>1.84</v>
      </c>
      <c r="K189">
        <v>102</v>
      </c>
      <c r="L189">
        <v>755</v>
      </c>
      <c r="M189">
        <v>0</v>
      </c>
      <c r="N189">
        <v>74</v>
      </c>
      <c r="O189">
        <v>3088</v>
      </c>
      <c r="P189">
        <v>886</v>
      </c>
      <c r="Q189">
        <v>1616</v>
      </c>
      <c r="R189">
        <v>44337</v>
      </c>
      <c r="S189">
        <v>57</v>
      </c>
      <c r="T189">
        <v>5887</v>
      </c>
      <c r="U189">
        <v>909</v>
      </c>
      <c r="V189">
        <v>305</v>
      </c>
      <c r="W189">
        <v>5706</v>
      </c>
      <c r="X189">
        <v>375585</v>
      </c>
      <c r="Y189">
        <v>0</v>
      </c>
      <c r="Z189">
        <v>297</v>
      </c>
      <c r="AA189">
        <v>1288</v>
      </c>
      <c r="AB189">
        <v>740</v>
      </c>
      <c r="AC189">
        <v>149</v>
      </c>
      <c r="AD189">
        <v>46</v>
      </c>
      <c r="AE189">
        <v>78</v>
      </c>
      <c r="AF189">
        <v>132</v>
      </c>
      <c r="AG189">
        <v>778</v>
      </c>
      <c r="AH189">
        <v>150</v>
      </c>
      <c r="AI189">
        <v>3938</v>
      </c>
      <c r="AJ189">
        <v>0</v>
      </c>
      <c r="AK189">
        <v>44</v>
      </c>
      <c r="AL189">
        <v>39</v>
      </c>
      <c r="AM189">
        <v>277</v>
      </c>
      <c r="AN189">
        <v>699</v>
      </c>
      <c r="AO189">
        <v>0</v>
      </c>
      <c r="AP189">
        <v>1361</v>
      </c>
      <c r="AQ189">
        <v>465</v>
      </c>
      <c r="AR189">
        <v>2302</v>
      </c>
      <c r="AS189">
        <v>1267</v>
      </c>
      <c r="AT189">
        <v>3028</v>
      </c>
      <c r="AU189">
        <v>51707</v>
      </c>
      <c r="AV189">
        <v>18569</v>
      </c>
      <c r="AW189">
        <v>0.14000000000000001</v>
      </c>
      <c r="AX189">
        <v>70276</v>
      </c>
    </row>
    <row r="190" spans="1:50" x14ac:dyDescent="0.25">
      <c r="A190">
        <v>18.8</v>
      </c>
      <c r="B190">
        <v>307.85000000000002</v>
      </c>
      <c r="C190">
        <v>7.35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95869</v>
      </c>
      <c r="J190">
        <v>1.9</v>
      </c>
      <c r="K190">
        <v>73</v>
      </c>
      <c r="L190">
        <v>738</v>
      </c>
      <c r="M190">
        <v>0</v>
      </c>
      <c r="N190">
        <v>102</v>
      </c>
      <c r="O190">
        <v>3123</v>
      </c>
      <c r="P190">
        <v>944</v>
      </c>
      <c r="Q190">
        <v>1716</v>
      </c>
      <c r="R190">
        <v>46446</v>
      </c>
      <c r="S190">
        <v>66</v>
      </c>
      <c r="T190">
        <v>5909</v>
      </c>
      <c r="U190">
        <v>979</v>
      </c>
      <c r="V190">
        <v>276</v>
      </c>
      <c r="W190">
        <v>5674</v>
      </c>
      <c r="X190">
        <v>376744</v>
      </c>
      <c r="Y190">
        <v>0</v>
      </c>
      <c r="Z190">
        <v>272</v>
      </c>
      <c r="AA190">
        <v>1295</v>
      </c>
      <c r="AB190">
        <v>774</v>
      </c>
      <c r="AC190">
        <v>176</v>
      </c>
      <c r="AD190">
        <v>0</v>
      </c>
      <c r="AE190">
        <v>33</v>
      </c>
      <c r="AF190">
        <v>15</v>
      </c>
      <c r="AG190">
        <v>708</v>
      </c>
      <c r="AH190">
        <v>222</v>
      </c>
      <c r="AI190">
        <v>4006</v>
      </c>
      <c r="AJ190">
        <v>0</v>
      </c>
      <c r="AK190">
        <v>86</v>
      </c>
      <c r="AL190">
        <v>0</v>
      </c>
      <c r="AM190">
        <v>222</v>
      </c>
      <c r="AN190">
        <v>713</v>
      </c>
      <c r="AO190">
        <v>97</v>
      </c>
      <c r="AP190">
        <v>1275</v>
      </c>
      <c r="AQ190">
        <v>358</v>
      </c>
      <c r="AR190">
        <v>2359</v>
      </c>
      <c r="AS190">
        <v>1366</v>
      </c>
      <c r="AT190">
        <v>3270</v>
      </c>
      <c r="AU190">
        <v>51311</v>
      </c>
      <c r="AV190">
        <v>18772</v>
      </c>
      <c r="AW190">
        <v>0.14099999999999999</v>
      </c>
      <c r="AX190">
        <v>70083</v>
      </c>
    </row>
    <row r="191" spans="1:50" x14ac:dyDescent="0.25">
      <c r="A191">
        <v>18.899999999999999</v>
      </c>
      <c r="B191">
        <v>308.85000000000002</v>
      </c>
      <c r="C191">
        <v>7.36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95893</v>
      </c>
      <c r="J191">
        <v>1.88</v>
      </c>
      <c r="K191">
        <v>77</v>
      </c>
      <c r="L191">
        <v>771</v>
      </c>
      <c r="M191">
        <v>0</v>
      </c>
      <c r="N191">
        <v>81</v>
      </c>
      <c r="O191">
        <v>3170</v>
      </c>
      <c r="P191">
        <v>931</v>
      </c>
      <c r="Q191">
        <v>1800</v>
      </c>
      <c r="R191">
        <v>46363</v>
      </c>
      <c r="S191">
        <v>112</v>
      </c>
      <c r="T191">
        <v>5883</v>
      </c>
      <c r="U191">
        <v>914</v>
      </c>
      <c r="V191">
        <v>351</v>
      </c>
      <c r="W191">
        <v>5506</v>
      </c>
      <c r="X191">
        <v>376803</v>
      </c>
      <c r="Y191">
        <v>0</v>
      </c>
      <c r="Z191">
        <v>216</v>
      </c>
      <c r="AA191">
        <v>1198</v>
      </c>
      <c r="AB191">
        <v>848</v>
      </c>
      <c r="AC191">
        <v>161</v>
      </c>
      <c r="AD191">
        <v>35</v>
      </c>
      <c r="AE191">
        <v>160</v>
      </c>
      <c r="AF191">
        <v>135</v>
      </c>
      <c r="AG191">
        <v>779</v>
      </c>
      <c r="AH191">
        <v>357</v>
      </c>
      <c r="AI191">
        <v>4030</v>
      </c>
      <c r="AJ191">
        <v>0</v>
      </c>
      <c r="AK191">
        <v>0</v>
      </c>
      <c r="AL191">
        <v>60</v>
      </c>
      <c r="AM191">
        <v>201</v>
      </c>
      <c r="AN191">
        <v>546</v>
      </c>
      <c r="AO191">
        <v>111</v>
      </c>
      <c r="AP191">
        <v>1403</v>
      </c>
      <c r="AQ191">
        <v>163</v>
      </c>
      <c r="AR191">
        <v>2231</v>
      </c>
      <c r="AS191">
        <v>1380</v>
      </c>
      <c r="AT191">
        <v>2985</v>
      </c>
      <c r="AU191">
        <v>51302</v>
      </c>
      <c r="AV191">
        <v>18883</v>
      </c>
      <c r="AW191">
        <v>0.14099999999999999</v>
      </c>
      <c r="AX191">
        <v>70185</v>
      </c>
    </row>
    <row r="192" spans="1:50" x14ac:dyDescent="0.25">
      <c r="A192">
        <v>19</v>
      </c>
      <c r="B192">
        <v>309.85000000000002</v>
      </c>
      <c r="C192">
        <v>7.36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92521</v>
      </c>
      <c r="J192">
        <v>1.72</v>
      </c>
      <c r="K192">
        <v>102</v>
      </c>
      <c r="L192">
        <v>720</v>
      </c>
      <c r="M192">
        <v>0</v>
      </c>
      <c r="N192">
        <v>71</v>
      </c>
      <c r="O192">
        <v>3194</v>
      </c>
      <c r="P192">
        <v>940</v>
      </c>
      <c r="Q192">
        <v>1742</v>
      </c>
      <c r="R192">
        <v>43673</v>
      </c>
      <c r="S192">
        <v>121</v>
      </c>
      <c r="T192">
        <v>5208</v>
      </c>
      <c r="U192">
        <v>973</v>
      </c>
      <c r="V192">
        <v>322</v>
      </c>
      <c r="W192">
        <v>5334</v>
      </c>
      <c r="X192">
        <v>360775</v>
      </c>
      <c r="Y192">
        <v>0</v>
      </c>
      <c r="Z192">
        <v>210</v>
      </c>
      <c r="AA192">
        <v>1124</v>
      </c>
      <c r="AB192">
        <v>720</v>
      </c>
      <c r="AC192">
        <v>101</v>
      </c>
      <c r="AD192">
        <v>0</v>
      </c>
      <c r="AE192">
        <v>18</v>
      </c>
      <c r="AF192">
        <v>134</v>
      </c>
      <c r="AG192">
        <v>777</v>
      </c>
      <c r="AH192">
        <v>268</v>
      </c>
      <c r="AI192">
        <v>4011</v>
      </c>
      <c r="AJ192">
        <v>0</v>
      </c>
      <c r="AK192">
        <v>78</v>
      </c>
      <c r="AL192">
        <v>72</v>
      </c>
      <c r="AM192">
        <v>197</v>
      </c>
      <c r="AN192">
        <v>549</v>
      </c>
      <c r="AO192">
        <v>105</v>
      </c>
      <c r="AP192">
        <v>1331</v>
      </c>
      <c r="AQ192">
        <v>288</v>
      </c>
      <c r="AR192">
        <v>2315</v>
      </c>
      <c r="AS192">
        <v>1289</v>
      </c>
      <c r="AT192">
        <v>2713</v>
      </c>
      <c r="AU192">
        <v>50307</v>
      </c>
      <c r="AV192">
        <v>18812</v>
      </c>
      <c r="AW192">
        <v>0.13900000000000001</v>
      </c>
      <c r="AX192">
        <v>69119</v>
      </c>
    </row>
    <row r="193" spans="1:50" x14ac:dyDescent="0.25">
      <c r="A193">
        <v>19.100000000000001</v>
      </c>
      <c r="B193">
        <v>310.85000000000002</v>
      </c>
      <c r="C193">
        <v>7.36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97708</v>
      </c>
      <c r="J193">
        <v>1.8</v>
      </c>
      <c r="K193">
        <v>121</v>
      </c>
      <c r="L193">
        <v>759</v>
      </c>
      <c r="M193">
        <v>0</v>
      </c>
      <c r="N193">
        <v>102</v>
      </c>
      <c r="O193">
        <v>3406</v>
      </c>
      <c r="P193">
        <v>964</v>
      </c>
      <c r="Q193">
        <v>1742</v>
      </c>
      <c r="R193">
        <v>45831</v>
      </c>
      <c r="S193">
        <v>0</v>
      </c>
      <c r="T193">
        <v>6032</v>
      </c>
      <c r="U193">
        <v>974</v>
      </c>
      <c r="V193">
        <v>271</v>
      </c>
      <c r="W193">
        <v>5749</v>
      </c>
      <c r="X193">
        <v>384423</v>
      </c>
      <c r="Y193">
        <v>0</v>
      </c>
      <c r="Z193">
        <v>245</v>
      </c>
      <c r="AA193">
        <v>1387</v>
      </c>
      <c r="AB193">
        <v>896</v>
      </c>
      <c r="AC193">
        <v>212</v>
      </c>
      <c r="AD193">
        <v>34</v>
      </c>
      <c r="AE193">
        <v>88</v>
      </c>
      <c r="AF193">
        <v>70</v>
      </c>
      <c r="AG193">
        <v>770</v>
      </c>
      <c r="AH193">
        <v>393</v>
      </c>
      <c r="AI193">
        <v>3979</v>
      </c>
      <c r="AJ193">
        <v>0</v>
      </c>
      <c r="AK193">
        <v>0</v>
      </c>
      <c r="AL193">
        <v>0</v>
      </c>
      <c r="AM193">
        <v>128</v>
      </c>
      <c r="AN193">
        <v>715</v>
      </c>
      <c r="AO193">
        <v>49</v>
      </c>
      <c r="AP193">
        <v>1559</v>
      </c>
      <c r="AQ193">
        <v>240</v>
      </c>
      <c r="AR193">
        <v>2468</v>
      </c>
      <c r="AS193">
        <v>1361</v>
      </c>
      <c r="AT193">
        <v>2944</v>
      </c>
      <c r="AU193">
        <v>52118</v>
      </c>
      <c r="AV193">
        <v>19199</v>
      </c>
      <c r="AW193">
        <v>0.14199999999999999</v>
      </c>
      <c r="AX193">
        <v>71317</v>
      </c>
    </row>
    <row r="194" spans="1:50" x14ac:dyDescent="0.25">
      <c r="A194">
        <v>19.2</v>
      </c>
      <c r="B194">
        <v>311.85000000000002</v>
      </c>
      <c r="C194">
        <v>7.36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95753</v>
      </c>
      <c r="J194">
        <v>1.88</v>
      </c>
      <c r="K194">
        <v>75</v>
      </c>
      <c r="L194">
        <v>680</v>
      </c>
      <c r="M194">
        <v>0</v>
      </c>
      <c r="N194">
        <v>70</v>
      </c>
      <c r="O194">
        <v>3444</v>
      </c>
      <c r="P194">
        <v>904</v>
      </c>
      <c r="Q194">
        <v>1722</v>
      </c>
      <c r="R194">
        <v>45826</v>
      </c>
      <c r="S194">
        <v>45</v>
      </c>
      <c r="T194">
        <v>5678</v>
      </c>
      <c r="U194">
        <v>904</v>
      </c>
      <c r="V194">
        <v>374</v>
      </c>
      <c r="W194">
        <v>5744</v>
      </c>
      <c r="X194">
        <v>374094</v>
      </c>
      <c r="Y194">
        <v>0</v>
      </c>
      <c r="Z194">
        <v>236</v>
      </c>
      <c r="AA194">
        <v>1308</v>
      </c>
      <c r="AB194">
        <v>748</v>
      </c>
      <c r="AC194">
        <v>139</v>
      </c>
      <c r="AD194">
        <v>45</v>
      </c>
      <c r="AE194">
        <v>27</v>
      </c>
      <c r="AF194">
        <v>85</v>
      </c>
      <c r="AG194">
        <v>867</v>
      </c>
      <c r="AH194">
        <v>105</v>
      </c>
      <c r="AI194">
        <v>4171</v>
      </c>
      <c r="AJ194">
        <v>0</v>
      </c>
      <c r="AK194">
        <v>45</v>
      </c>
      <c r="AL194">
        <v>41</v>
      </c>
      <c r="AM194">
        <v>232</v>
      </c>
      <c r="AN194">
        <v>657</v>
      </c>
      <c r="AO194">
        <v>100</v>
      </c>
      <c r="AP194">
        <v>1397</v>
      </c>
      <c r="AQ194">
        <v>480</v>
      </c>
      <c r="AR194">
        <v>2194</v>
      </c>
      <c r="AS194">
        <v>1409</v>
      </c>
      <c r="AT194">
        <v>2821</v>
      </c>
      <c r="AU194">
        <v>51617</v>
      </c>
      <c r="AV194">
        <v>18727</v>
      </c>
      <c r="AW194">
        <v>0.14099999999999999</v>
      </c>
      <c r="AX194">
        <v>70344</v>
      </c>
    </row>
    <row r="195" spans="1:50" x14ac:dyDescent="0.25">
      <c r="A195">
        <v>19.3</v>
      </c>
      <c r="B195">
        <v>312.85000000000002</v>
      </c>
      <c r="C195">
        <v>7.36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96001</v>
      </c>
      <c r="J195">
        <v>1.75</v>
      </c>
      <c r="K195">
        <v>81</v>
      </c>
      <c r="L195">
        <v>770</v>
      </c>
      <c r="M195">
        <v>0</v>
      </c>
      <c r="N195">
        <v>118</v>
      </c>
      <c r="O195">
        <v>3198</v>
      </c>
      <c r="P195">
        <v>1002</v>
      </c>
      <c r="Q195">
        <v>1783</v>
      </c>
      <c r="R195">
        <v>47007</v>
      </c>
      <c r="S195">
        <v>0</v>
      </c>
      <c r="T195">
        <v>5979</v>
      </c>
      <c r="U195">
        <v>920</v>
      </c>
      <c r="V195">
        <v>348</v>
      </c>
      <c r="W195">
        <v>5680</v>
      </c>
      <c r="X195">
        <v>377997</v>
      </c>
      <c r="Y195">
        <v>0</v>
      </c>
      <c r="Z195">
        <v>169</v>
      </c>
      <c r="AA195">
        <v>1011</v>
      </c>
      <c r="AB195">
        <v>728</v>
      </c>
      <c r="AC195">
        <v>61</v>
      </c>
      <c r="AD195">
        <v>13</v>
      </c>
      <c r="AE195">
        <v>0</v>
      </c>
      <c r="AF195">
        <v>125</v>
      </c>
      <c r="AG195">
        <v>839</v>
      </c>
      <c r="AH195">
        <v>321</v>
      </c>
      <c r="AI195">
        <v>3921</v>
      </c>
      <c r="AJ195">
        <v>0</v>
      </c>
      <c r="AK195">
        <v>132</v>
      </c>
      <c r="AL195">
        <v>0</v>
      </c>
      <c r="AM195">
        <v>314</v>
      </c>
      <c r="AN195">
        <v>614</v>
      </c>
      <c r="AO195">
        <v>85</v>
      </c>
      <c r="AP195">
        <v>1400</v>
      </c>
      <c r="AQ195">
        <v>271</v>
      </c>
      <c r="AR195">
        <v>2366</v>
      </c>
      <c r="AS195">
        <v>1355</v>
      </c>
      <c r="AT195">
        <v>2816</v>
      </c>
      <c r="AU195">
        <v>51285</v>
      </c>
      <c r="AV195">
        <v>18867</v>
      </c>
      <c r="AW195">
        <v>0.14099999999999999</v>
      </c>
      <c r="AX195">
        <v>70152</v>
      </c>
    </row>
    <row r="196" spans="1:50" x14ac:dyDescent="0.25">
      <c r="A196">
        <v>19.399999999999999</v>
      </c>
      <c r="B196">
        <v>313.85000000000002</v>
      </c>
      <c r="C196">
        <v>7.36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96136</v>
      </c>
      <c r="J196">
        <v>1.77</v>
      </c>
      <c r="K196">
        <v>93</v>
      </c>
      <c r="L196">
        <v>817</v>
      </c>
      <c r="M196">
        <v>0</v>
      </c>
      <c r="N196">
        <v>105</v>
      </c>
      <c r="O196">
        <v>3262</v>
      </c>
      <c r="P196">
        <v>953</v>
      </c>
      <c r="Q196">
        <v>1740</v>
      </c>
      <c r="R196">
        <v>46438</v>
      </c>
      <c r="S196">
        <v>52</v>
      </c>
      <c r="T196">
        <v>5825</v>
      </c>
      <c r="U196">
        <v>984</v>
      </c>
      <c r="V196">
        <v>333</v>
      </c>
      <c r="W196">
        <v>5527</v>
      </c>
      <c r="X196">
        <v>377694</v>
      </c>
      <c r="Y196">
        <v>0</v>
      </c>
      <c r="Z196">
        <v>294</v>
      </c>
      <c r="AA196">
        <v>1297</v>
      </c>
      <c r="AB196">
        <v>823</v>
      </c>
      <c r="AC196">
        <v>156</v>
      </c>
      <c r="AD196">
        <v>35</v>
      </c>
      <c r="AE196">
        <v>71</v>
      </c>
      <c r="AF196">
        <v>129</v>
      </c>
      <c r="AG196">
        <v>804</v>
      </c>
      <c r="AH196">
        <v>166</v>
      </c>
      <c r="AI196">
        <v>3998</v>
      </c>
      <c r="AJ196">
        <v>0</v>
      </c>
      <c r="AK196">
        <v>268</v>
      </c>
      <c r="AL196">
        <v>60</v>
      </c>
      <c r="AM196">
        <v>258</v>
      </c>
      <c r="AN196">
        <v>686</v>
      </c>
      <c r="AO196">
        <v>76</v>
      </c>
      <c r="AP196">
        <v>1344</v>
      </c>
      <c r="AQ196">
        <v>468</v>
      </c>
      <c r="AR196">
        <v>2375</v>
      </c>
      <c r="AS196">
        <v>1371</v>
      </c>
      <c r="AT196">
        <v>2875</v>
      </c>
      <c r="AU196">
        <v>50160</v>
      </c>
      <c r="AV196">
        <v>18623</v>
      </c>
      <c r="AW196">
        <v>0.14099999999999999</v>
      </c>
      <c r="AX196">
        <v>68783</v>
      </c>
    </row>
    <row r="197" spans="1:50" x14ac:dyDescent="0.25">
      <c r="A197">
        <v>19.5</v>
      </c>
      <c r="B197">
        <v>314.85000000000002</v>
      </c>
      <c r="C197">
        <v>7.36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96526</v>
      </c>
      <c r="J197">
        <v>1.81</v>
      </c>
      <c r="K197">
        <v>144</v>
      </c>
      <c r="L197">
        <v>731</v>
      </c>
      <c r="M197">
        <v>0</v>
      </c>
      <c r="N197">
        <v>128</v>
      </c>
      <c r="O197">
        <v>3236</v>
      </c>
      <c r="P197">
        <v>957</v>
      </c>
      <c r="Q197">
        <v>1825</v>
      </c>
      <c r="R197">
        <v>46400</v>
      </c>
      <c r="S197">
        <v>26</v>
      </c>
      <c r="T197">
        <v>5727</v>
      </c>
      <c r="U197">
        <v>985</v>
      </c>
      <c r="V197">
        <v>198</v>
      </c>
      <c r="W197">
        <v>5635</v>
      </c>
      <c r="X197">
        <v>380491</v>
      </c>
      <c r="Y197">
        <v>0</v>
      </c>
      <c r="Z197">
        <v>225</v>
      </c>
      <c r="AA197">
        <v>1254</v>
      </c>
      <c r="AB197">
        <v>820</v>
      </c>
      <c r="AC197">
        <v>148</v>
      </c>
      <c r="AD197">
        <v>0</v>
      </c>
      <c r="AE197">
        <v>91</v>
      </c>
      <c r="AF197">
        <v>152</v>
      </c>
      <c r="AG197">
        <v>687</v>
      </c>
      <c r="AH197">
        <v>127</v>
      </c>
      <c r="AI197">
        <v>4029</v>
      </c>
      <c r="AJ197">
        <v>0</v>
      </c>
      <c r="AK197">
        <v>0</v>
      </c>
      <c r="AL197">
        <v>41</v>
      </c>
      <c r="AM197">
        <v>194</v>
      </c>
      <c r="AN197">
        <v>573</v>
      </c>
      <c r="AO197">
        <v>29</v>
      </c>
      <c r="AP197">
        <v>1437</v>
      </c>
      <c r="AQ197">
        <v>533</v>
      </c>
      <c r="AR197">
        <v>2094</v>
      </c>
      <c r="AS197">
        <v>1407</v>
      </c>
      <c r="AT197">
        <v>3315</v>
      </c>
      <c r="AU197">
        <v>51383</v>
      </c>
      <c r="AV197">
        <v>18746</v>
      </c>
      <c r="AW197">
        <v>0.14099999999999999</v>
      </c>
      <c r="AX197">
        <v>70129</v>
      </c>
    </row>
    <row r="198" spans="1:50" x14ac:dyDescent="0.25">
      <c r="A198">
        <v>19.600000000000001</v>
      </c>
      <c r="B198">
        <v>315.85000000000002</v>
      </c>
      <c r="C198">
        <v>7.36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97030</v>
      </c>
      <c r="J198">
        <v>1.8</v>
      </c>
      <c r="K198">
        <v>133</v>
      </c>
      <c r="L198">
        <v>755</v>
      </c>
      <c r="M198">
        <v>0</v>
      </c>
      <c r="N198">
        <v>96</v>
      </c>
      <c r="O198">
        <v>3334</v>
      </c>
      <c r="P198">
        <v>904</v>
      </c>
      <c r="Q198">
        <v>1756</v>
      </c>
      <c r="R198">
        <v>46189</v>
      </c>
      <c r="S198">
        <v>0</v>
      </c>
      <c r="T198">
        <v>5871</v>
      </c>
      <c r="U198">
        <v>896</v>
      </c>
      <c r="V198">
        <v>260</v>
      </c>
      <c r="W198">
        <v>5692</v>
      </c>
      <c r="X198">
        <v>382657</v>
      </c>
      <c r="Y198">
        <v>0</v>
      </c>
      <c r="Z198">
        <v>239</v>
      </c>
      <c r="AA198">
        <v>1223</v>
      </c>
      <c r="AB198">
        <v>807</v>
      </c>
      <c r="AC198">
        <v>119</v>
      </c>
      <c r="AD198">
        <v>0</v>
      </c>
      <c r="AE198">
        <v>26</v>
      </c>
      <c r="AF198">
        <v>104</v>
      </c>
      <c r="AG198">
        <v>710</v>
      </c>
      <c r="AH198">
        <v>171</v>
      </c>
      <c r="AI198">
        <v>3955</v>
      </c>
      <c r="AJ198">
        <v>0</v>
      </c>
      <c r="AK198">
        <v>165</v>
      </c>
      <c r="AL198">
        <v>0</v>
      </c>
      <c r="AM198">
        <v>357</v>
      </c>
      <c r="AN198">
        <v>709</v>
      </c>
      <c r="AO198">
        <v>71</v>
      </c>
      <c r="AP198">
        <v>1492</v>
      </c>
      <c r="AQ198">
        <v>378</v>
      </c>
      <c r="AR198">
        <v>2366</v>
      </c>
      <c r="AS198">
        <v>1422</v>
      </c>
      <c r="AT198">
        <v>3167</v>
      </c>
      <c r="AU198">
        <v>51752</v>
      </c>
      <c r="AV198">
        <v>19101</v>
      </c>
      <c r="AW198">
        <v>0.14199999999999999</v>
      </c>
      <c r="AX198">
        <v>70853</v>
      </c>
    </row>
    <row r="199" spans="1:50" x14ac:dyDescent="0.25">
      <c r="A199">
        <v>19.7</v>
      </c>
      <c r="B199">
        <v>316.85000000000002</v>
      </c>
      <c r="C199">
        <v>7.36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95691</v>
      </c>
      <c r="J199">
        <v>1.85</v>
      </c>
      <c r="K199">
        <v>115</v>
      </c>
      <c r="L199">
        <v>714</v>
      </c>
      <c r="M199">
        <v>0</v>
      </c>
      <c r="N199">
        <v>94</v>
      </c>
      <c r="O199">
        <v>3360</v>
      </c>
      <c r="P199">
        <v>966</v>
      </c>
      <c r="Q199">
        <v>1708</v>
      </c>
      <c r="R199">
        <v>45318</v>
      </c>
      <c r="S199">
        <v>92</v>
      </c>
      <c r="T199">
        <v>5433</v>
      </c>
      <c r="U199">
        <v>969</v>
      </c>
      <c r="V199">
        <v>310</v>
      </c>
      <c r="W199">
        <v>5549</v>
      </c>
      <c r="X199">
        <v>374159</v>
      </c>
      <c r="Y199">
        <v>0</v>
      </c>
      <c r="Z199">
        <v>222</v>
      </c>
      <c r="AA199">
        <v>1223</v>
      </c>
      <c r="AB199">
        <v>743</v>
      </c>
      <c r="AC199">
        <v>152</v>
      </c>
      <c r="AD199">
        <v>0</v>
      </c>
      <c r="AE199">
        <v>7</v>
      </c>
      <c r="AF199">
        <v>0</v>
      </c>
      <c r="AG199">
        <v>774</v>
      </c>
      <c r="AH199">
        <v>118</v>
      </c>
      <c r="AI199">
        <v>4033</v>
      </c>
      <c r="AJ199">
        <v>0</v>
      </c>
      <c r="AK199">
        <v>33</v>
      </c>
      <c r="AL199">
        <v>84</v>
      </c>
      <c r="AM199">
        <v>167</v>
      </c>
      <c r="AN199">
        <v>680</v>
      </c>
      <c r="AO199">
        <v>23</v>
      </c>
      <c r="AP199">
        <v>1297</v>
      </c>
      <c r="AQ199">
        <v>366</v>
      </c>
      <c r="AR199">
        <v>2386</v>
      </c>
      <c r="AS199">
        <v>1526</v>
      </c>
      <c r="AT199">
        <v>3117</v>
      </c>
      <c r="AU199">
        <v>51124</v>
      </c>
      <c r="AV199">
        <v>19090</v>
      </c>
      <c r="AW199">
        <v>0.14099999999999999</v>
      </c>
      <c r="AX199">
        <v>70214</v>
      </c>
    </row>
    <row r="200" spans="1:50" x14ac:dyDescent="0.25">
      <c r="A200">
        <v>19.8</v>
      </c>
      <c r="B200">
        <v>317.85000000000002</v>
      </c>
      <c r="C200">
        <v>7.36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96317</v>
      </c>
      <c r="J200">
        <v>1.8</v>
      </c>
      <c r="K200">
        <v>127</v>
      </c>
      <c r="L200">
        <v>715</v>
      </c>
      <c r="M200">
        <v>0</v>
      </c>
      <c r="N200">
        <v>150</v>
      </c>
      <c r="O200">
        <v>3297</v>
      </c>
      <c r="P200">
        <v>947</v>
      </c>
      <c r="Q200">
        <v>1681</v>
      </c>
      <c r="R200">
        <v>46770</v>
      </c>
      <c r="S200">
        <v>0</v>
      </c>
      <c r="T200">
        <v>5937</v>
      </c>
      <c r="U200">
        <v>854</v>
      </c>
      <c r="V200">
        <v>305</v>
      </c>
      <c r="W200">
        <v>5636</v>
      </c>
      <c r="X200">
        <v>377259</v>
      </c>
      <c r="Y200">
        <v>0</v>
      </c>
      <c r="Z200">
        <v>261</v>
      </c>
      <c r="AA200">
        <v>1202</v>
      </c>
      <c r="AB200">
        <v>734</v>
      </c>
      <c r="AC200">
        <v>88</v>
      </c>
      <c r="AD200">
        <v>45</v>
      </c>
      <c r="AE200">
        <v>22</v>
      </c>
      <c r="AF200">
        <v>54</v>
      </c>
      <c r="AG200">
        <v>788</v>
      </c>
      <c r="AH200">
        <v>219</v>
      </c>
      <c r="AI200">
        <v>4129</v>
      </c>
      <c r="AJ200">
        <v>19</v>
      </c>
      <c r="AK200">
        <v>133</v>
      </c>
      <c r="AL200">
        <v>65</v>
      </c>
      <c r="AM200">
        <v>279</v>
      </c>
      <c r="AN200">
        <v>625</v>
      </c>
      <c r="AO200">
        <v>27</v>
      </c>
      <c r="AP200">
        <v>1393</v>
      </c>
      <c r="AQ200">
        <v>506</v>
      </c>
      <c r="AR200">
        <v>2302</v>
      </c>
      <c r="AS200">
        <v>1341</v>
      </c>
      <c r="AT200">
        <v>3554</v>
      </c>
      <c r="AU200">
        <v>51512</v>
      </c>
      <c r="AV200">
        <v>19055</v>
      </c>
      <c r="AW200">
        <v>0.14199999999999999</v>
      </c>
      <c r="AX200">
        <v>70567</v>
      </c>
    </row>
    <row r="201" spans="1:50" x14ac:dyDescent="0.25">
      <c r="A201">
        <v>19.899999999999999</v>
      </c>
      <c r="B201">
        <v>318.85000000000002</v>
      </c>
      <c r="C201">
        <v>7.36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95242</v>
      </c>
      <c r="J201">
        <v>1.85</v>
      </c>
      <c r="K201">
        <v>108</v>
      </c>
      <c r="L201">
        <v>674</v>
      </c>
      <c r="M201">
        <v>0</v>
      </c>
      <c r="N201">
        <v>73</v>
      </c>
      <c r="O201">
        <v>3208</v>
      </c>
      <c r="P201">
        <v>1001</v>
      </c>
      <c r="Q201">
        <v>1760</v>
      </c>
      <c r="R201">
        <v>45073</v>
      </c>
      <c r="S201">
        <v>7</v>
      </c>
      <c r="T201">
        <v>5812</v>
      </c>
      <c r="U201">
        <v>903</v>
      </c>
      <c r="V201">
        <v>322</v>
      </c>
      <c r="W201">
        <v>5325</v>
      </c>
      <c r="X201">
        <v>371837</v>
      </c>
      <c r="Y201">
        <v>0</v>
      </c>
      <c r="Z201">
        <v>239</v>
      </c>
      <c r="AA201">
        <v>1243</v>
      </c>
      <c r="AB201">
        <v>774</v>
      </c>
      <c r="AC201">
        <v>148</v>
      </c>
      <c r="AD201">
        <v>0</v>
      </c>
      <c r="AE201">
        <v>39</v>
      </c>
      <c r="AF201">
        <v>0</v>
      </c>
      <c r="AG201">
        <v>735</v>
      </c>
      <c r="AH201">
        <v>230</v>
      </c>
      <c r="AI201">
        <v>3789</v>
      </c>
      <c r="AJ201">
        <v>11</v>
      </c>
      <c r="AK201">
        <v>163</v>
      </c>
      <c r="AL201">
        <v>63</v>
      </c>
      <c r="AM201">
        <v>225</v>
      </c>
      <c r="AN201">
        <v>732</v>
      </c>
      <c r="AO201">
        <v>149</v>
      </c>
      <c r="AP201">
        <v>1414</v>
      </c>
      <c r="AQ201">
        <v>276</v>
      </c>
      <c r="AR201">
        <v>2353</v>
      </c>
      <c r="AS201">
        <v>1349</v>
      </c>
      <c r="AT201">
        <v>2818</v>
      </c>
      <c r="AU201">
        <v>52164</v>
      </c>
      <c r="AV201">
        <v>18737</v>
      </c>
      <c r="AW201">
        <v>0.14099999999999999</v>
      </c>
      <c r="AX201">
        <v>70901</v>
      </c>
    </row>
    <row r="202" spans="1:50" x14ac:dyDescent="0.25">
      <c r="A202">
        <v>20</v>
      </c>
      <c r="B202">
        <v>319.85000000000002</v>
      </c>
      <c r="C202">
        <v>7.36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96590</v>
      </c>
      <c r="J202">
        <v>1.75</v>
      </c>
      <c r="K202">
        <v>127</v>
      </c>
      <c r="L202">
        <v>818</v>
      </c>
      <c r="M202">
        <v>0</v>
      </c>
      <c r="N202">
        <v>106</v>
      </c>
      <c r="O202">
        <v>3267</v>
      </c>
      <c r="P202">
        <v>942</v>
      </c>
      <c r="Q202">
        <v>1722</v>
      </c>
      <c r="R202">
        <v>47598</v>
      </c>
      <c r="S202">
        <v>0</v>
      </c>
      <c r="T202">
        <v>5709</v>
      </c>
      <c r="U202">
        <v>933</v>
      </c>
      <c r="V202">
        <v>283</v>
      </c>
      <c r="W202">
        <v>5564</v>
      </c>
      <c r="X202">
        <v>377397</v>
      </c>
      <c r="Y202">
        <v>95</v>
      </c>
      <c r="Z202">
        <v>228</v>
      </c>
      <c r="AA202">
        <v>1264</v>
      </c>
      <c r="AB202">
        <v>748</v>
      </c>
      <c r="AC202">
        <v>246</v>
      </c>
      <c r="AD202">
        <v>18</v>
      </c>
      <c r="AE202">
        <v>61</v>
      </c>
      <c r="AF202">
        <v>97</v>
      </c>
      <c r="AG202">
        <v>800</v>
      </c>
      <c r="AH202">
        <v>333</v>
      </c>
      <c r="AI202">
        <v>3931</v>
      </c>
      <c r="AJ202">
        <v>0</v>
      </c>
      <c r="AK202">
        <v>134</v>
      </c>
      <c r="AL202">
        <v>50</v>
      </c>
      <c r="AM202">
        <v>156</v>
      </c>
      <c r="AN202">
        <v>694</v>
      </c>
      <c r="AO202">
        <v>47</v>
      </c>
      <c r="AP202">
        <v>1435</v>
      </c>
      <c r="AQ202">
        <v>167</v>
      </c>
      <c r="AR202">
        <v>2282</v>
      </c>
      <c r="AS202">
        <v>1419</v>
      </c>
      <c r="AT202">
        <v>2281</v>
      </c>
      <c r="AU202">
        <v>52175</v>
      </c>
      <c r="AV202">
        <v>18909</v>
      </c>
      <c r="AW202">
        <v>0.14199999999999999</v>
      </c>
      <c r="AX202">
        <v>71084</v>
      </c>
    </row>
    <row r="203" spans="1:50" x14ac:dyDescent="0.25">
      <c r="A203">
        <v>20.100000000000001</v>
      </c>
      <c r="B203">
        <v>320.85000000000002</v>
      </c>
      <c r="C203">
        <v>7.36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96396</v>
      </c>
      <c r="J203">
        <v>1.77</v>
      </c>
      <c r="K203">
        <v>117</v>
      </c>
      <c r="L203">
        <v>728</v>
      </c>
      <c r="M203">
        <v>0</v>
      </c>
      <c r="N203">
        <v>85</v>
      </c>
      <c r="O203">
        <v>3209</v>
      </c>
      <c r="P203">
        <v>945</v>
      </c>
      <c r="Q203">
        <v>1788</v>
      </c>
      <c r="R203">
        <v>45792</v>
      </c>
      <c r="S203">
        <v>0</v>
      </c>
      <c r="T203">
        <v>5790</v>
      </c>
      <c r="U203">
        <v>916</v>
      </c>
      <c r="V203">
        <v>419</v>
      </c>
      <c r="W203">
        <v>5431</v>
      </c>
      <c r="X203">
        <v>378287</v>
      </c>
      <c r="Y203">
        <v>0</v>
      </c>
      <c r="Z203">
        <v>212</v>
      </c>
      <c r="AA203">
        <v>1132</v>
      </c>
      <c r="AB203">
        <v>704</v>
      </c>
      <c r="AC203">
        <v>70</v>
      </c>
      <c r="AD203">
        <v>0</v>
      </c>
      <c r="AE203">
        <v>0</v>
      </c>
      <c r="AF203">
        <v>0</v>
      </c>
      <c r="AG203">
        <v>808</v>
      </c>
      <c r="AH203">
        <v>113</v>
      </c>
      <c r="AI203">
        <v>3848</v>
      </c>
      <c r="AJ203">
        <v>0</v>
      </c>
      <c r="AK203">
        <v>69</v>
      </c>
      <c r="AL203">
        <v>85</v>
      </c>
      <c r="AM203">
        <v>206</v>
      </c>
      <c r="AN203">
        <v>560</v>
      </c>
      <c r="AO203">
        <v>99</v>
      </c>
      <c r="AP203">
        <v>1438</v>
      </c>
      <c r="AQ203">
        <v>526</v>
      </c>
      <c r="AR203">
        <v>2312</v>
      </c>
      <c r="AS203">
        <v>1341</v>
      </c>
      <c r="AT203">
        <v>2960</v>
      </c>
      <c r="AU203">
        <v>52048</v>
      </c>
      <c r="AV203">
        <v>19242</v>
      </c>
      <c r="AW203">
        <v>0.14199999999999999</v>
      </c>
      <c r="AX203">
        <v>71290</v>
      </c>
    </row>
    <row r="204" spans="1:50" x14ac:dyDescent="0.25">
      <c r="A204">
        <v>20.2</v>
      </c>
      <c r="B204">
        <v>321.85000000000002</v>
      </c>
      <c r="C204">
        <v>7.36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96101</v>
      </c>
      <c r="J204">
        <v>1.89</v>
      </c>
      <c r="K204">
        <v>85</v>
      </c>
      <c r="L204">
        <v>762</v>
      </c>
      <c r="M204">
        <v>0</v>
      </c>
      <c r="N204">
        <v>92</v>
      </c>
      <c r="O204">
        <v>2993</v>
      </c>
      <c r="P204">
        <v>922</v>
      </c>
      <c r="Q204">
        <v>1780</v>
      </c>
      <c r="R204">
        <v>46660</v>
      </c>
      <c r="S204">
        <v>54</v>
      </c>
      <c r="T204">
        <v>5843</v>
      </c>
      <c r="U204">
        <v>978</v>
      </c>
      <c r="V204">
        <v>275</v>
      </c>
      <c r="W204">
        <v>5554</v>
      </c>
      <c r="X204">
        <v>378136</v>
      </c>
      <c r="Y204">
        <v>0</v>
      </c>
      <c r="Z204">
        <v>266</v>
      </c>
      <c r="AA204">
        <v>1274</v>
      </c>
      <c r="AB204">
        <v>784</v>
      </c>
      <c r="AC204">
        <v>233</v>
      </c>
      <c r="AD204">
        <v>153</v>
      </c>
      <c r="AE204">
        <v>0</v>
      </c>
      <c r="AF204">
        <v>80</v>
      </c>
      <c r="AG204">
        <v>864</v>
      </c>
      <c r="AH204">
        <v>385</v>
      </c>
      <c r="AI204">
        <v>3901</v>
      </c>
      <c r="AJ204">
        <v>0</v>
      </c>
      <c r="AK204">
        <v>59</v>
      </c>
      <c r="AL204">
        <v>15</v>
      </c>
      <c r="AM204">
        <v>241</v>
      </c>
      <c r="AN204">
        <v>576</v>
      </c>
      <c r="AO204">
        <v>115</v>
      </c>
      <c r="AP204">
        <v>1457</v>
      </c>
      <c r="AQ204">
        <v>267</v>
      </c>
      <c r="AR204">
        <v>2310</v>
      </c>
      <c r="AS204">
        <v>1343</v>
      </c>
      <c r="AT204">
        <v>3005</v>
      </c>
      <c r="AU204">
        <v>51899</v>
      </c>
      <c r="AV204">
        <v>19039</v>
      </c>
      <c r="AW204">
        <v>0.14099999999999999</v>
      </c>
      <c r="AX204">
        <v>70938</v>
      </c>
    </row>
    <row r="205" spans="1:50" x14ac:dyDescent="0.25">
      <c r="A205">
        <v>20.3</v>
      </c>
      <c r="B205">
        <v>322.85000000000002</v>
      </c>
      <c r="C205">
        <v>7.37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94960</v>
      </c>
      <c r="J205">
        <v>1.75</v>
      </c>
      <c r="K205">
        <v>97</v>
      </c>
      <c r="L205">
        <v>639</v>
      </c>
      <c r="M205">
        <v>0</v>
      </c>
      <c r="N205">
        <v>44</v>
      </c>
      <c r="O205">
        <v>3249</v>
      </c>
      <c r="P205">
        <v>984</v>
      </c>
      <c r="Q205">
        <v>1701</v>
      </c>
      <c r="R205">
        <v>46197</v>
      </c>
      <c r="S205">
        <v>34</v>
      </c>
      <c r="T205">
        <v>5601</v>
      </c>
      <c r="U205">
        <v>925</v>
      </c>
      <c r="V205">
        <v>274</v>
      </c>
      <c r="W205">
        <v>5781</v>
      </c>
      <c r="X205">
        <v>365880</v>
      </c>
      <c r="Y205">
        <v>0</v>
      </c>
      <c r="Z205">
        <v>254</v>
      </c>
      <c r="AA205">
        <v>1160</v>
      </c>
      <c r="AB205">
        <v>779</v>
      </c>
      <c r="AC205">
        <v>71</v>
      </c>
      <c r="AD205">
        <v>0</v>
      </c>
      <c r="AE205">
        <v>0</v>
      </c>
      <c r="AF205">
        <v>58</v>
      </c>
      <c r="AG205">
        <v>830</v>
      </c>
      <c r="AH205">
        <v>201</v>
      </c>
      <c r="AI205">
        <v>4287</v>
      </c>
      <c r="AJ205">
        <v>70</v>
      </c>
      <c r="AK205">
        <v>170</v>
      </c>
      <c r="AL205">
        <v>26</v>
      </c>
      <c r="AM205">
        <v>244</v>
      </c>
      <c r="AN205">
        <v>569</v>
      </c>
      <c r="AO205">
        <v>256</v>
      </c>
      <c r="AP205">
        <v>1228</v>
      </c>
      <c r="AQ205">
        <v>295</v>
      </c>
      <c r="AR205">
        <v>2074</v>
      </c>
      <c r="AS205">
        <v>1334</v>
      </c>
      <c r="AT205">
        <v>2868</v>
      </c>
      <c r="AU205">
        <v>52957</v>
      </c>
      <c r="AV205">
        <v>18874</v>
      </c>
      <c r="AW205">
        <v>0.14199999999999999</v>
      </c>
      <c r="AX205">
        <v>71831</v>
      </c>
    </row>
    <row r="206" spans="1:50" x14ac:dyDescent="0.25">
      <c r="A206">
        <v>20.399999999999999</v>
      </c>
      <c r="B206">
        <v>323.85000000000002</v>
      </c>
      <c r="C206">
        <v>7.37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96370</v>
      </c>
      <c r="J206">
        <v>1.85</v>
      </c>
      <c r="K206">
        <v>133</v>
      </c>
      <c r="L206">
        <v>721</v>
      </c>
      <c r="M206">
        <v>0</v>
      </c>
      <c r="N206">
        <v>79</v>
      </c>
      <c r="O206">
        <v>3210</v>
      </c>
      <c r="P206">
        <v>973</v>
      </c>
      <c r="Q206">
        <v>1681</v>
      </c>
      <c r="R206">
        <v>46649</v>
      </c>
      <c r="S206">
        <v>109</v>
      </c>
      <c r="T206">
        <v>5690</v>
      </c>
      <c r="U206">
        <v>1038</v>
      </c>
      <c r="V206">
        <v>336</v>
      </c>
      <c r="W206">
        <v>5644</v>
      </c>
      <c r="X206">
        <v>376475</v>
      </c>
      <c r="Y206">
        <v>0</v>
      </c>
      <c r="Z206">
        <v>141</v>
      </c>
      <c r="AA206">
        <v>1236</v>
      </c>
      <c r="AB206">
        <v>710</v>
      </c>
      <c r="AC206">
        <v>185</v>
      </c>
      <c r="AD206">
        <v>0</v>
      </c>
      <c r="AE206">
        <v>31</v>
      </c>
      <c r="AF206">
        <v>0</v>
      </c>
      <c r="AG206">
        <v>788</v>
      </c>
      <c r="AH206">
        <v>242</v>
      </c>
      <c r="AI206">
        <v>4044</v>
      </c>
      <c r="AJ206">
        <v>0</v>
      </c>
      <c r="AK206">
        <v>134</v>
      </c>
      <c r="AL206">
        <v>156</v>
      </c>
      <c r="AM206">
        <v>147</v>
      </c>
      <c r="AN206">
        <v>648</v>
      </c>
      <c r="AO206">
        <v>68</v>
      </c>
      <c r="AP206">
        <v>1175</v>
      </c>
      <c r="AQ206">
        <v>412</v>
      </c>
      <c r="AR206">
        <v>2272</v>
      </c>
      <c r="AS206">
        <v>1337</v>
      </c>
      <c r="AT206">
        <v>2786</v>
      </c>
      <c r="AU206">
        <v>51882</v>
      </c>
      <c r="AV206">
        <v>18876</v>
      </c>
      <c r="AW206">
        <v>0.14199999999999999</v>
      </c>
      <c r="AX206">
        <v>70758</v>
      </c>
    </row>
    <row r="207" spans="1:50" x14ac:dyDescent="0.25">
      <c r="A207">
        <v>20.5</v>
      </c>
      <c r="B207">
        <v>324.85000000000002</v>
      </c>
      <c r="C207">
        <v>7.37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94812</v>
      </c>
      <c r="J207">
        <v>1.83</v>
      </c>
      <c r="K207">
        <v>88</v>
      </c>
      <c r="L207">
        <v>638</v>
      </c>
      <c r="M207">
        <v>0</v>
      </c>
      <c r="N207">
        <v>93</v>
      </c>
      <c r="O207">
        <v>3386</v>
      </c>
      <c r="P207">
        <v>954</v>
      </c>
      <c r="Q207">
        <v>1662</v>
      </c>
      <c r="R207">
        <v>44768</v>
      </c>
      <c r="S207">
        <v>49</v>
      </c>
      <c r="T207">
        <v>5500</v>
      </c>
      <c r="U207">
        <v>934</v>
      </c>
      <c r="V207">
        <v>342</v>
      </c>
      <c r="W207">
        <v>5437</v>
      </c>
      <c r="X207">
        <v>369589</v>
      </c>
      <c r="Y207">
        <v>0</v>
      </c>
      <c r="Z207">
        <v>238</v>
      </c>
      <c r="AA207">
        <v>1367</v>
      </c>
      <c r="AB207">
        <v>770</v>
      </c>
      <c r="AC207">
        <v>159</v>
      </c>
      <c r="AD207">
        <v>16</v>
      </c>
      <c r="AE207">
        <v>104</v>
      </c>
      <c r="AF207">
        <v>53</v>
      </c>
      <c r="AG207">
        <v>729</v>
      </c>
      <c r="AH207">
        <v>17</v>
      </c>
      <c r="AI207">
        <v>3742</v>
      </c>
      <c r="AJ207">
        <v>59</v>
      </c>
      <c r="AK207">
        <v>65</v>
      </c>
      <c r="AL207">
        <v>26</v>
      </c>
      <c r="AM207">
        <v>147</v>
      </c>
      <c r="AN207">
        <v>699</v>
      </c>
      <c r="AO207">
        <v>106</v>
      </c>
      <c r="AP207">
        <v>1248</v>
      </c>
      <c r="AQ207">
        <v>504</v>
      </c>
      <c r="AR207">
        <v>2323</v>
      </c>
      <c r="AS207">
        <v>1444</v>
      </c>
      <c r="AT207">
        <v>2763</v>
      </c>
      <c r="AU207">
        <v>51164</v>
      </c>
      <c r="AV207">
        <v>18956</v>
      </c>
      <c r="AW207">
        <v>0.14099999999999999</v>
      </c>
      <c r="AX207">
        <v>70120</v>
      </c>
    </row>
    <row r="208" spans="1:50" x14ac:dyDescent="0.25">
      <c r="A208">
        <v>20.6</v>
      </c>
      <c r="B208">
        <v>325.85000000000002</v>
      </c>
      <c r="C208">
        <v>7.37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95917</v>
      </c>
      <c r="J208">
        <v>1.74</v>
      </c>
      <c r="K208">
        <v>78</v>
      </c>
      <c r="L208">
        <v>754</v>
      </c>
      <c r="M208">
        <v>0</v>
      </c>
      <c r="N208">
        <v>132</v>
      </c>
      <c r="O208">
        <v>3375</v>
      </c>
      <c r="P208">
        <v>951</v>
      </c>
      <c r="Q208">
        <v>1599</v>
      </c>
      <c r="R208">
        <v>45743</v>
      </c>
      <c r="S208">
        <v>36</v>
      </c>
      <c r="T208">
        <v>5514</v>
      </c>
      <c r="U208">
        <v>854</v>
      </c>
      <c r="V208">
        <v>378</v>
      </c>
      <c r="W208">
        <v>5360</v>
      </c>
      <c r="X208">
        <v>370559</v>
      </c>
      <c r="Y208">
        <v>152</v>
      </c>
      <c r="Z208">
        <v>271</v>
      </c>
      <c r="AA208">
        <v>1266</v>
      </c>
      <c r="AB208">
        <v>834</v>
      </c>
      <c r="AC208">
        <v>171</v>
      </c>
      <c r="AD208">
        <v>0</v>
      </c>
      <c r="AE208">
        <v>6</v>
      </c>
      <c r="AF208">
        <v>60</v>
      </c>
      <c r="AG208">
        <v>816</v>
      </c>
      <c r="AH208">
        <v>190</v>
      </c>
      <c r="AI208">
        <v>4045</v>
      </c>
      <c r="AJ208">
        <v>79</v>
      </c>
      <c r="AK208">
        <v>172</v>
      </c>
      <c r="AL208">
        <v>50</v>
      </c>
      <c r="AM208">
        <v>217</v>
      </c>
      <c r="AN208">
        <v>687</v>
      </c>
      <c r="AO208">
        <v>109</v>
      </c>
      <c r="AP208">
        <v>1296</v>
      </c>
      <c r="AQ208">
        <v>430</v>
      </c>
      <c r="AR208">
        <v>2028</v>
      </c>
      <c r="AS208">
        <v>1343</v>
      </c>
      <c r="AT208">
        <v>2688</v>
      </c>
      <c r="AU208">
        <v>52636</v>
      </c>
      <c r="AV208">
        <v>19292</v>
      </c>
      <c r="AW208">
        <v>0.14199999999999999</v>
      </c>
      <c r="AX208">
        <v>71928</v>
      </c>
    </row>
    <row r="209" spans="1:50" x14ac:dyDescent="0.25">
      <c r="A209">
        <v>20.7</v>
      </c>
      <c r="B209">
        <v>326.85000000000002</v>
      </c>
      <c r="C209">
        <v>7.37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93379</v>
      </c>
      <c r="J209">
        <v>1.78</v>
      </c>
      <c r="K209">
        <v>64</v>
      </c>
      <c r="L209">
        <v>702</v>
      </c>
      <c r="M209">
        <v>0</v>
      </c>
      <c r="N209">
        <v>120</v>
      </c>
      <c r="O209">
        <v>3391</v>
      </c>
      <c r="P209">
        <v>898</v>
      </c>
      <c r="Q209">
        <v>1569</v>
      </c>
      <c r="R209">
        <v>43302</v>
      </c>
      <c r="S209">
        <v>21</v>
      </c>
      <c r="T209">
        <v>5369</v>
      </c>
      <c r="U209">
        <v>834</v>
      </c>
      <c r="V209">
        <v>334</v>
      </c>
      <c r="W209">
        <v>5110</v>
      </c>
      <c r="X209">
        <v>359554</v>
      </c>
      <c r="Y209">
        <v>0</v>
      </c>
      <c r="Z209">
        <v>220</v>
      </c>
      <c r="AA209">
        <v>1167</v>
      </c>
      <c r="AB209">
        <v>655</v>
      </c>
      <c r="AC209">
        <v>88</v>
      </c>
      <c r="AD209">
        <v>0</v>
      </c>
      <c r="AE209">
        <v>59</v>
      </c>
      <c r="AF209">
        <v>25</v>
      </c>
      <c r="AG209">
        <v>889</v>
      </c>
      <c r="AH209">
        <v>232</v>
      </c>
      <c r="AI209">
        <v>3881</v>
      </c>
      <c r="AJ209">
        <v>26</v>
      </c>
      <c r="AK209">
        <v>0</v>
      </c>
      <c r="AL209">
        <v>76</v>
      </c>
      <c r="AM209">
        <v>312</v>
      </c>
      <c r="AN209">
        <v>627</v>
      </c>
      <c r="AO209">
        <v>75</v>
      </c>
      <c r="AP209">
        <v>1218</v>
      </c>
      <c r="AQ209">
        <v>268</v>
      </c>
      <c r="AR209">
        <v>2132</v>
      </c>
      <c r="AS209">
        <v>1305</v>
      </c>
      <c r="AT209">
        <v>3037</v>
      </c>
      <c r="AU209">
        <v>52854</v>
      </c>
      <c r="AV209">
        <v>18748</v>
      </c>
      <c r="AW209">
        <v>0.14000000000000001</v>
      </c>
      <c r="AX209">
        <v>71602</v>
      </c>
    </row>
    <row r="210" spans="1:50" x14ac:dyDescent="0.25">
      <c r="A210">
        <v>20.8</v>
      </c>
      <c r="B210">
        <v>327.85</v>
      </c>
      <c r="C210">
        <v>7.36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93699</v>
      </c>
      <c r="J210">
        <v>1.8</v>
      </c>
      <c r="K210">
        <v>87</v>
      </c>
      <c r="L210">
        <v>617</v>
      </c>
      <c r="M210">
        <v>0</v>
      </c>
      <c r="N210">
        <v>86</v>
      </c>
      <c r="O210">
        <v>3589</v>
      </c>
      <c r="P210">
        <v>928</v>
      </c>
      <c r="Q210">
        <v>1540</v>
      </c>
      <c r="R210">
        <v>42202</v>
      </c>
      <c r="S210">
        <v>73</v>
      </c>
      <c r="T210">
        <v>5521</v>
      </c>
      <c r="U210">
        <v>857</v>
      </c>
      <c r="V210">
        <v>416</v>
      </c>
      <c r="W210">
        <v>5208</v>
      </c>
      <c r="X210">
        <v>363230</v>
      </c>
      <c r="Y210">
        <v>0</v>
      </c>
      <c r="Z210">
        <v>313</v>
      </c>
      <c r="AA210">
        <v>1243</v>
      </c>
      <c r="AB210">
        <v>707</v>
      </c>
      <c r="AC210">
        <v>276</v>
      </c>
      <c r="AD210">
        <v>10</v>
      </c>
      <c r="AE210">
        <v>0</v>
      </c>
      <c r="AF210">
        <v>197</v>
      </c>
      <c r="AG210">
        <v>799</v>
      </c>
      <c r="AH210">
        <v>177</v>
      </c>
      <c r="AI210">
        <v>3688</v>
      </c>
      <c r="AJ210">
        <v>0</v>
      </c>
      <c r="AK210">
        <v>0</v>
      </c>
      <c r="AL210">
        <v>30</v>
      </c>
      <c r="AM210">
        <v>175</v>
      </c>
      <c r="AN210">
        <v>601</v>
      </c>
      <c r="AO210">
        <v>74</v>
      </c>
      <c r="AP210">
        <v>1299</v>
      </c>
      <c r="AQ210">
        <v>431</v>
      </c>
      <c r="AR210">
        <v>2485</v>
      </c>
      <c r="AS210">
        <v>1303</v>
      </c>
      <c r="AT210">
        <v>2670</v>
      </c>
      <c r="AU210">
        <v>51335</v>
      </c>
      <c r="AV210">
        <v>18773</v>
      </c>
      <c r="AW210">
        <v>0.14000000000000001</v>
      </c>
      <c r="AX210">
        <v>70108</v>
      </c>
    </row>
    <row r="211" spans="1:50" x14ac:dyDescent="0.25">
      <c r="A211">
        <v>20.9</v>
      </c>
      <c r="B211">
        <v>328.85</v>
      </c>
      <c r="C211">
        <v>7.36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95089</v>
      </c>
      <c r="J211">
        <v>1.8</v>
      </c>
      <c r="K211">
        <v>109</v>
      </c>
      <c r="L211">
        <v>643</v>
      </c>
      <c r="M211">
        <v>0</v>
      </c>
      <c r="N211">
        <v>106</v>
      </c>
      <c r="O211">
        <v>3608</v>
      </c>
      <c r="P211">
        <v>898</v>
      </c>
      <c r="Q211">
        <v>1663</v>
      </c>
      <c r="R211">
        <v>44087</v>
      </c>
      <c r="S211">
        <v>72</v>
      </c>
      <c r="T211">
        <v>5584</v>
      </c>
      <c r="U211">
        <v>950</v>
      </c>
      <c r="V211">
        <v>310</v>
      </c>
      <c r="W211">
        <v>5498</v>
      </c>
      <c r="X211">
        <v>372042</v>
      </c>
      <c r="Y211">
        <v>0</v>
      </c>
      <c r="Z211">
        <v>252</v>
      </c>
      <c r="AA211">
        <v>1275</v>
      </c>
      <c r="AB211">
        <v>755</v>
      </c>
      <c r="AC211">
        <v>148</v>
      </c>
      <c r="AD211">
        <v>0</v>
      </c>
      <c r="AE211">
        <v>0</v>
      </c>
      <c r="AF211">
        <v>118</v>
      </c>
      <c r="AG211">
        <v>738</v>
      </c>
      <c r="AH211">
        <v>446</v>
      </c>
      <c r="AI211">
        <v>3806</v>
      </c>
      <c r="AJ211">
        <v>0</v>
      </c>
      <c r="AK211">
        <v>75</v>
      </c>
      <c r="AL211">
        <v>0</v>
      </c>
      <c r="AM211">
        <v>227</v>
      </c>
      <c r="AN211">
        <v>697</v>
      </c>
      <c r="AO211">
        <v>186</v>
      </c>
      <c r="AP211">
        <v>1279</v>
      </c>
      <c r="AQ211">
        <v>99</v>
      </c>
      <c r="AR211">
        <v>2140</v>
      </c>
      <c r="AS211">
        <v>1382</v>
      </c>
      <c r="AT211">
        <v>2977</v>
      </c>
      <c r="AU211">
        <v>51184</v>
      </c>
      <c r="AV211">
        <v>18627</v>
      </c>
      <c r="AW211">
        <v>0.14099999999999999</v>
      </c>
      <c r="AX211">
        <v>69811</v>
      </c>
    </row>
    <row r="212" spans="1:50" x14ac:dyDescent="0.25">
      <c r="A212">
        <v>21</v>
      </c>
      <c r="B212">
        <v>329.85</v>
      </c>
      <c r="C212">
        <v>7.37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95463</v>
      </c>
      <c r="J212">
        <v>1.86</v>
      </c>
      <c r="K212">
        <v>62</v>
      </c>
      <c r="L212">
        <v>612</v>
      </c>
      <c r="M212">
        <v>0</v>
      </c>
      <c r="N212">
        <v>127</v>
      </c>
      <c r="O212">
        <v>3718</v>
      </c>
      <c r="P212">
        <v>899</v>
      </c>
      <c r="Q212">
        <v>1611</v>
      </c>
      <c r="R212">
        <v>42365</v>
      </c>
      <c r="S212">
        <v>25</v>
      </c>
      <c r="T212">
        <v>5584</v>
      </c>
      <c r="U212">
        <v>987</v>
      </c>
      <c r="V212">
        <v>317</v>
      </c>
      <c r="W212">
        <v>5622</v>
      </c>
      <c r="X212">
        <v>375212</v>
      </c>
      <c r="Y212">
        <v>0</v>
      </c>
      <c r="Z212">
        <v>215</v>
      </c>
      <c r="AA212">
        <v>1156</v>
      </c>
      <c r="AB212">
        <v>809</v>
      </c>
      <c r="AC212">
        <v>84</v>
      </c>
      <c r="AD212">
        <v>36</v>
      </c>
      <c r="AE212">
        <v>8</v>
      </c>
      <c r="AF212">
        <v>23</v>
      </c>
      <c r="AG212">
        <v>792</v>
      </c>
      <c r="AH212">
        <v>259</v>
      </c>
      <c r="AI212">
        <v>3945</v>
      </c>
      <c r="AJ212">
        <v>103</v>
      </c>
      <c r="AK212">
        <v>218</v>
      </c>
      <c r="AL212">
        <v>46</v>
      </c>
      <c r="AM212">
        <v>314</v>
      </c>
      <c r="AN212">
        <v>726</v>
      </c>
      <c r="AO212">
        <v>92</v>
      </c>
      <c r="AP212">
        <v>1397</v>
      </c>
      <c r="AQ212">
        <v>181</v>
      </c>
      <c r="AR212">
        <v>2454</v>
      </c>
      <c r="AS212">
        <v>1394</v>
      </c>
      <c r="AT212">
        <v>2989</v>
      </c>
      <c r="AU212">
        <v>51758</v>
      </c>
      <c r="AV212">
        <v>18791</v>
      </c>
      <c r="AW212">
        <v>0.14099999999999999</v>
      </c>
      <c r="AX212">
        <v>70549</v>
      </c>
    </row>
    <row r="213" spans="1:50" x14ac:dyDescent="0.25">
      <c r="A213">
        <v>21.1</v>
      </c>
      <c r="B213">
        <v>330.85</v>
      </c>
      <c r="C213">
        <v>7.36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96938</v>
      </c>
      <c r="J213">
        <v>1.92</v>
      </c>
      <c r="K213">
        <v>122</v>
      </c>
      <c r="L213">
        <v>787</v>
      </c>
      <c r="M213">
        <v>0</v>
      </c>
      <c r="N213">
        <v>99</v>
      </c>
      <c r="O213">
        <v>3545</v>
      </c>
      <c r="P213">
        <v>920</v>
      </c>
      <c r="Q213">
        <v>1700</v>
      </c>
      <c r="R213">
        <v>45539</v>
      </c>
      <c r="S213">
        <v>17</v>
      </c>
      <c r="T213">
        <v>5935</v>
      </c>
      <c r="U213">
        <v>916</v>
      </c>
      <c r="V213">
        <v>350</v>
      </c>
      <c r="W213">
        <v>5779</v>
      </c>
      <c r="X213">
        <v>384893</v>
      </c>
      <c r="Y213">
        <v>0</v>
      </c>
      <c r="Z213">
        <v>337</v>
      </c>
      <c r="AA213">
        <v>1269</v>
      </c>
      <c r="AB213">
        <v>793</v>
      </c>
      <c r="AC213">
        <v>193</v>
      </c>
      <c r="AD213">
        <v>0</v>
      </c>
      <c r="AE213">
        <v>0</v>
      </c>
      <c r="AF213">
        <v>134</v>
      </c>
      <c r="AG213">
        <v>875</v>
      </c>
      <c r="AH213">
        <v>233</v>
      </c>
      <c r="AI213">
        <v>3779</v>
      </c>
      <c r="AJ213">
        <v>46</v>
      </c>
      <c r="AK213">
        <v>189</v>
      </c>
      <c r="AL213">
        <v>14</v>
      </c>
      <c r="AM213">
        <v>296</v>
      </c>
      <c r="AN213">
        <v>708</v>
      </c>
      <c r="AO213">
        <v>116</v>
      </c>
      <c r="AP213">
        <v>1360</v>
      </c>
      <c r="AQ213">
        <v>417</v>
      </c>
      <c r="AR213">
        <v>2423</v>
      </c>
      <c r="AS213">
        <v>1370</v>
      </c>
      <c r="AT213">
        <v>3607</v>
      </c>
      <c r="AU213">
        <v>50746</v>
      </c>
      <c r="AV213">
        <v>18854</v>
      </c>
      <c r="AW213">
        <v>0.14099999999999999</v>
      </c>
      <c r="AX213">
        <v>69600</v>
      </c>
    </row>
    <row r="214" spans="1:50" x14ac:dyDescent="0.25">
      <c r="A214">
        <v>21.2</v>
      </c>
      <c r="B214">
        <v>331.85</v>
      </c>
      <c r="C214">
        <v>7.37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96484</v>
      </c>
      <c r="J214">
        <v>1.8</v>
      </c>
      <c r="K214">
        <v>103</v>
      </c>
      <c r="L214">
        <v>669</v>
      </c>
      <c r="M214">
        <v>0</v>
      </c>
      <c r="N214">
        <v>100</v>
      </c>
      <c r="O214">
        <v>3460</v>
      </c>
      <c r="P214">
        <v>901</v>
      </c>
      <c r="Q214">
        <v>1767</v>
      </c>
      <c r="R214">
        <v>44123</v>
      </c>
      <c r="S214">
        <v>0</v>
      </c>
      <c r="T214">
        <v>5859</v>
      </c>
      <c r="U214">
        <v>941</v>
      </c>
      <c r="V214">
        <v>286</v>
      </c>
      <c r="W214">
        <v>5766</v>
      </c>
      <c r="X214">
        <v>382120</v>
      </c>
      <c r="Y214">
        <v>0</v>
      </c>
      <c r="Z214">
        <v>296</v>
      </c>
      <c r="AA214">
        <v>1251</v>
      </c>
      <c r="AB214">
        <v>698</v>
      </c>
      <c r="AC214">
        <v>81</v>
      </c>
      <c r="AD214">
        <v>0</v>
      </c>
      <c r="AE214">
        <v>18</v>
      </c>
      <c r="AF214">
        <v>57</v>
      </c>
      <c r="AG214">
        <v>800</v>
      </c>
      <c r="AH214">
        <v>114</v>
      </c>
      <c r="AI214">
        <v>3851</v>
      </c>
      <c r="AJ214">
        <v>0</v>
      </c>
      <c r="AK214">
        <v>49</v>
      </c>
      <c r="AL214">
        <v>52</v>
      </c>
      <c r="AM214">
        <v>273</v>
      </c>
      <c r="AN214">
        <v>646</v>
      </c>
      <c r="AO214">
        <v>0</v>
      </c>
      <c r="AP214">
        <v>1304</v>
      </c>
      <c r="AQ214">
        <v>484</v>
      </c>
      <c r="AR214">
        <v>2346</v>
      </c>
      <c r="AS214">
        <v>1431</v>
      </c>
      <c r="AT214">
        <v>3203</v>
      </c>
      <c r="AU214">
        <v>51075</v>
      </c>
      <c r="AV214">
        <v>18657</v>
      </c>
      <c r="AW214">
        <v>0.14099999999999999</v>
      </c>
      <c r="AX214">
        <v>69732</v>
      </c>
    </row>
    <row r="215" spans="1:50" x14ac:dyDescent="0.25">
      <c r="A215">
        <v>21.3</v>
      </c>
      <c r="B215">
        <v>332.85</v>
      </c>
      <c r="C215">
        <v>7.37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96804</v>
      </c>
      <c r="J215">
        <v>1.78</v>
      </c>
      <c r="K215">
        <v>94</v>
      </c>
      <c r="L215">
        <v>696</v>
      </c>
      <c r="M215">
        <v>0</v>
      </c>
      <c r="N215">
        <v>140</v>
      </c>
      <c r="O215">
        <v>3517</v>
      </c>
      <c r="P215">
        <v>951</v>
      </c>
      <c r="Q215">
        <v>1772</v>
      </c>
      <c r="R215">
        <v>43931</v>
      </c>
      <c r="S215">
        <v>0</v>
      </c>
      <c r="T215">
        <v>5730</v>
      </c>
      <c r="U215">
        <v>945</v>
      </c>
      <c r="V215">
        <v>449</v>
      </c>
      <c r="W215">
        <v>5845</v>
      </c>
      <c r="X215">
        <v>383078</v>
      </c>
      <c r="Y215">
        <v>0</v>
      </c>
      <c r="Z215">
        <v>273</v>
      </c>
      <c r="AA215">
        <v>1205</v>
      </c>
      <c r="AB215">
        <v>771</v>
      </c>
      <c r="AC215">
        <v>126</v>
      </c>
      <c r="AD215">
        <v>0</v>
      </c>
      <c r="AE215">
        <v>0</v>
      </c>
      <c r="AF215">
        <v>29</v>
      </c>
      <c r="AG215">
        <v>833</v>
      </c>
      <c r="AH215">
        <v>82</v>
      </c>
      <c r="AI215">
        <v>3786</v>
      </c>
      <c r="AJ215">
        <v>66</v>
      </c>
      <c r="AK215">
        <v>0</v>
      </c>
      <c r="AL215">
        <v>47</v>
      </c>
      <c r="AM215">
        <v>305</v>
      </c>
      <c r="AN215">
        <v>677</v>
      </c>
      <c r="AO215">
        <v>38</v>
      </c>
      <c r="AP215">
        <v>1421</v>
      </c>
      <c r="AQ215">
        <v>560</v>
      </c>
      <c r="AR215">
        <v>2349</v>
      </c>
      <c r="AS215">
        <v>1526</v>
      </c>
      <c r="AT215">
        <v>3076</v>
      </c>
      <c r="AU215">
        <v>51285</v>
      </c>
      <c r="AV215">
        <v>18990</v>
      </c>
      <c r="AW215">
        <v>0.14199999999999999</v>
      </c>
      <c r="AX215">
        <v>70275</v>
      </c>
    </row>
    <row r="216" spans="1:50" x14ac:dyDescent="0.25">
      <c r="A216">
        <v>21.4</v>
      </c>
      <c r="B216">
        <v>333.85</v>
      </c>
      <c r="C216">
        <v>7.37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96808</v>
      </c>
      <c r="J216">
        <v>1.79</v>
      </c>
      <c r="K216">
        <v>161</v>
      </c>
      <c r="L216">
        <v>642</v>
      </c>
      <c r="M216">
        <v>0</v>
      </c>
      <c r="N216">
        <v>51</v>
      </c>
      <c r="O216">
        <v>3416</v>
      </c>
      <c r="P216">
        <v>990</v>
      </c>
      <c r="Q216">
        <v>1710</v>
      </c>
      <c r="R216">
        <v>44599</v>
      </c>
      <c r="S216">
        <v>82</v>
      </c>
      <c r="T216">
        <v>5870</v>
      </c>
      <c r="U216">
        <v>887</v>
      </c>
      <c r="V216">
        <v>334</v>
      </c>
      <c r="W216">
        <v>5729</v>
      </c>
      <c r="X216">
        <v>383874</v>
      </c>
      <c r="Y216">
        <v>24</v>
      </c>
      <c r="Z216">
        <v>257</v>
      </c>
      <c r="AA216">
        <v>1217</v>
      </c>
      <c r="AB216">
        <v>758</v>
      </c>
      <c r="AC216">
        <v>92</v>
      </c>
      <c r="AD216">
        <v>0</v>
      </c>
      <c r="AE216">
        <v>0</v>
      </c>
      <c r="AF216">
        <v>0</v>
      </c>
      <c r="AG216">
        <v>863</v>
      </c>
      <c r="AH216">
        <v>38</v>
      </c>
      <c r="AI216">
        <v>3748</v>
      </c>
      <c r="AJ216">
        <v>0</v>
      </c>
      <c r="AK216">
        <v>0</v>
      </c>
      <c r="AL216">
        <v>89</v>
      </c>
      <c r="AM216">
        <v>240</v>
      </c>
      <c r="AN216">
        <v>619</v>
      </c>
      <c r="AO216">
        <v>14</v>
      </c>
      <c r="AP216">
        <v>1346</v>
      </c>
      <c r="AQ216">
        <v>754</v>
      </c>
      <c r="AR216">
        <v>2227</v>
      </c>
      <c r="AS216">
        <v>1453</v>
      </c>
      <c r="AT216">
        <v>2477</v>
      </c>
      <c r="AU216">
        <v>51091</v>
      </c>
      <c r="AV216">
        <v>18996</v>
      </c>
      <c r="AW216">
        <v>0.14099999999999999</v>
      </c>
      <c r="AX216">
        <v>70087</v>
      </c>
    </row>
    <row r="217" spans="1:50" x14ac:dyDescent="0.25">
      <c r="A217">
        <v>21.5</v>
      </c>
      <c r="B217">
        <v>334.85</v>
      </c>
      <c r="C217">
        <v>7.37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96814</v>
      </c>
      <c r="J217">
        <v>1.92</v>
      </c>
      <c r="K217">
        <v>110</v>
      </c>
      <c r="L217">
        <v>736</v>
      </c>
      <c r="M217">
        <v>0</v>
      </c>
      <c r="N217">
        <v>97</v>
      </c>
      <c r="O217">
        <v>3437</v>
      </c>
      <c r="P217">
        <v>933</v>
      </c>
      <c r="Q217">
        <v>1784</v>
      </c>
      <c r="R217">
        <v>43437</v>
      </c>
      <c r="S217">
        <v>51</v>
      </c>
      <c r="T217">
        <v>5808</v>
      </c>
      <c r="U217">
        <v>847</v>
      </c>
      <c r="V217">
        <v>312</v>
      </c>
      <c r="W217">
        <v>6062</v>
      </c>
      <c r="X217">
        <v>384107</v>
      </c>
      <c r="Y217">
        <v>0</v>
      </c>
      <c r="Z217">
        <v>209</v>
      </c>
      <c r="AA217">
        <v>1283</v>
      </c>
      <c r="AB217">
        <v>804</v>
      </c>
      <c r="AC217">
        <v>190</v>
      </c>
      <c r="AD217">
        <v>0</v>
      </c>
      <c r="AE217">
        <v>243</v>
      </c>
      <c r="AF217">
        <v>0</v>
      </c>
      <c r="AG217">
        <v>652</v>
      </c>
      <c r="AH217">
        <v>144</v>
      </c>
      <c r="AI217">
        <v>3763</v>
      </c>
      <c r="AJ217">
        <v>0</v>
      </c>
      <c r="AK217">
        <v>0</v>
      </c>
      <c r="AL217">
        <v>54</v>
      </c>
      <c r="AM217">
        <v>244</v>
      </c>
      <c r="AN217">
        <v>621</v>
      </c>
      <c r="AO217">
        <v>0</v>
      </c>
      <c r="AP217">
        <v>1566</v>
      </c>
      <c r="AQ217">
        <v>450</v>
      </c>
      <c r="AR217">
        <v>2335</v>
      </c>
      <c r="AS217">
        <v>1333</v>
      </c>
      <c r="AT217">
        <v>2765</v>
      </c>
      <c r="AU217">
        <v>50262</v>
      </c>
      <c r="AV217">
        <v>18589</v>
      </c>
      <c r="AW217">
        <v>0.14099999999999999</v>
      </c>
      <c r="AX217">
        <v>68851</v>
      </c>
    </row>
    <row r="218" spans="1:50" x14ac:dyDescent="0.25">
      <c r="A218">
        <v>21.6</v>
      </c>
      <c r="B218">
        <v>335.85</v>
      </c>
      <c r="C218">
        <v>7.38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95790</v>
      </c>
      <c r="J218">
        <v>1.81</v>
      </c>
      <c r="K218">
        <v>127</v>
      </c>
      <c r="L218">
        <v>763</v>
      </c>
      <c r="M218">
        <v>0</v>
      </c>
      <c r="N218">
        <v>109</v>
      </c>
      <c r="O218">
        <v>3347</v>
      </c>
      <c r="P218">
        <v>932</v>
      </c>
      <c r="Q218">
        <v>1611</v>
      </c>
      <c r="R218">
        <v>44523</v>
      </c>
      <c r="S218">
        <v>0</v>
      </c>
      <c r="T218">
        <v>5572</v>
      </c>
      <c r="U218">
        <v>969</v>
      </c>
      <c r="V218">
        <v>226</v>
      </c>
      <c r="W218">
        <v>5724</v>
      </c>
      <c r="X218">
        <v>379490</v>
      </c>
      <c r="Y218">
        <v>0</v>
      </c>
      <c r="Z218">
        <v>227</v>
      </c>
      <c r="AA218">
        <v>1250</v>
      </c>
      <c r="AB218">
        <v>820</v>
      </c>
      <c r="AC218">
        <v>186</v>
      </c>
      <c r="AD218">
        <v>37</v>
      </c>
      <c r="AE218">
        <v>176</v>
      </c>
      <c r="AF218">
        <v>132</v>
      </c>
      <c r="AG218">
        <v>683</v>
      </c>
      <c r="AH218">
        <v>0</v>
      </c>
      <c r="AI218">
        <v>3686</v>
      </c>
      <c r="AJ218">
        <v>74</v>
      </c>
      <c r="AK218">
        <v>228</v>
      </c>
      <c r="AL218">
        <v>129</v>
      </c>
      <c r="AM218">
        <v>224</v>
      </c>
      <c r="AN218">
        <v>647</v>
      </c>
      <c r="AO218">
        <v>0</v>
      </c>
      <c r="AP218">
        <v>1384</v>
      </c>
      <c r="AQ218">
        <v>658</v>
      </c>
      <c r="AR218">
        <v>2267</v>
      </c>
      <c r="AS218">
        <v>1305</v>
      </c>
      <c r="AT218">
        <v>3162</v>
      </c>
      <c r="AU218">
        <v>49667</v>
      </c>
      <c r="AV218">
        <v>18836</v>
      </c>
      <c r="AW218">
        <v>0.14000000000000001</v>
      </c>
      <c r="AX218">
        <v>68503</v>
      </c>
    </row>
    <row r="219" spans="1:50" x14ac:dyDescent="0.25">
      <c r="A219">
        <v>21.7</v>
      </c>
      <c r="B219">
        <v>336.85</v>
      </c>
      <c r="C219">
        <v>7.37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96245</v>
      </c>
      <c r="J219">
        <v>1.79</v>
      </c>
      <c r="K219">
        <v>80</v>
      </c>
      <c r="L219">
        <v>664</v>
      </c>
      <c r="M219">
        <v>0</v>
      </c>
      <c r="N219">
        <v>117</v>
      </c>
      <c r="O219">
        <v>3506</v>
      </c>
      <c r="P219">
        <v>913</v>
      </c>
      <c r="Q219">
        <v>1730</v>
      </c>
      <c r="R219">
        <v>43295</v>
      </c>
      <c r="S219">
        <v>60</v>
      </c>
      <c r="T219">
        <v>5649</v>
      </c>
      <c r="U219">
        <v>1014</v>
      </c>
      <c r="V219">
        <v>297</v>
      </c>
      <c r="W219">
        <v>6101</v>
      </c>
      <c r="X219">
        <v>381647</v>
      </c>
      <c r="Y219">
        <v>0</v>
      </c>
      <c r="Z219">
        <v>271</v>
      </c>
      <c r="AA219">
        <v>1280</v>
      </c>
      <c r="AB219">
        <v>788</v>
      </c>
      <c r="AC219">
        <v>219</v>
      </c>
      <c r="AD219">
        <v>26</v>
      </c>
      <c r="AE219">
        <v>0</v>
      </c>
      <c r="AF219">
        <v>230</v>
      </c>
      <c r="AG219">
        <v>715</v>
      </c>
      <c r="AH219">
        <v>0</v>
      </c>
      <c r="AI219">
        <v>3849</v>
      </c>
      <c r="AJ219">
        <v>0</v>
      </c>
      <c r="AK219">
        <v>160</v>
      </c>
      <c r="AL219">
        <v>78</v>
      </c>
      <c r="AM219">
        <v>214</v>
      </c>
      <c r="AN219">
        <v>746</v>
      </c>
      <c r="AO219">
        <v>133</v>
      </c>
      <c r="AP219">
        <v>1439</v>
      </c>
      <c r="AQ219">
        <v>596</v>
      </c>
      <c r="AR219">
        <v>2325</v>
      </c>
      <c r="AS219">
        <v>1388</v>
      </c>
      <c r="AT219">
        <v>3152</v>
      </c>
      <c r="AU219">
        <v>50115</v>
      </c>
      <c r="AV219">
        <v>18632</v>
      </c>
      <c r="AW219">
        <v>0.14099999999999999</v>
      </c>
      <c r="AX219">
        <v>68747</v>
      </c>
    </row>
    <row r="220" spans="1:50" x14ac:dyDescent="0.25">
      <c r="A220">
        <v>21.8</v>
      </c>
      <c r="B220">
        <v>337.85</v>
      </c>
      <c r="C220">
        <v>7.38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96232</v>
      </c>
      <c r="J220">
        <v>1.86</v>
      </c>
      <c r="K220">
        <v>88</v>
      </c>
      <c r="L220">
        <v>735</v>
      </c>
      <c r="M220">
        <v>0</v>
      </c>
      <c r="N220">
        <v>75</v>
      </c>
      <c r="O220">
        <v>3311</v>
      </c>
      <c r="P220">
        <v>943</v>
      </c>
      <c r="Q220">
        <v>1733</v>
      </c>
      <c r="R220">
        <v>43832</v>
      </c>
      <c r="S220">
        <v>42</v>
      </c>
      <c r="T220">
        <v>5642</v>
      </c>
      <c r="U220">
        <v>942</v>
      </c>
      <c r="V220">
        <v>282</v>
      </c>
      <c r="W220">
        <v>5946</v>
      </c>
      <c r="X220">
        <v>381370</v>
      </c>
      <c r="Y220">
        <v>105</v>
      </c>
      <c r="Z220">
        <v>159</v>
      </c>
      <c r="AA220">
        <v>1312</v>
      </c>
      <c r="AB220">
        <v>807</v>
      </c>
      <c r="AC220">
        <v>176</v>
      </c>
      <c r="AD220">
        <v>75</v>
      </c>
      <c r="AE220">
        <v>213</v>
      </c>
      <c r="AF220">
        <v>227</v>
      </c>
      <c r="AG220">
        <v>737</v>
      </c>
      <c r="AH220">
        <v>126</v>
      </c>
      <c r="AI220">
        <v>3850</v>
      </c>
      <c r="AJ220">
        <v>106</v>
      </c>
      <c r="AK220">
        <v>0</v>
      </c>
      <c r="AL220">
        <v>71</v>
      </c>
      <c r="AM220">
        <v>217</v>
      </c>
      <c r="AN220">
        <v>600</v>
      </c>
      <c r="AO220">
        <v>14</v>
      </c>
      <c r="AP220">
        <v>1531</v>
      </c>
      <c r="AQ220">
        <v>605</v>
      </c>
      <c r="AR220">
        <v>2034</v>
      </c>
      <c r="AS220">
        <v>1467</v>
      </c>
      <c r="AT220">
        <v>2954</v>
      </c>
      <c r="AU220">
        <v>51671</v>
      </c>
      <c r="AV220">
        <v>18910</v>
      </c>
      <c r="AW220">
        <v>0.14099999999999999</v>
      </c>
      <c r="AX220">
        <v>70581</v>
      </c>
    </row>
    <row r="221" spans="1:50" x14ac:dyDescent="0.25">
      <c r="A221">
        <v>21.9</v>
      </c>
      <c r="B221">
        <v>338.85</v>
      </c>
      <c r="C221">
        <v>7.37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97536</v>
      </c>
      <c r="J221">
        <v>1.8</v>
      </c>
      <c r="K221">
        <v>103</v>
      </c>
      <c r="L221">
        <v>734</v>
      </c>
      <c r="M221">
        <v>0</v>
      </c>
      <c r="N221">
        <v>101</v>
      </c>
      <c r="O221">
        <v>3351</v>
      </c>
      <c r="P221">
        <v>955</v>
      </c>
      <c r="Q221">
        <v>1799</v>
      </c>
      <c r="R221">
        <v>44580</v>
      </c>
      <c r="S221">
        <v>57</v>
      </c>
      <c r="T221">
        <v>6180</v>
      </c>
      <c r="U221">
        <v>956</v>
      </c>
      <c r="V221">
        <v>242</v>
      </c>
      <c r="W221">
        <v>5976</v>
      </c>
      <c r="X221">
        <v>387460</v>
      </c>
      <c r="Y221">
        <v>0</v>
      </c>
      <c r="Z221">
        <v>228</v>
      </c>
      <c r="AA221">
        <v>1207</v>
      </c>
      <c r="AB221">
        <v>755</v>
      </c>
      <c r="AC221">
        <v>26</v>
      </c>
      <c r="AD221">
        <v>19</v>
      </c>
      <c r="AE221">
        <v>12</v>
      </c>
      <c r="AF221">
        <v>77</v>
      </c>
      <c r="AG221">
        <v>740</v>
      </c>
      <c r="AH221">
        <v>0</v>
      </c>
      <c r="AI221">
        <v>3784</v>
      </c>
      <c r="AJ221">
        <v>72</v>
      </c>
      <c r="AK221">
        <v>46</v>
      </c>
      <c r="AL221">
        <v>0</v>
      </c>
      <c r="AM221">
        <v>303</v>
      </c>
      <c r="AN221">
        <v>627</v>
      </c>
      <c r="AO221">
        <v>28</v>
      </c>
      <c r="AP221">
        <v>1247</v>
      </c>
      <c r="AQ221">
        <v>649</v>
      </c>
      <c r="AR221">
        <v>2461</v>
      </c>
      <c r="AS221">
        <v>1375</v>
      </c>
      <c r="AT221">
        <v>2552</v>
      </c>
      <c r="AU221">
        <v>50977</v>
      </c>
      <c r="AV221">
        <v>19447</v>
      </c>
      <c r="AW221">
        <v>0.14099999999999999</v>
      </c>
      <c r="AX221">
        <v>70424</v>
      </c>
    </row>
    <row r="222" spans="1:50" x14ac:dyDescent="0.25">
      <c r="A222">
        <v>22</v>
      </c>
      <c r="B222">
        <v>339.85</v>
      </c>
      <c r="C222">
        <v>7.38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96581</v>
      </c>
      <c r="J222">
        <v>1.88</v>
      </c>
      <c r="K222">
        <v>51</v>
      </c>
      <c r="L222">
        <v>663</v>
      </c>
      <c r="M222">
        <v>0</v>
      </c>
      <c r="N222">
        <v>83</v>
      </c>
      <c r="O222">
        <v>3484</v>
      </c>
      <c r="P222">
        <v>890</v>
      </c>
      <c r="Q222">
        <v>1752</v>
      </c>
      <c r="R222">
        <v>44498</v>
      </c>
      <c r="S222">
        <v>172</v>
      </c>
      <c r="T222">
        <v>5652</v>
      </c>
      <c r="U222">
        <v>999</v>
      </c>
      <c r="V222">
        <v>245</v>
      </c>
      <c r="W222">
        <v>5925</v>
      </c>
      <c r="X222">
        <v>382018</v>
      </c>
      <c r="Y222">
        <v>0</v>
      </c>
      <c r="Z222">
        <v>307</v>
      </c>
      <c r="AA222">
        <v>1310</v>
      </c>
      <c r="AB222">
        <v>812</v>
      </c>
      <c r="AC222">
        <v>211</v>
      </c>
      <c r="AD222">
        <v>72</v>
      </c>
      <c r="AE222">
        <v>53</v>
      </c>
      <c r="AF222">
        <v>0</v>
      </c>
      <c r="AG222">
        <v>850</v>
      </c>
      <c r="AH222">
        <v>293</v>
      </c>
      <c r="AI222">
        <v>3893</v>
      </c>
      <c r="AJ222">
        <v>0</v>
      </c>
      <c r="AK222">
        <v>79</v>
      </c>
      <c r="AL222">
        <v>63</v>
      </c>
      <c r="AM222">
        <v>235</v>
      </c>
      <c r="AN222">
        <v>571</v>
      </c>
      <c r="AO222">
        <v>46</v>
      </c>
      <c r="AP222">
        <v>1584</v>
      </c>
      <c r="AQ222">
        <v>173</v>
      </c>
      <c r="AR222">
        <v>2296</v>
      </c>
      <c r="AS222">
        <v>1395</v>
      </c>
      <c r="AT222">
        <v>3165</v>
      </c>
      <c r="AU222">
        <v>50329</v>
      </c>
      <c r="AV222">
        <v>18857</v>
      </c>
      <c r="AW222">
        <v>0.14099999999999999</v>
      </c>
      <c r="AX222">
        <v>69186</v>
      </c>
    </row>
    <row r="223" spans="1:50" x14ac:dyDescent="0.25">
      <c r="A223">
        <v>22.1</v>
      </c>
      <c r="B223">
        <v>340.85</v>
      </c>
      <c r="C223">
        <v>7.38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96000</v>
      </c>
      <c r="J223">
        <v>1.95</v>
      </c>
      <c r="K223">
        <v>105</v>
      </c>
      <c r="L223">
        <v>695</v>
      </c>
      <c r="M223">
        <v>0</v>
      </c>
      <c r="N223">
        <v>94</v>
      </c>
      <c r="O223">
        <v>3395</v>
      </c>
      <c r="P223">
        <v>981</v>
      </c>
      <c r="Q223">
        <v>1728</v>
      </c>
      <c r="R223">
        <v>43411</v>
      </c>
      <c r="S223">
        <v>37</v>
      </c>
      <c r="T223">
        <v>6079</v>
      </c>
      <c r="U223">
        <v>967</v>
      </c>
      <c r="V223">
        <v>340</v>
      </c>
      <c r="W223">
        <v>5793</v>
      </c>
      <c r="X223">
        <v>380865</v>
      </c>
      <c r="Y223">
        <v>0</v>
      </c>
      <c r="Z223">
        <v>261</v>
      </c>
      <c r="AA223">
        <v>1295</v>
      </c>
      <c r="AB223">
        <v>762</v>
      </c>
      <c r="AC223">
        <v>125</v>
      </c>
      <c r="AD223">
        <v>50</v>
      </c>
      <c r="AE223">
        <v>85</v>
      </c>
      <c r="AF223">
        <v>53</v>
      </c>
      <c r="AG223">
        <v>751</v>
      </c>
      <c r="AH223">
        <v>5</v>
      </c>
      <c r="AI223">
        <v>3816</v>
      </c>
      <c r="AJ223">
        <v>0</v>
      </c>
      <c r="AK223">
        <v>101</v>
      </c>
      <c r="AL223">
        <v>13</v>
      </c>
      <c r="AM223">
        <v>232</v>
      </c>
      <c r="AN223">
        <v>598</v>
      </c>
      <c r="AO223">
        <v>79</v>
      </c>
      <c r="AP223">
        <v>1498</v>
      </c>
      <c r="AQ223">
        <v>723</v>
      </c>
      <c r="AR223">
        <v>2197</v>
      </c>
      <c r="AS223">
        <v>1493</v>
      </c>
      <c r="AT223">
        <v>3013</v>
      </c>
      <c r="AU223">
        <v>50066</v>
      </c>
      <c r="AV223">
        <v>18822</v>
      </c>
      <c r="AW223">
        <v>0.14000000000000001</v>
      </c>
      <c r="AX223">
        <v>68888</v>
      </c>
    </row>
    <row r="224" spans="1:50" x14ac:dyDescent="0.25">
      <c r="A224">
        <v>22.2</v>
      </c>
      <c r="B224">
        <v>341.85</v>
      </c>
      <c r="C224">
        <v>7.38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94860</v>
      </c>
      <c r="J224">
        <v>1.74</v>
      </c>
      <c r="K224">
        <v>73</v>
      </c>
      <c r="L224">
        <v>698</v>
      </c>
      <c r="M224">
        <v>0</v>
      </c>
      <c r="N224">
        <v>114</v>
      </c>
      <c r="O224">
        <v>3531</v>
      </c>
      <c r="P224">
        <v>942</v>
      </c>
      <c r="Q224">
        <v>1628</v>
      </c>
      <c r="R224">
        <v>42648</v>
      </c>
      <c r="S224">
        <v>79</v>
      </c>
      <c r="T224">
        <v>5622</v>
      </c>
      <c r="U224">
        <v>955</v>
      </c>
      <c r="V224">
        <v>267</v>
      </c>
      <c r="W224">
        <v>5842</v>
      </c>
      <c r="X224">
        <v>373900</v>
      </c>
      <c r="Y224">
        <v>0</v>
      </c>
      <c r="Z224">
        <v>273</v>
      </c>
      <c r="AA224">
        <v>1265</v>
      </c>
      <c r="AB224">
        <v>770</v>
      </c>
      <c r="AC224">
        <v>68</v>
      </c>
      <c r="AD224">
        <v>0</v>
      </c>
      <c r="AE224">
        <v>0</v>
      </c>
      <c r="AF224">
        <v>148</v>
      </c>
      <c r="AG224">
        <v>703</v>
      </c>
      <c r="AH224">
        <v>126</v>
      </c>
      <c r="AI224">
        <v>3762</v>
      </c>
      <c r="AJ224">
        <v>7</v>
      </c>
      <c r="AK224">
        <v>91</v>
      </c>
      <c r="AL224">
        <v>13</v>
      </c>
      <c r="AM224">
        <v>284</v>
      </c>
      <c r="AN224">
        <v>562</v>
      </c>
      <c r="AO224">
        <v>16</v>
      </c>
      <c r="AP224">
        <v>1423</v>
      </c>
      <c r="AQ224">
        <v>364</v>
      </c>
      <c r="AR224">
        <v>2234</v>
      </c>
      <c r="AS224">
        <v>1311</v>
      </c>
      <c r="AT224">
        <v>2944</v>
      </c>
      <c r="AU224">
        <v>50354</v>
      </c>
      <c r="AV224">
        <v>18665</v>
      </c>
      <c r="AW224">
        <v>0.14000000000000001</v>
      </c>
      <c r="AX224">
        <v>69019</v>
      </c>
    </row>
    <row r="225" spans="1:50" x14ac:dyDescent="0.25">
      <c r="A225">
        <v>22.3</v>
      </c>
      <c r="B225">
        <v>342.85</v>
      </c>
      <c r="C225">
        <v>7.38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96407</v>
      </c>
      <c r="J225">
        <v>1.81</v>
      </c>
      <c r="K225">
        <v>137</v>
      </c>
      <c r="L225">
        <v>634</v>
      </c>
      <c r="M225">
        <v>0</v>
      </c>
      <c r="N225">
        <v>76</v>
      </c>
      <c r="O225">
        <v>3513</v>
      </c>
      <c r="P225">
        <v>947</v>
      </c>
      <c r="Q225">
        <v>1710</v>
      </c>
      <c r="R225">
        <v>42534</v>
      </c>
      <c r="S225">
        <v>103</v>
      </c>
      <c r="T225">
        <v>5685</v>
      </c>
      <c r="U225">
        <v>1023</v>
      </c>
      <c r="V225">
        <v>326</v>
      </c>
      <c r="W225">
        <v>6005</v>
      </c>
      <c r="X225">
        <v>380845</v>
      </c>
      <c r="Y225">
        <v>0</v>
      </c>
      <c r="Z225">
        <v>296</v>
      </c>
      <c r="AA225">
        <v>1347</v>
      </c>
      <c r="AB225">
        <v>885</v>
      </c>
      <c r="AC225">
        <v>195</v>
      </c>
      <c r="AD225">
        <v>26</v>
      </c>
      <c r="AE225">
        <v>174</v>
      </c>
      <c r="AF225">
        <v>153</v>
      </c>
      <c r="AG225">
        <v>724</v>
      </c>
      <c r="AH225">
        <v>126</v>
      </c>
      <c r="AI225">
        <v>3911</v>
      </c>
      <c r="AJ225">
        <v>0</v>
      </c>
      <c r="AK225">
        <v>0</v>
      </c>
      <c r="AL225">
        <v>104</v>
      </c>
      <c r="AM225">
        <v>271</v>
      </c>
      <c r="AN225">
        <v>672</v>
      </c>
      <c r="AO225">
        <v>29</v>
      </c>
      <c r="AP225">
        <v>1524</v>
      </c>
      <c r="AQ225">
        <v>390</v>
      </c>
      <c r="AR225">
        <v>2025</v>
      </c>
      <c r="AS225">
        <v>1479</v>
      </c>
      <c r="AT225">
        <v>3071</v>
      </c>
      <c r="AU225">
        <v>50780</v>
      </c>
      <c r="AV225">
        <v>18979</v>
      </c>
      <c r="AW225">
        <v>0.14099999999999999</v>
      </c>
      <c r="AX225">
        <v>69759</v>
      </c>
    </row>
    <row r="226" spans="1:50" x14ac:dyDescent="0.25">
      <c r="A226">
        <v>22.4</v>
      </c>
      <c r="B226">
        <v>343.85</v>
      </c>
      <c r="C226">
        <v>7.38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96273</v>
      </c>
      <c r="J226">
        <v>1.84</v>
      </c>
      <c r="K226">
        <v>57</v>
      </c>
      <c r="L226">
        <v>745</v>
      </c>
      <c r="M226">
        <v>0</v>
      </c>
      <c r="N226">
        <v>80</v>
      </c>
      <c r="O226">
        <v>3420</v>
      </c>
      <c r="P226">
        <v>907</v>
      </c>
      <c r="Q226">
        <v>1789</v>
      </c>
      <c r="R226">
        <v>44087</v>
      </c>
      <c r="S226">
        <v>66</v>
      </c>
      <c r="T226">
        <v>5868</v>
      </c>
      <c r="U226">
        <v>911</v>
      </c>
      <c r="V226">
        <v>268</v>
      </c>
      <c r="W226">
        <v>5936</v>
      </c>
      <c r="X226">
        <v>381445</v>
      </c>
      <c r="Y226">
        <v>0</v>
      </c>
      <c r="Z226">
        <v>256</v>
      </c>
      <c r="AA226">
        <v>1244</v>
      </c>
      <c r="AB226">
        <v>718</v>
      </c>
      <c r="AC226">
        <v>246</v>
      </c>
      <c r="AD226">
        <v>27</v>
      </c>
      <c r="AE226">
        <v>0</v>
      </c>
      <c r="AF226">
        <v>158</v>
      </c>
      <c r="AG226">
        <v>846</v>
      </c>
      <c r="AH226">
        <v>324</v>
      </c>
      <c r="AI226">
        <v>3787</v>
      </c>
      <c r="AJ226">
        <v>0</v>
      </c>
      <c r="AK226">
        <v>81</v>
      </c>
      <c r="AL226">
        <v>17</v>
      </c>
      <c r="AM226">
        <v>251</v>
      </c>
      <c r="AN226">
        <v>704</v>
      </c>
      <c r="AO226">
        <v>54</v>
      </c>
      <c r="AP226">
        <v>1441</v>
      </c>
      <c r="AQ226">
        <v>83</v>
      </c>
      <c r="AR226">
        <v>2179</v>
      </c>
      <c r="AS226">
        <v>1429</v>
      </c>
      <c r="AT226">
        <v>3647</v>
      </c>
      <c r="AU226">
        <v>50338</v>
      </c>
      <c r="AV226">
        <v>18474</v>
      </c>
      <c r="AW226">
        <v>0.14099999999999999</v>
      </c>
      <c r="AX226">
        <v>68812</v>
      </c>
    </row>
    <row r="227" spans="1:50" x14ac:dyDescent="0.25">
      <c r="A227">
        <v>22.5</v>
      </c>
      <c r="B227">
        <v>344.85</v>
      </c>
      <c r="C227">
        <v>7.37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97087</v>
      </c>
      <c r="J227">
        <v>1.85</v>
      </c>
      <c r="K227">
        <v>138</v>
      </c>
      <c r="L227">
        <v>722</v>
      </c>
      <c r="M227">
        <v>0</v>
      </c>
      <c r="N227">
        <v>114</v>
      </c>
      <c r="O227">
        <v>3417</v>
      </c>
      <c r="P227">
        <v>919</v>
      </c>
      <c r="Q227">
        <v>1771</v>
      </c>
      <c r="R227">
        <v>44527</v>
      </c>
      <c r="S227">
        <v>84</v>
      </c>
      <c r="T227">
        <v>5715</v>
      </c>
      <c r="U227">
        <v>993</v>
      </c>
      <c r="V227">
        <v>314</v>
      </c>
      <c r="W227">
        <v>6403</v>
      </c>
      <c r="X227">
        <v>387620</v>
      </c>
      <c r="Y227">
        <v>150</v>
      </c>
      <c r="Z227">
        <v>218</v>
      </c>
      <c r="AA227">
        <v>1336</v>
      </c>
      <c r="AB227">
        <v>748</v>
      </c>
      <c r="AC227">
        <v>187</v>
      </c>
      <c r="AD227">
        <v>11</v>
      </c>
      <c r="AE227">
        <v>60</v>
      </c>
      <c r="AF227">
        <v>58</v>
      </c>
      <c r="AG227">
        <v>643</v>
      </c>
      <c r="AH227">
        <v>304</v>
      </c>
      <c r="AI227">
        <v>3810</v>
      </c>
      <c r="AJ227">
        <v>0</v>
      </c>
      <c r="AK227">
        <v>0</v>
      </c>
      <c r="AL227">
        <v>123</v>
      </c>
      <c r="AM227">
        <v>165</v>
      </c>
      <c r="AN227">
        <v>735</v>
      </c>
      <c r="AO227">
        <v>0</v>
      </c>
      <c r="AP227">
        <v>1359</v>
      </c>
      <c r="AQ227">
        <v>224</v>
      </c>
      <c r="AR227">
        <v>2361</v>
      </c>
      <c r="AS227">
        <v>1377</v>
      </c>
      <c r="AT227">
        <v>2112</v>
      </c>
      <c r="AU227">
        <v>50160</v>
      </c>
      <c r="AV227">
        <v>18807</v>
      </c>
      <c r="AW227">
        <v>0.14099999999999999</v>
      </c>
      <c r="AX227">
        <v>68967</v>
      </c>
    </row>
    <row r="228" spans="1:50" x14ac:dyDescent="0.25">
      <c r="A228">
        <v>22.6</v>
      </c>
      <c r="B228">
        <v>345.85</v>
      </c>
      <c r="C228">
        <v>7.38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96645</v>
      </c>
      <c r="J228">
        <v>1.8</v>
      </c>
      <c r="K228">
        <v>114</v>
      </c>
      <c r="L228">
        <v>744</v>
      </c>
      <c r="M228">
        <v>0</v>
      </c>
      <c r="N228">
        <v>85</v>
      </c>
      <c r="O228">
        <v>3428</v>
      </c>
      <c r="P228">
        <v>992</v>
      </c>
      <c r="Q228">
        <v>1748</v>
      </c>
      <c r="R228">
        <v>43785</v>
      </c>
      <c r="S228">
        <v>6</v>
      </c>
      <c r="T228">
        <v>5867</v>
      </c>
      <c r="U228">
        <v>921</v>
      </c>
      <c r="V228">
        <v>332</v>
      </c>
      <c r="W228">
        <v>5956</v>
      </c>
      <c r="X228">
        <v>385411</v>
      </c>
      <c r="Y228">
        <v>0</v>
      </c>
      <c r="Z228">
        <v>283</v>
      </c>
      <c r="AA228">
        <v>1255</v>
      </c>
      <c r="AB228">
        <v>761</v>
      </c>
      <c r="AC228">
        <v>135</v>
      </c>
      <c r="AD228">
        <v>65</v>
      </c>
      <c r="AE228">
        <v>31</v>
      </c>
      <c r="AF228">
        <v>76</v>
      </c>
      <c r="AG228">
        <v>756</v>
      </c>
      <c r="AH228">
        <v>364</v>
      </c>
      <c r="AI228">
        <v>3867</v>
      </c>
      <c r="AJ228">
        <v>0</v>
      </c>
      <c r="AK228">
        <v>179</v>
      </c>
      <c r="AL228">
        <v>57</v>
      </c>
      <c r="AM228">
        <v>185</v>
      </c>
      <c r="AN228">
        <v>744</v>
      </c>
      <c r="AO228">
        <v>0</v>
      </c>
      <c r="AP228">
        <v>1513</v>
      </c>
      <c r="AQ228">
        <v>314</v>
      </c>
      <c r="AR228">
        <v>2484</v>
      </c>
      <c r="AS228">
        <v>1573</v>
      </c>
      <c r="AT228">
        <v>2746</v>
      </c>
      <c r="AU228">
        <v>49225</v>
      </c>
      <c r="AV228">
        <v>18826</v>
      </c>
      <c r="AW228">
        <v>0.14000000000000001</v>
      </c>
      <c r="AX228">
        <v>68051</v>
      </c>
    </row>
    <row r="229" spans="1:50" x14ac:dyDescent="0.25">
      <c r="A229">
        <v>22.7</v>
      </c>
      <c r="B229">
        <v>346.85</v>
      </c>
      <c r="C229">
        <v>7.38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97051</v>
      </c>
      <c r="J229">
        <v>1.81</v>
      </c>
      <c r="K229">
        <v>114</v>
      </c>
      <c r="L229">
        <v>615</v>
      </c>
      <c r="M229">
        <v>0</v>
      </c>
      <c r="N229">
        <v>94</v>
      </c>
      <c r="O229">
        <v>3593</v>
      </c>
      <c r="P229">
        <v>930</v>
      </c>
      <c r="Q229">
        <v>1671</v>
      </c>
      <c r="R229">
        <v>42998</v>
      </c>
      <c r="S229">
        <v>94</v>
      </c>
      <c r="T229">
        <v>5938</v>
      </c>
      <c r="U229">
        <v>908</v>
      </c>
      <c r="V229">
        <v>327</v>
      </c>
      <c r="W229">
        <v>6158</v>
      </c>
      <c r="X229">
        <v>386601</v>
      </c>
      <c r="Y229">
        <v>0</v>
      </c>
      <c r="Z229">
        <v>266</v>
      </c>
      <c r="AA229">
        <v>1302</v>
      </c>
      <c r="AB229">
        <v>778</v>
      </c>
      <c r="AC229">
        <v>40</v>
      </c>
      <c r="AD229">
        <v>82</v>
      </c>
      <c r="AE229">
        <v>0</v>
      </c>
      <c r="AF229">
        <v>0</v>
      </c>
      <c r="AG229">
        <v>742</v>
      </c>
      <c r="AH229">
        <v>240</v>
      </c>
      <c r="AI229">
        <v>3731</v>
      </c>
      <c r="AJ229">
        <v>0</v>
      </c>
      <c r="AK229">
        <v>83</v>
      </c>
      <c r="AL229">
        <v>9</v>
      </c>
      <c r="AM229">
        <v>309</v>
      </c>
      <c r="AN229">
        <v>620</v>
      </c>
      <c r="AO229">
        <v>23</v>
      </c>
      <c r="AP229">
        <v>1448</v>
      </c>
      <c r="AQ229">
        <v>347</v>
      </c>
      <c r="AR229">
        <v>2400</v>
      </c>
      <c r="AS229">
        <v>1497</v>
      </c>
      <c r="AT229">
        <v>3154</v>
      </c>
      <c r="AU229">
        <v>51297</v>
      </c>
      <c r="AV229">
        <v>19396</v>
      </c>
      <c r="AW229">
        <v>0.14099999999999999</v>
      </c>
      <c r="AX229">
        <v>70693</v>
      </c>
    </row>
    <row r="230" spans="1:50" x14ac:dyDescent="0.25">
      <c r="A230">
        <v>22.8</v>
      </c>
      <c r="B230">
        <v>347.85</v>
      </c>
      <c r="C230">
        <v>7.38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97305</v>
      </c>
      <c r="J230">
        <v>1.79</v>
      </c>
      <c r="K230">
        <v>110</v>
      </c>
      <c r="L230">
        <v>663</v>
      </c>
      <c r="M230">
        <v>0</v>
      </c>
      <c r="N230">
        <v>101</v>
      </c>
      <c r="O230">
        <v>3762</v>
      </c>
      <c r="P230">
        <v>904</v>
      </c>
      <c r="Q230">
        <v>1706</v>
      </c>
      <c r="R230">
        <v>42892</v>
      </c>
      <c r="S230">
        <v>71</v>
      </c>
      <c r="T230">
        <v>5870</v>
      </c>
      <c r="U230">
        <v>1007</v>
      </c>
      <c r="V230">
        <v>337</v>
      </c>
      <c r="W230">
        <v>5967</v>
      </c>
      <c r="X230">
        <v>387557</v>
      </c>
      <c r="Y230">
        <v>0</v>
      </c>
      <c r="Z230">
        <v>159</v>
      </c>
      <c r="AA230">
        <v>1397</v>
      </c>
      <c r="AB230">
        <v>921</v>
      </c>
      <c r="AC230">
        <v>109</v>
      </c>
      <c r="AD230">
        <v>57</v>
      </c>
      <c r="AE230">
        <v>0</v>
      </c>
      <c r="AF230">
        <v>197</v>
      </c>
      <c r="AG230">
        <v>818</v>
      </c>
      <c r="AH230">
        <v>162</v>
      </c>
      <c r="AI230">
        <v>3906</v>
      </c>
      <c r="AJ230">
        <v>28</v>
      </c>
      <c r="AK230">
        <v>0</v>
      </c>
      <c r="AL230">
        <v>55</v>
      </c>
      <c r="AM230">
        <v>215</v>
      </c>
      <c r="AN230">
        <v>641</v>
      </c>
      <c r="AO230">
        <v>94</v>
      </c>
      <c r="AP230">
        <v>1409</v>
      </c>
      <c r="AQ230">
        <v>393</v>
      </c>
      <c r="AR230">
        <v>2399</v>
      </c>
      <c r="AS230">
        <v>1449</v>
      </c>
      <c r="AT230">
        <v>2658</v>
      </c>
      <c r="AU230">
        <v>50355</v>
      </c>
      <c r="AV230">
        <v>18709</v>
      </c>
      <c r="AW230">
        <v>0.14099999999999999</v>
      </c>
      <c r="AX230">
        <v>69064</v>
      </c>
    </row>
    <row r="231" spans="1:50" x14ac:dyDescent="0.25">
      <c r="A231">
        <v>22.9</v>
      </c>
      <c r="B231">
        <v>348.85</v>
      </c>
      <c r="C231">
        <v>7.37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98066</v>
      </c>
      <c r="J231">
        <v>1.77</v>
      </c>
      <c r="K231">
        <v>107</v>
      </c>
      <c r="L231">
        <v>739</v>
      </c>
      <c r="M231">
        <v>0</v>
      </c>
      <c r="N231">
        <v>92</v>
      </c>
      <c r="O231">
        <v>3527</v>
      </c>
      <c r="P231">
        <v>942</v>
      </c>
      <c r="Q231">
        <v>1800</v>
      </c>
      <c r="R231">
        <v>44095</v>
      </c>
      <c r="S231">
        <v>11</v>
      </c>
      <c r="T231">
        <v>5960</v>
      </c>
      <c r="U231">
        <v>927</v>
      </c>
      <c r="V231">
        <v>256</v>
      </c>
      <c r="W231">
        <v>6032</v>
      </c>
      <c r="X231">
        <v>390315</v>
      </c>
      <c r="Y231">
        <v>0</v>
      </c>
      <c r="Z231">
        <v>223</v>
      </c>
      <c r="AA231">
        <v>1189</v>
      </c>
      <c r="AB231">
        <v>734</v>
      </c>
      <c r="AC231">
        <v>128</v>
      </c>
      <c r="AD231">
        <v>0</v>
      </c>
      <c r="AE231">
        <v>64</v>
      </c>
      <c r="AF231">
        <v>134</v>
      </c>
      <c r="AG231">
        <v>859</v>
      </c>
      <c r="AH231">
        <v>186</v>
      </c>
      <c r="AI231">
        <v>3776</v>
      </c>
      <c r="AJ231">
        <v>0</v>
      </c>
      <c r="AK231">
        <v>232</v>
      </c>
      <c r="AL231">
        <v>93</v>
      </c>
      <c r="AM231">
        <v>311</v>
      </c>
      <c r="AN231">
        <v>649</v>
      </c>
      <c r="AO231">
        <v>0</v>
      </c>
      <c r="AP231">
        <v>1642</v>
      </c>
      <c r="AQ231">
        <v>491</v>
      </c>
      <c r="AR231">
        <v>2390</v>
      </c>
      <c r="AS231">
        <v>1376</v>
      </c>
      <c r="AT231">
        <v>3526</v>
      </c>
      <c r="AU231">
        <v>50206</v>
      </c>
      <c r="AV231">
        <v>19180</v>
      </c>
      <c r="AW231">
        <v>0.14199999999999999</v>
      </c>
      <c r="AX231">
        <v>69386</v>
      </c>
    </row>
    <row r="232" spans="1:50" x14ac:dyDescent="0.25">
      <c r="A232">
        <v>23</v>
      </c>
      <c r="B232">
        <v>349.85</v>
      </c>
      <c r="C232">
        <v>7.38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97157</v>
      </c>
      <c r="J232">
        <v>1.77</v>
      </c>
      <c r="K232">
        <v>127</v>
      </c>
      <c r="L232">
        <v>776</v>
      </c>
      <c r="M232">
        <v>0</v>
      </c>
      <c r="N232">
        <v>88</v>
      </c>
      <c r="O232">
        <v>3296</v>
      </c>
      <c r="P232">
        <v>952</v>
      </c>
      <c r="Q232">
        <v>1819</v>
      </c>
      <c r="R232">
        <v>43935</v>
      </c>
      <c r="S232">
        <v>96</v>
      </c>
      <c r="T232">
        <v>6023</v>
      </c>
      <c r="U232">
        <v>944</v>
      </c>
      <c r="V232">
        <v>331</v>
      </c>
      <c r="W232">
        <v>5840</v>
      </c>
      <c r="X232">
        <v>386307</v>
      </c>
      <c r="Y232">
        <v>0</v>
      </c>
      <c r="Z232">
        <v>229</v>
      </c>
      <c r="AA232">
        <v>1321</v>
      </c>
      <c r="AB232">
        <v>784</v>
      </c>
      <c r="AC232">
        <v>141</v>
      </c>
      <c r="AD232">
        <v>56</v>
      </c>
      <c r="AE232">
        <v>0</v>
      </c>
      <c r="AF232">
        <v>143</v>
      </c>
      <c r="AG232">
        <v>794</v>
      </c>
      <c r="AH232">
        <v>244</v>
      </c>
      <c r="AI232">
        <v>3821</v>
      </c>
      <c r="AJ232">
        <v>0</v>
      </c>
      <c r="AK232">
        <v>147</v>
      </c>
      <c r="AL232">
        <v>85</v>
      </c>
      <c r="AM232">
        <v>269</v>
      </c>
      <c r="AN232">
        <v>617</v>
      </c>
      <c r="AO232">
        <v>134</v>
      </c>
      <c r="AP232">
        <v>1461</v>
      </c>
      <c r="AQ232">
        <v>373</v>
      </c>
      <c r="AR232">
        <v>2406</v>
      </c>
      <c r="AS232">
        <v>1553</v>
      </c>
      <c r="AT232">
        <v>3329</v>
      </c>
      <c r="AU232">
        <v>50588</v>
      </c>
      <c r="AV232">
        <v>18799</v>
      </c>
      <c r="AW232">
        <v>0.14199999999999999</v>
      </c>
      <c r="AX232">
        <v>69387</v>
      </c>
    </row>
    <row r="233" spans="1:50" x14ac:dyDescent="0.25">
      <c r="A233">
        <v>23.1</v>
      </c>
      <c r="B233">
        <v>350.85</v>
      </c>
      <c r="C233">
        <v>7.38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96281</v>
      </c>
      <c r="J233">
        <v>1.84</v>
      </c>
      <c r="K233">
        <v>118</v>
      </c>
      <c r="L233">
        <v>875</v>
      </c>
      <c r="M233">
        <v>0</v>
      </c>
      <c r="N233">
        <v>102</v>
      </c>
      <c r="O233">
        <v>3017</v>
      </c>
      <c r="P233">
        <v>952</v>
      </c>
      <c r="Q233">
        <v>1722</v>
      </c>
      <c r="R233">
        <v>45708</v>
      </c>
      <c r="S233">
        <v>44</v>
      </c>
      <c r="T233">
        <v>5902</v>
      </c>
      <c r="U233">
        <v>900</v>
      </c>
      <c r="V233">
        <v>298</v>
      </c>
      <c r="W233">
        <v>5814</v>
      </c>
      <c r="X233">
        <v>383359</v>
      </c>
      <c r="Y233">
        <v>0</v>
      </c>
      <c r="Z233">
        <v>220</v>
      </c>
      <c r="AA233">
        <v>1268</v>
      </c>
      <c r="AB233">
        <v>853</v>
      </c>
      <c r="AC233">
        <v>150</v>
      </c>
      <c r="AD233">
        <v>93</v>
      </c>
      <c r="AE233">
        <v>134</v>
      </c>
      <c r="AF233">
        <v>15</v>
      </c>
      <c r="AG233">
        <v>666</v>
      </c>
      <c r="AH233">
        <v>371</v>
      </c>
      <c r="AI233">
        <v>3511</v>
      </c>
      <c r="AJ233">
        <v>0</v>
      </c>
      <c r="AK233">
        <v>104</v>
      </c>
      <c r="AL233">
        <v>71</v>
      </c>
      <c r="AM233">
        <v>183</v>
      </c>
      <c r="AN233">
        <v>657</v>
      </c>
      <c r="AO233">
        <v>0</v>
      </c>
      <c r="AP233">
        <v>1307</v>
      </c>
      <c r="AQ233">
        <v>345</v>
      </c>
      <c r="AR233">
        <v>2560</v>
      </c>
      <c r="AS233">
        <v>1422</v>
      </c>
      <c r="AT233">
        <v>3279</v>
      </c>
      <c r="AU233">
        <v>50360</v>
      </c>
      <c r="AV233">
        <v>18858</v>
      </c>
      <c r="AW233">
        <v>0.14099999999999999</v>
      </c>
      <c r="AX233">
        <v>69218</v>
      </c>
    </row>
    <row r="234" spans="1:50" x14ac:dyDescent="0.25">
      <c r="A234">
        <v>23.2</v>
      </c>
      <c r="B234">
        <v>351.85</v>
      </c>
      <c r="C234">
        <v>7.38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98138</v>
      </c>
      <c r="J234">
        <v>1.84</v>
      </c>
      <c r="K234">
        <v>106</v>
      </c>
      <c r="L234">
        <v>849</v>
      </c>
      <c r="M234">
        <v>0</v>
      </c>
      <c r="N234">
        <v>111</v>
      </c>
      <c r="O234">
        <v>3355</v>
      </c>
      <c r="P234">
        <v>952</v>
      </c>
      <c r="Q234">
        <v>1807</v>
      </c>
      <c r="R234">
        <v>45765</v>
      </c>
      <c r="S234">
        <v>44</v>
      </c>
      <c r="T234">
        <v>6012</v>
      </c>
      <c r="U234">
        <v>1088</v>
      </c>
      <c r="V234">
        <v>382</v>
      </c>
      <c r="W234">
        <v>5982</v>
      </c>
      <c r="X234">
        <v>391220</v>
      </c>
      <c r="Y234">
        <v>42</v>
      </c>
      <c r="Z234">
        <v>286</v>
      </c>
      <c r="AA234">
        <v>1330</v>
      </c>
      <c r="AB234">
        <v>760</v>
      </c>
      <c r="AC234">
        <v>213</v>
      </c>
      <c r="AD234">
        <v>151</v>
      </c>
      <c r="AE234">
        <v>51</v>
      </c>
      <c r="AF234">
        <v>124</v>
      </c>
      <c r="AG234">
        <v>679</v>
      </c>
      <c r="AH234">
        <v>0</v>
      </c>
      <c r="AI234">
        <v>3684</v>
      </c>
      <c r="AJ234">
        <v>0</v>
      </c>
      <c r="AK234">
        <v>105</v>
      </c>
      <c r="AL234">
        <v>65</v>
      </c>
      <c r="AM234">
        <v>284</v>
      </c>
      <c r="AN234">
        <v>640</v>
      </c>
      <c r="AO234">
        <v>134</v>
      </c>
      <c r="AP234">
        <v>1569</v>
      </c>
      <c r="AQ234">
        <v>819</v>
      </c>
      <c r="AR234">
        <v>2304</v>
      </c>
      <c r="AS234">
        <v>1428</v>
      </c>
      <c r="AT234">
        <v>2757</v>
      </c>
      <c r="AU234">
        <v>51555</v>
      </c>
      <c r="AV234">
        <v>19125</v>
      </c>
      <c r="AW234">
        <v>0.14199999999999999</v>
      </c>
      <c r="AX234">
        <v>70680</v>
      </c>
    </row>
    <row r="235" spans="1:50" x14ac:dyDescent="0.25">
      <c r="A235">
        <v>23.3</v>
      </c>
      <c r="B235">
        <v>352.85</v>
      </c>
      <c r="C235">
        <v>7.38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96777</v>
      </c>
      <c r="J235">
        <v>1.9</v>
      </c>
      <c r="K235">
        <v>104</v>
      </c>
      <c r="L235">
        <v>813</v>
      </c>
      <c r="M235">
        <v>0</v>
      </c>
      <c r="N235">
        <v>130</v>
      </c>
      <c r="O235">
        <v>3190</v>
      </c>
      <c r="P235">
        <v>865</v>
      </c>
      <c r="Q235">
        <v>1759</v>
      </c>
      <c r="R235">
        <v>44346</v>
      </c>
      <c r="S235">
        <v>62</v>
      </c>
      <c r="T235">
        <v>5992</v>
      </c>
      <c r="U235">
        <v>896</v>
      </c>
      <c r="V235">
        <v>275</v>
      </c>
      <c r="W235">
        <v>6076</v>
      </c>
      <c r="X235">
        <v>384654</v>
      </c>
      <c r="Y235">
        <v>122</v>
      </c>
      <c r="Z235">
        <v>273</v>
      </c>
      <c r="AA235">
        <v>1311</v>
      </c>
      <c r="AB235">
        <v>770</v>
      </c>
      <c r="AC235">
        <v>74</v>
      </c>
      <c r="AD235">
        <v>15</v>
      </c>
      <c r="AE235">
        <v>0</v>
      </c>
      <c r="AF235">
        <v>0</v>
      </c>
      <c r="AG235">
        <v>760</v>
      </c>
      <c r="AH235">
        <v>193</v>
      </c>
      <c r="AI235">
        <v>3747</v>
      </c>
      <c r="AJ235">
        <v>0</v>
      </c>
      <c r="AK235">
        <v>61</v>
      </c>
      <c r="AL235">
        <v>73</v>
      </c>
      <c r="AM235">
        <v>247</v>
      </c>
      <c r="AN235">
        <v>688</v>
      </c>
      <c r="AO235">
        <v>131</v>
      </c>
      <c r="AP235">
        <v>1351</v>
      </c>
      <c r="AQ235">
        <v>410</v>
      </c>
      <c r="AR235">
        <v>2255</v>
      </c>
      <c r="AS235">
        <v>1563</v>
      </c>
      <c r="AT235">
        <v>2426</v>
      </c>
      <c r="AU235">
        <v>51359</v>
      </c>
      <c r="AV235">
        <v>18992</v>
      </c>
      <c r="AW235">
        <v>0.14099999999999999</v>
      </c>
      <c r="AX235">
        <v>70351</v>
      </c>
    </row>
    <row r="236" spans="1:50" x14ac:dyDescent="0.25">
      <c r="A236">
        <v>23.4</v>
      </c>
      <c r="B236">
        <v>353.85</v>
      </c>
      <c r="C236">
        <v>7.38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97383</v>
      </c>
      <c r="J236">
        <v>1.9</v>
      </c>
      <c r="K236">
        <v>67</v>
      </c>
      <c r="L236">
        <v>714</v>
      </c>
      <c r="M236">
        <v>0</v>
      </c>
      <c r="N236">
        <v>60</v>
      </c>
      <c r="O236">
        <v>3398</v>
      </c>
      <c r="P236">
        <v>932</v>
      </c>
      <c r="Q236">
        <v>1771</v>
      </c>
      <c r="R236">
        <v>45594</v>
      </c>
      <c r="S236">
        <v>48</v>
      </c>
      <c r="T236">
        <v>6171</v>
      </c>
      <c r="U236">
        <v>970</v>
      </c>
      <c r="V236">
        <v>340</v>
      </c>
      <c r="W236">
        <v>6084</v>
      </c>
      <c r="X236">
        <v>386367</v>
      </c>
      <c r="Y236">
        <v>0</v>
      </c>
      <c r="Z236">
        <v>214</v>
      </c>
      <c r="AA236">
        <v>1335</v>
      </c>
      <c r="AB236">
        <v>755</v>
      </c>
      <c r="AC236">
        <v>69</v>
      </c>
      <c r="AD236">
        <v>0</v>
      </c>
      <c r="AE236">
        <v>0</v>
      </c>
      <c r="AF236">
        <v>81</v>
      </c>
      <c r="AG236">
        <v>769</v>
      </c>
      <c r="AH236">
        <v>319</v>
      </c>
      <c r="AI236">
        <v>3829</v>
      </c>
      <c r="AJ236">
        <v>25</v>
      </c>
      <c r="AK236">
        <v>0</v>
      </c>
      <c r="AL236">
        <v>0</v>
      </c>
      <c r="AM236">
        <v>275</v>
      </c>
      <c r="AN236">
        <v>665</v>
      </c>
      <c r="AO236">
        <v>65</v>
      </c>
      <c r="AP236">
        <v>1482</v>
      </c>
      <c r="AQ236">
        <v>195</v>
      </c>
      <c r="AR236">
        <v>2433</v>
      </c>
      <c r="AS236">
        <v>1380</v>
      </c>
      <c r="AT236">
        <v>3058</v>
      </c>
      <c r="AU236">
        <v>50587</v>
      </c>
      <c r="AV236">
        <v>18631</v>
      </c>
      <c r="AW236">
        <v>0.14099999999999999</v>
      </c>
      <c r="AX236">
        <v>69218</v>
      </c>
    </row>
    <row r="237" spans="1:50" x14ac:dyDescent="0.25">
      <c r="A237">
        <v>23.5</v>
      </c>
      <c r="B237">
        <v>354.85</v>
      </c>
      <c r="C237">
        <v>7.37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97156</v>
      </c>
      <c r="J237">
        <v>1.93</v>
      </c>
      <c r="K237">
        <v>117</v>
      </c>
      <c r="L237">
        <v>780</v>
      </c>
      <c r="M237">
        <v>0</v>
      </c>
      <c r="N237">
        <v>81</v>
      </c>
      <c r="O237">
        <v>3195</v>
      </c>
      <c r="P237">
        <v>907</v>
      </c>
      <c r="Q237">
        <v>1804</v>
      </c>
      <c r="R237">
        <v>45174</v>
      </c>
      <c r="S237">
        <v>153</v>
      </c>
      <c r="T237">
        <v>6006</v>
      </c>
      <c r="U237">
        <v>1056</v>
      </c>
      <c r="V237">
        <v>347</v>
      </c>
      <c r="W237">
        <v>6739</v>
      </c>
      <c r="X237">
        <v>387098</v>
      </c>
      <c r="Y237">
        <v>0</v>
      </c>
      <c r="Z237">
        <v>270</v>
      </c>
      <c r="AA237">
        <v>1286</v>
      </c>
      <c r="AB237">
        <v>835</v>
      </c>
      <c r="AC237">
        <v>94</v>
      </c>
      <c r="AD237">
        <v>51</v>
      </c>
      <c r="AE237">
        <v>0</v>
      </c>
      <c r="AF237">
        <v>117</v>
      </c>
      <c r="AG237">
        <v>714</v>
      </c>
      <c r="AH237">
        <v>256</v>
      </c>
      <c r="AI237">
        <v>3833</v>
      </c>
      <c r="AJ237">
        <v>0</v>
      </c>
      <c r="AK237">
        <v>60</v>
      </c>
      <c r="AL237">
        <v>65</v>
      </c>
      <c r="AM237">
        <v>230</v>
      </c>
      <c r="AN237">
        <v>711</v>
      </c>
      <c r="AO237">
        <v>126</v>
      </c>
      <c r="AP237">
        <v>1244</v>
      </c>
      <c r="AQ237">
        <v>350</v>
      </c>
      <c r="AR237">
        <v>2462</v>
      </c>
      <c r="AS237">
        <v>1431</v>
      </c>
      <c r="AT237">
        <v>2984</v>
      </c>
      <c r="AU237">
        <v>50557</v>
      </c>
      <c r="AV237">
        <v>18664</v>
      </c>
      <c r="AW237">
        <v>0.14099999999999999</v>
      </c>
      <c r="AX237">
        <v>69221</v>
      </c>
    </row>
    <row r="238" spans="1:50" x14ac:dyDescent="0.25">
      <c r="A238">
        <v>23.6</v>
      </c>
      <c r="B238">
        <v>355.85</v>
      </c>
      <c r="C238">
        <v>7.38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96607</v>
      </c>
      <c r="J238">
        <v>1.76</v>
      </c>
      <c r="K238">
        <v>73</v>
      </c>
      <c r="L238">
        <v>696</v>
      </c>
      <c r="M238">
        <v>0</v>
      </c>
      <c r="N238">
        <v>98</v>
      </c>
      <c r="O238">
        <v>3364</v>
      </c>
      <c r="P238">
        <v>942</v>
      </c>
      <c r="Q238">
        <v>1738</v>
      </c>
      <c r="R238">
        <v>42974</v>
      </c>
      <c r="S238">
        <v>12</v>
      </c>
      <c r="T238">
        <v>5913</v>
      </c>
      <c r="U238">
        <v>1012</v>
      </c>
      <c r="V238">
        <v>274</v>
      </c>
      <c r="W238">
        <v>6177</v>
      </c>
      <c r="X238">
        <v>386040</v>
      </c>
      <c r="Y238">
        <v>19</v>
      </c>
      <c r="Z238">
        <v>261</v>
      </c>
      <c r="AA238">
        <v>1272</v>
      </c>
      <c r="AB238">
        <v>782</v>
      </c>
      <c r="AC238">
        <v>183</v>
      </c>
      <c r="AD238">
        <v>25</v>
      </c>
      <c r="AE238">
        <v>0</v>
      </c>
      <c r="AF238">
        <v>92</v>
      </c>
      <c r="AG238">
        <v>805</v>
      </c>
      <c r="AH238">
        <v>249</v>
      </c>
      <c r="AI238">
        <v>3603</v>
      </c>
      <c r="AJ238">
        <v>0</v>
      </c>
      <c r="AK238">
        <v>0</v>
      </c>
      <c r="AL238">
        <v>54</v>
      </c>
      <c r="AM238">
        <v>231</v>
      </c>
      <c r="AN238">
        <v>597</v>
      </c>
      <c r="AO238">
        <v>199</v>
      </c>
      <c r="AP238">
        <v>1364</v>
      </c>
      <c r="AQ238">
        <v>447</v>
      </c>
      <c r="AR238">
        <v>2213</v>
      </c>
      <c r="AS238">
        <v>1324</v>
      </c>
      <c r="AT238">
        <v>2463</v>
      </c>
      <c r="AU238">
        <v>50806</v>
      </c>
      <c r="AV238">
        <v>18910</v>
      </c>
      <c r="AW238">
        <v>0.14099999999999999</v>
      </c>
      <c r="AX238">
        <v>69716</v>
      </c>
    </row>
    <row r="239" spans="1:50" x14ac:dyDescent="0.25">
      <c r="A239">
        <v>23.7</v>
      </c>
      <c r="B239">
        <v>356.85</v>
      </c>
      <c r="C239">
        <v>7.38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98197</v>
      </c>
      <c r="J239">
        <v>1.86</v>
      </c>
      <c r="K239">
        <v>130</v>
      </c>
      <c r="L239">
        <v>824</v>
      </c>
      <c r="M239">
        <v>0</v>
      </c>
      <c r="N239">
        <v>125</v>
      </c>
      <c r="O239">
        <v>3320</v>
      </c>
      <c r="P239">
        <v>946</v>
      </c>
      <c r="Q239">
        <v>1860</v>
      </c>
      <c r="R239">
        <v>45165</v>
      </c>
      <c r="S239">
        <v>0</v>
      </c>
      <c r="T239">
        <v>6014</v>
      </c>
      <c r="U239">
        <v>1013</v>
      </c>
      <c r="V239">
        <v>316</v>
      </c>
      <c r="W239">
        <v>6148</v>
      </c>
      <c r="X239">
        <v>392659</v>
      </c>
      <c r="Y239">
        <v>0</v>
      </c>
      <c r="Z239">
        <v>243</v>
      </c>
      <c r="AA239">
        <v>1311</v>
      </c>
      <c r="AB239">
        <v>897</v>
      </c>
      <c r="AC239">
        <v>222</v>
      </c>
      <c r="AD239">
        <v>0</v>
      </c>
      <c r="AE239">
        <v>91</v>
      </c>
      <c r="AF239">
        <v>222</v>
      </c>
      <c r="AG239">
        <v>772</v>
      </c>
      <c r="AH239">
        <v>21</v>
      </c>
      <c r="AI239">
        <v>3745</v>
      </c>
      <c r="AJ239">
        <v>132</v>
      </c>
      <c r="AK239">
        <v>179</v>
      </c>
      <c r="AL239">
        <v>17</v>
      </c>
      <c r="AM239">
        <v>190</v>
      </c>
      <c r="AN239">
        <v>683</v>
      </c>
      <c r="AO239">
        <v>44</v>
      </c>
      <c r="AP239">
        <v>1510</v>
      </c>
      <c r="AQ239">
        <v>773</v>
      </c>
      <c r="AR239">
        <v>2306</v>
      </c>
      <c r="AS239">
        <v>1455</v>
      </c>
      <c r="AT239">
        <v>3454</v>
      </c>
      <c r="AU239">
        <v>50793</v>
      </c>
      <c r="AV239">
        <v>18766</v>
      </c>
      <c r="AW239">
        <v>0.14199999999999999</v>
      </c>
      <c r="AX239">
        <v>69559</v>
      </c>
    </row>
    <row r="240" spans="1:50" x14ac:dyDescent="0.25">
      <c r="A240">
        <v>23.8</v>
      </c>
      <c r="B240">
        <v>357.85</v>
      </c>
      <c r="C240">
        <v>7.37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97916</v>
      </c>
      <c r="J240">
        <v>2.04</v>
      </c>
      <c r="K240">
        <v>107</v>
      </c>
      <c r="L240">
        <v>845</v>
      </c>
      <c r="M240">
        <v>0</v>
      </c>
      <c r="N240">
        <v>85</v>
      </c>
      <c r="O240">
        <v>3181</v>
      </c>
      <c r="P240">
        <v>957</v>
      </c>
      <c r="Q240">
        <v>1874</v>
      </c>
      <c r="R240">
        <v>45910</v>
      </c>
      <c r="S240">
        <v>67</v>
      </c>
      <c r="T240">
        <v>6164</v>
      </c>
      <c r="U240">
        <v>1044</v>
      </c>
      <c r="V240">
        <v>304</v>
      </c>
      <c r="W240">
        <v>6183</v>
      </c>
      <c r="X240">
        <v>391356</v>
      </c>
      <c r="Y240">
        <v>0</v>
      </c>
      <c r="Z240">
        <v>272</v>
      </c>
      <c r="AA240">
        <v>1176</v>
      </c>
      <c r="AB240">
        <v>897</v>
      </c>
      <c r="AC240">
        <v>130</v>
      </c>
      <c r="AD240">
        <v>74</v>
      </c>
      <c r="AE240">
        <v>83</v>
      </c>
      <c r="AF240">
        <v>12</v>
      </c>
      <c r="AG240">
        <v>815</v>
      </c>
      <c r="AH240">
        <v>88</v>
      </c>
      <c r="AI240">
        <v>3747</v>
      </c>
      <c r="AJ240">
        <v>0</v>
      </c>
      <c r="AK240">
        <v>145</v>
      </c>
      <c r="AL240">
        <v>39</v>
      </c>
      <c r="AM240">
        <v>210</v>
      </c>
      <c r="AN240">
        <v>655</v>
      </c>
      <c r="AO240">
        <v>69</v>
      </c>
      <c r="AP240">
        <v>1305</v>
      </c>
      <c r="AQ240">
        <v>383</v>
      </c>
      <c r="AR240">
        <v>2335</v>
      </c>
      <c r="AS240">
        <v>1471</v>
      </c>
      <c r="AT240">
        <v>2784</v>
      </c>
      <c r="AU240">
        <v>50043</v>
      </c>
      <c r="AV240">
        <v>18798</v>
      </c>
      <c r="AW240">
        <v>0.14099999999999999</v>
      </c>
      <c r="AX240">
        <v>68841</v>
      </c>
    </row>
    <row r="241" spans="1:50" x14ac:dyDescent="0.25">
      <c r="A241">
        <v>23.9</v>
      </c>
      <c r="B241">
        <v>358.85</v>
      </c>
      <c r="C241">
        <v>7.38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96877</v>
      </c>
      <c r="J241">
        <v>1.92</v>
      </c>
      <c r="K241">
        <v>91</v>
      </c>
      <c r="L241">
        <v>747</v>
      </c>
      <c r="M241">
        <v>0</v>
      </c>
      <c r="N241">
        <v>102</v>
      </c>
      <c r="O241">
        <v>3207</v>
      </c>
      <c r="P241">
        <v>922</v>
      </c>
      <c r="Q241">
        <v>1776</v>
      </c>
      <c r="R241">
        <v>43289</v>
      </c>
      <c r="S241">
        <v>91</v>
      </c>
      <c r="T241">
        <v>6049</v>
      </c>
      <c r="U241">
        <v>928</v>
      </c>
      <c r="V241">
        <v>299</v>
      </c>
      <c r="W241">
        <v>6068</v>
      </c>
      <c r="X241">
        <v>386551</v>
      </c>
      <c r="Y241">
        <v>0</v>
      </c>
      <c r="Z241">
        <v>243</v>
      </c>
      <c r="AA241">
        <v>1278</v>
      </c>
      <c r="AB241">
        <v>883</v>
      </c>
      <c r="AC241">
        <v>147</v>
      </c>
      <c r="AD241">
        <v>0</v>
      </c>
      <c r="AE241">
        <v>65</v>
      </c>
      <c r="AF241">
        <v>84</v>
      </c>
      <c r="AG241">
        <v>866</v>
      </c>
      <c r="AH241">
        <v>306</v>
      </c>
      <c r="AI241">
        <v>3847</v>
      </c>
      <c r="AJ241">
        <v>0</v>
      </c>
      <c r="AK241">
        <v>0</v>
      </c>
      <c r="AL241">
        <v>63</v>
      </c>
      <c r="AM241">
        <v>140</v>
      </c>
      <c r="AN241">
        <v>724</v>
      </c>
      <c r="AO241">
        <v>69</v>
      </c>
      <c r="AP241">
        <v>1660</v>
      </c>
      <c r="AQ241">
        <v>322</v>
      </c>
      <c r="AR241">
        <v>2485</v>
      </c>
      <c r="AS241">
        <v>1360</v>
      </c>
      <c r="AT241">
        <v>2925</v>
      </c>
      <c r="AU241">
        <v>51209</v>
      </c>
      <c r="AV241">
        <v>18881</v>
      </c>
      <c r="AW241">
        <v>0.14099999999999999</v>
      </c>
      <c r="AX241">
        <v>70090</v>
      </c>
    </row>
    <row r="242" spans="1:50" x14ac:dyDescent="0.25">
      <c r="A242">
        <v>24</v>
      </c>
      <c r="B242">
        <v>359.85</v>
      </c>
      <c r="C242">
        <v>7.37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97784</v>
      </c>
      <c r="J242">
        <v>1.83</v>
      </c>
      <c r="K242">
        <v>116</v>
      </c>
      <c r="L242">
        <v>806</v>
      </c>
      <c r="M242">
        <v>8</v>
      </c>
      <c r="N242">
        <v>111</v>
      </c>
      <c r="O242">
        <v>3326</v>
      </c>
      <c r="P242">
        <v>946</v>
      </c>
      <c r="Q242">
        <v>1884</v>
      </c>
      <c r="R242">
        <v>45628</v>
      </c>
      <c r="S242">
        <v>116</v>
      </c>
      <c r="T242">
        <v>5986</v>
      </c>
      <c r="U242">
        <v>866</v>
      </c>
      <c r="V242">
        <v>408</v>
      </c>
      <c r="W242">
        <v>6162</v>
      </c>
      <c r="X242">
        <v>389322</v>
      </c>
      <c r="Y242">
        <v>0</v>
      </c>
      <c r="Z242">
        <v>244</v>
      </c>
      <c r="AA242">
        <v>1263</v>
      </c>
      <c r="AB242">
        <v>829</v>
      </c>
      <c r="AC242">
        <v>188</v>
      </c>
      <c r="AD242">
        <v>27</v>
      </c>
      <c r="AE242">
        <v>0</v>
      </c>
      <c r="AF242">
        <v>77</v>
      </c>
      <c r="AG242">
        <v>721</v>
      </c>
      <c r="AH242">
        <v>334</v>
      </c>
      <c r="AI242">
        <v>3760</v>
      </c>
      <c r="AJ242">
        <v>24</v>
      </c>
      <c r="AK242">
        <v>80</v>
      </c>
      <c r="AL242">
        <v>84</v>
      </c>
      <c r="AM242">
        <v>225</v>
      </c>
      <c r="AN242">
        <v>537</v>
      </c>
      <c r="AO242">
        <v>61</v>
      </c>
      <c r="AP242">
        <v>1558</v>
      </c>
      <c r="AQ242">
        <v>437</v>
      </c>
      <c r="AR242">
        <v>2430</v>
      </c>
      <c r="AS242">
        <v>1575</v>
      </c>
      <c r="AT242">
        <v>3364</v>
      </c>
      <c r="AU242">
        <v>50332</v>
      </c>
      <c r="AV242">
        <v>19116</v>
      </c>
      <c r="AW242">
        <v>0.14099999999999999</v>
      </c>
      <c r="AX242">
        <v>69448</v>
      </c>
    </row>
    <row r="243" spans="1:50" x14ac:dyDescent="0.25">
      <c r="A243">
        <v>24.1</v>
      </c>
      <c r="B243">
        <v>360.85</v>
      </c>
      <c r="C243">
        <v>7.37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98000</v>
      </c>
      <c r="J243">
        <v>1.9</v>
      </c>
      <c r="K243">
        <v>86</v>
      </c>
      <c r="L243">
        <v>814</v>
      </c>
      <c r="M243">
        <v>0</v>
      </c>
      <c r="N243">
        <v>94</v>
      </c>
      <c r="O243">
        <v>3216</v>
      </c>
      <c r="P243">
        <v>1013</v>
      </c>
      <c r="Q243">
        <v>1890</v>
      </c>
      <c r="R243">
        <v>45599</v>
      </c>
      <c r="S243">
        <v>23</v>
      </c>
      <c r="T243">
        <v>6257</v>
      </c>
      <c r="U243">
        <v>975</v>
      </c>
      <c r="V243">
        <v>249</v>
      </c>
      <c r="W243">
        <v>6199</v>
      </c>
      <c r="X243">
        <v>392252</v>
      </c>
      <c r="Y243">
        <v>0</v>
      </c>
      <c r="Z243">
        <v>232</v>
      </c>
      <c r="AA243">
        <v>1300</v>
      </c>
      <c r="AB243">
        <v>766</v>
      </c>
      <c r="AC243">
        <v>70</v>
      </c>
      <c r="AD243">
        <v>111</v>
      </c>
      <c r="AE243">
        <v>186</v>
      </c>
      <c r="AF243">
        <v>264</v>
      </c>
      <c r="AG243">
        <v>820</v>
      </c>
      <c r="AH243">
        <v>46</v>
      </c>
      <c r="AI243">
        <v>3558</v>
      </c>
      <c r="AJ243">
        <v>0</v>
      </c>
      <c r="AK243">
        <v>102</v>
      </c>
      <c r="AL243">
        <v>36</v>
      </c>
      <c r="AM243">
        <v>193</v>
      </c>
      <c r="AN243">
        <v>543</v>
      </c>
      <c r="AO243">
        <v>0</v>
      </c>
      <c r="AP243">
        <v>1564</v>
      </c>
      <c r="AQ243">
        <v>631</v>
      </c>
      <c r="AR243">
        <v>2540</v>
      </c>
      <c r="AS243">
        <v>1332</v>
      </c>
      <c r="AT243">
        <v>2694</v>
      </c>
      <c r="AU243">
        <v>50641</v>
      </c>
      <c r="AV243">
        <v>18729</v>
      </c>
      <c r="AW243">
        <v>0.14099999999999999</v>
      </c>
      <c r="AX243">
        <v>69370</v>
      </c>
    </row>
    <row r="244" spans="1:50" x14ac:dyDescent="0.25">
      <c r="A244">
        <v>24.2</v>
      </c>
      <c r="B244">
        <v>361.85</v>
      </c>
      <c r="C244">
        <v>7.37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97476</v>
      </c>
      <c r="J244">
        <v>1.86</v>
      </c>
      <c r="K244">
        <v>110</v>
      </c>
      <c r="L244">
        <v>836</v>
      </c>
      <c r="M244">
        <v>0</v>
      </c>
      <c r="N244">
        <v>47</v>
      </c>
      <c r="O244">
        <v>3061</v>
      </c>
      <c r="P244">
        <v>908</v>
      </c>
      <c r="Q244">
        <v>1879</v>
      </c>
      <c r="R244">
        <v>45450</v>
      </c>
      <c r="S244">
        <v>53</v>
      </c>
      <c r="T244">
        <v>6239</v>
      </c>
      <c r="U244">
        <v>1041</v>
      </c>
      <c r="V244">
        <v>360</v>
      </c>
      <c r="W244">
        <v>6285</v>
      </c>
      <c r="X244">
        <v>388290</v>
      </c>
      <c r="Y244">
        <v>0</v>
      </c>
      <c r="Z244">
        <v>264</v>
      </c>
      <c r="AA244">
        <v>1291</v>
      </c>
      <c r="AB244">
        <v>848</v>
      </c>
      <c r="AC244">
        <v>149</v>
      </c>
      <c r="AD244">
        <v>0</v>
      </c>
      <c r="AE244">
        <v>31</v>
      </c>
      <c r="AF244">
        <v>161</v>
      </c>
      <c r="AG244">
        <v>631</v>
      </c>
      <c r="AH244">
        <v>335</v>
      </c>
      <c r="AI244">
        <v>3718</v>
      </c>
      <c r="AJ244">
        <v>0</v>
      </c>
      <c r="AK244">
        <v>0</v>
      </c>
      <c r="AL244">
        <v>0</v>
      </c>
      <c r="AM244">
        <v>278</v>
      </c>
      <c r="AN244">
        <v>611</v>
      </c>
      <c r="AO244">
        <v>125</v>
      </c>
      <c r="AP244">
        <v>1339</v>
      </c>
      <c r="AQ244">
        <v>368</v>
      </c>
      <c r="AR244">
        <v>2538</v>
      </c>
      <c r="AS244">
        <v>1369</v>
      </c>
      <c r="AT244">
        <v>2784</v>
      </c>
      <c r="AU244">
        <v>50643</v>
      </c>
      <c r="AV244">
        <v>19166</v>
      </c>
      <c r="AW244">
        <v>0.14099999999999999</v>
      </c>
      <c r="AX244">
        <v>69809</v>
      </c>
    </row>
    <row r="245" spans="1:50" x14ac:dyDescent="0.25">
      <c r="A245">
        <v>24.3</v>
      </c>
      <c r="B245">
        <v>362.85</v>
      </c>
      <c r="C245">
        <v>7.37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98397</v>
      </c>
      <c r="J245">
        <v>1.9</v>
      </c>
      <c r="K245">
        <v>150</v>
      </c>
      <c r="L245">
        <v>845</v>
      </c>
      <c r="M245">
        <v>0</v>
      </c>
      <c r="N245">
        <v>136</v>
      </c>
      <c r="O245">
        <v>3100</v>
      </c>
      <c r="P245">
        <v>1019</v>
      </c>
      <c r="Q245">
        <v>1861</v>
      </c>
      <c r="R245">
        <v>46131</v>
      </c>
      <c r="S245">
        <v>23</v>
      </c>
      <c r="T245">
        <v>6186</v>
      </c>
      <c r="U245">
        <v>1022</v>
      </c>
      <c r="V245">
        <v>275</v>
      </c>
      <c r="W245">
        <v>6295</v>
      </c>
      <c r="X245">
        <v>393716</v>
      </c>
      <c r="Y245">
        <v>0</v>
      </c>
      <c r="Z245">
        <v>202</v>
      </c>
      <c r="AA245">
        <v>1365</v>
      </c>
      <c r="AB245">
        <v>830</v>
      </c>
      <c r="AC245">
        <v>147</v>
      </c>
      <c r="AD245">
        <v>16</v>
      </c>
      <c r="AE245">
        <v>69</v>
      </c>
      <c r="AF245">
        <v>174</v>
      </c>
      <c r="AG245">
        <v>669</v>
      </c>
      <c r="AH245">
        <v>383</v>
      </c>
      <c r="AI245">
        <v>3720</v>
      </c>
      <c r="AJ245">
        <v>0</v>
      </c>
      <c r="AK245">
        <v>96</v>
      </c>
      <c r="AL245">
        <v>74</v>
      </c>
      <c r="AM245">
        <v>213</v>
      </c>
      <c r="AN245">
        <v>727</v>
      </c>
      <c r="AO245">
        <v>0</v>
      </c>
      <c r="AP245">
        <v>1693</v>
      </c>
      <c r="AQ245">
        <v>123</v>
      </c>
      <c r="AR245">
        <v>2228</v>
      </c>
      <c r="AS245">
        <v>1408</v>
      </c>
      <c r="AT245">
        <v>2744</v>
      </c>
      <c r="AU245">
        <v>50911</v>
      </c>
      <c r="AV245">
        <v>18884</v>
      </c>
      <c r="AW245">
        <v>0.14199999999999999</v>
      </c>
      <c r="AX245">
        <v>69795</v>
      </c>
    </row>
    <row r="246" spans="1:50" x14ac:dyDescent="0.25">
      <c r="A246">
        <v>24.4</v>
      </c>
      <c r="B246">
        <v>363.85</v>
      </c>
      <c r="C246">
        <v>7.37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99477</v>
      </c>
      <c r="J246">
        <v>1.97</v>
      </c>
      <c r="K246">
        <v>108</v>
      </c>
      <c r="L246">
        <v>812</v>
      </c>
      <c r="M246">
        <v>0</v>
      </c>
      <c r="N246">
        <v>136</v>
      </c>
      <c r="O246">
        <v>3379</v>
      </c>
      <c r="P246">
        <v>956</v>
      </c>
      <c r="Q246">
        <v>1842</v>
      </c>
      <c r="R246">
        <v>45923</v>
      </c>
      <c r="S246">
        <v>0</v>
      </c>
      <c r="T246">
        <v>6437</v>
      </c>
      <c r="U246">
        <v>1080</v>
      </c>
      <c r="V246">
        <v>252</v>
      </c>
      <c r="W246">
        <v>6212</v>
      </c>
      <c r="X246">
        <v>397109</v>
      </c>
      <c r="Y246">
        <v>0</v>
      </c>
      <c r="Z246">
        <v>186</v>
      </c>
      <c r="AA246">
        <v>1180</v>
      </c>
      <c r="AB246">
        <v>839</v>
      </c>
      <c r="AC246">
        <v>28</v>
      </c>
      <c r="AD246">
        <v>0</v>
      </c>
      <c r="AE246">
        <v>0</v>
      </c>
      <c r="AF246">
        <v>0</v>
      </c>
      <c r="AG246">
        <v>830</v>
      </c>
      <c r="AH246">
        <v>5</v>
      </c>
      <c r="AI246">
        <v>3705</v>
      </c>
      <c r="AJ246">
        <v>0</v>
      </c>
      <c r="AK246">
        <v>0</v>
      </c>
      <c r="AL246">
        <v>28</v>
      </c>
      <c r="AM246">
        <v>278</v>
      </c>
      <c r="AN246">
        <v>713</v>
      </c>
      <c r="AO246">
        <v>132</v>
      </c>
      <c r="AP246">
        <v>1374</v>
      </c>
      <c r="AQ246">
        <v>712</v>
      </c>
      <c r="AR246">
        <v>2659</v>
      </c>
      <c r="AS246">
        <v>1373</v>
      </c>
      <c r="AT246">
        <v>2692</v>
      </c>
      <c r="AU246">
        <v>51026</v>
      </c>
      <c r="AV246">
        <v>19032</v>
      </c>
      <c r="AW246">
        <v>0.14299999999999999</v>
      </c>
      <c r="AX246">
        <v>70058</v>
      </c>
    </row>
    <row r="247" spans="1:50" x14ac:dyDescent="0.25">
      <c r="A247">
        <v>24.5</v>
      </c>
      <c r="B247">
        <v>364.85</v>
      </c>
      <c r="C247">
        <v>7.38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95283</v>
      </c>
      <c r="J247">
        <v>1.88</v>
      </c>
      <c r="K247">
        <v>119</v>
      </c>
      <c r="L247">
        <v>704</v>
      </c>
      <c r="M247">
        <v>0</v>
      </c>
      <c r="N247">
        <v>67</v>
      </c>
      <c r="O247">
        <v>3287</v>
      </c>
      <c r="P247">
        <v>1002</v>
      </c>
      <c r="Q247">
        <v>1748</v>
      </c>
      <c r="R247">
        <v>44135</v>
      </c>
      <c r="S247">
        <v>20</v>
      </c>
      <c r="T247">
        <v>5857</v>
      </c>
      <c r="U247">
        <v>992</v>
      </c>
      <c r="V247">
        <v>262</v>
      </c>
      <c r="W247">
        <v>5881</v>
      </c>
      <c r="X247">
        <v>376663</v>
      </c>
      <c r="Y247">
        <v>0</v>
      </c>
      <c r="Z247">
        <v>302</v>
      </c>
      <c r="AA247">
        <v>1245</v>
      </c>
      <c r="AB247">
        <v>795</v>
      </c>
      <c r="AC247">
        <v>142</v>
      </c>
      <c r="AD247">
        <v>110</v>
      </c>
      <c r="AE247">
        <v>65</v>
      </c>
      <c r="AF247">
        <v>123</v>
      </c>
      <c r="AG247">
        <v>735</v>
      </c>
      <c r="AH247">
        <v>0</v>
      </c>
      <c r="AI247">
        <v>3659</v>
      </c>
      <c r="AJ247">
        <v>141</v>
      </c>
      <c r="AK247">
        <v>94</v>
      </c>
      <c r="AL247">
        <v>18</v>
      </c>
      <c r="AM247">
        <v>102</v>
      </c>
      <c r="AN247">
        <v>644</v>
      </c>
      <c r="AO247">
        <v>0</v>
      </c>
      <c r="AP247">
        <v>1461</v>
      </c>
      <c r="AQ247">
        <v>598</v>
      </c>
      <c r="AR247">
        <v>2374</v>
      </c>
      <c r="AS247">
        <v>1397</v>
      </c>
      <c r="AT247">
        <v>3057</v>
      </c>
      <c r="AU247">
        <v>50489</v>
      </c>
      <c r="AV247">
        <v>18613</v>
      </c>
      <c r="AW247">
        <v>0.13900000000000001</v>
      </c>
      <c r="AX247">
        <v>69102</v>
      </c>
    </row>
    <row r="248" spans="1:50" x14ac:dyDescent="0.25">
      <c r="A248">
        <v>24.6</v>
      </c>
      <c r="B248">
        <v>365.85</v>
      </c>
      <c r="C248">
        <v>7.37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97764</v>
      </c>
      <c r="J248">
        <v>1.94</v>
      </c>
      <c r="K248">
        <v>134</v>
      </c>
      <c r="L248">
        <v>805</v>
      </c>
      <c r="M248">
        <v>0</v>
      </c>
      <c r="N248">
        <v>132</v>
      </c>
      <c r="O248">
        <v>3324</v>
      </c>
      <c r="P248">
        <v>971</v>
      </c>
      <c r="Q248">
        <v>1859</v>
      </c>
      <c r="R248">
        <v>45245</v>
      </c>
      <c r="S248">
        <v>0</v>
      </c>
      <c r="T248">
        <v>6107</v>
      </c>
      <c r="U248">
        <v>930</v>
      </c>
      <c r="V248">
        <v>397</v>
      </c>
      <c r="W248">
        <v>6026</v>
      </c>
      <c r="X248">
        <v>387086</v>
      </c>
      <c r="Y248">
        <v>0</v>
      </c>
      <c r="Z248">
        <v>302</v>
      </c>
      <c r="AA248">
        <v>1255</v>
      </c>
      <c r="AB248">
        <v>779</v>
      </c>
      <c r="AC248">
        <v>203</v>
      </c>
      <c r="AD248">
        <v>72</v>
      </c>
      <c r="AE248">
        <v>0</v>
      </c>
      <c r="AF248">
        <v>144</v>
      </c>
      <c r="AG248">
        <v>744</v>
      </c>
      <c r="AH248">
        <v>196</v>
      </c>
      <c r="AI248">
        <v>3863</v>
      </c>
      <c r="AJ248">
        <v>0</v>
      </c>
      <c r="AK248">
        <v>188</v>
      </c>
      <c r="AL248">
        <v>101</v>
      </c>
      <c r="AM248">
        <v>268</v>
      </c>
      <c r="AN248">
        <v>605</v>
      </c>
      <c r="AO248">
        <v>128</v>
      </c>
      <c r="AP248">
        <v>1499</v>
      </c>
      <c r="AQ248">
        <v>737</v>
      </c>
      <c r="AR248">
        <v>2428</v>
      </c>
      <c r="AS248">
        <v>1467</v>
      </c>
      <c r="AT248">
        <v>3532</v>
      </c>
      <c r="AU248">
        <v>51900</v>
      </c>
      <c r="AV248">
        <v>19135</v>
      </c>
      <c r="AW248">
        <v>0.14199999999999999</v>
      </c>
      <c r="AX248">
        <v>71035</v>
      </c>
    </row>
    <row r="249" spans="1:50" x14ac:dyDescent="0.25">
      <c r="A249">
        <v>24.7</v>
      </c>
      <c r="B249">
        <v>366.85</v>
      </c>
      <c r="C249">
        <v>7.37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97018</v>
      </c>
      <c r="J249">
        <v>1.77</v>
      </c>
      <c r="K249">
        <v>143</v>
      </c>
      <c r="L249">
        <v>773</v>
      </c>
      <c r="M249">
        <v>0</v>
      </c>
      <c r="N249">
        <v>66</v>
      </c>
      <c r="O249">
        <v>3138</v>
      </c>
      <c r="P249">
        <v>964</v>
      </c>
      <c r="Q249">
        <v>1764</v>
      </c>
      <c r="R249">
        <v>43474</v>
      </c>
      <c r="S249">
        <v>100</v>
      </c>
      <c r="T249">
        <v>6062</v>
      </c>
      <c r="U249">
        <v>985</v>
      </c>
      <c r="V249">
        <v>363</v>
      </c>
      <c r="W249">
        <v>6350</v>
      </c>
      <c r="X249">
        <v>384080</v>
      </c>
      <c r="Y249">
        <v>37</v>
      </c>
      <c r="Z249">
        <v>201</v>
      </c>
      <c r="AA249">
        <v>1170</v>
      </c>
      <c r="AB249">
        <v>769</v>
      </c>
      <c r="AC249">
        <v>80</v>
      </c>
      <c r="AD249">
        <v>52</v>
      </c>
      <c r="AE249">
        <v>0</v>
      </c>
      <c r="AF249">
        <v>64</v>
      </c>
      <c r="AG249">
        <v>648</v>
      </c>
      <c r="AH249">
        <v>165</v>
      </c>
      <c r="AI249">
        <v>3711</v>
      </c>
      <c r="AJ249">
        <v>0</v>
      </c>
      <c r="AK249">
        <v>103</v>
      </c>
      <c r="AL249">
        <v>45</v>
      </c>
      <c r="AM249">
        <v>352</v>
      </c>
      <c r="AN249">
        <v>648</v>
      </c>
      <c r="AO249">
        <v>147</v>
      </c>
      <c r="AP249">
        <v>1397</v>
      </c>
      <c r="AQ249">
        <v>421</v>
      </c>
      <c r="AR249">
        <v>2201</v>
      </c>
      <c r="AS249">
        <v>1466</v>
      </c>
      <c r="AT249">
        <v>2964</v>
      </c>
      <c r="AU249">
        <v>51288</v>
      </c>
      <c r="AV249">
        <v>19122</v>
      </c>
      <c r="AW249">
        <v>0.14099999999999999</v>
      </c>
      <c r="AX249">
        <v>70410</v>
      </c>
    </row>
    <row r="250" spans="1:50" x14ac:dyDescent="0.25">
      <c r="A250">
        <v>24.8</v>
      </c>
      <c r="B250">
        <v>367.85</v>
      </c>
      <c r="C250">
        <v>7.38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96071</v>
      </c>
      <c r="J250">
        <v>1.8</v>
      </c>
      <c r="K250">
        <v>84</v>
      </c>
      <c r="L250">
        <v>745</v>
      </c>
      <c r="M250">
        <v>0</v>
      </c>
      <c r="N250">
        <v>90</v>
      </c>
      <c r="O250">
        <v>3141</v>
      </c>
      <c r="P250">
        <v>912</v>
      </c>
      <c r="Q250">
        <v>1909</v>
      </c>
      <c r="R250">
        <v>43859</v>
      </c>
      <c r="S250">
        <v>116</v>
      </c>
      <c r="T250">
        <v>5946</v>
      </c>
      <c r="U250">
        <v>945</v>
      </c>
      <c r="V250">
        <v>353</v>
      </c>
      <c r="W250">
        <v>5827</v>
      </c>
      <c r="X250">
        <v>380048</v>
      </c>
      <c r="Y250">
        <v>0</v>
      </c>
      <c r="Z250">
        <v>283</v>
      </c>
      <c r="AA250">
        <v>1173</v>
      </c>
      <c r="AB250">
        <v>792</v>
      </c>
      <c r="AC250">
        <v>180</v>
      </c>
      <c r="AD250">
        <v>0</v>
      </c>
      <c r="AE250">
        <v>0</v>
      </c>
      <c r="AF250">
        <v>67</v>
      </c>
      <c r="AG250">
        <v>736</v>
      </c>
      <c r="AH250">
        <v>252</v>
      </c>
      <c r="AI250">
        <v>3656</v>
      </c>
      <c r="AJ250">
        <v>0</v>
      </c>
      <c r="AK250">
        <v>56</v>
      </c>
      <c r="AL250">
        <v>73</v>
      </c>
      <c r="AM250">
        <v>103</v>
      </c>
      <c r="AN250">
        <v>677</v>
      </c>
      <c r="AO250">
        <v>233</v>
      </c>
      <c r="AP250">
        <v>1312</v>
      </c>
      <c r="AQ250">
        <v>354</v>
      </c>
      <c r="AR250">
        <v>2243</v>
      </c>
      <c r="AS250">
        <v>1359</v>
      </c>
      <c r="AT250">
        <v>2714</v>
      </c>
      <c r="AU250">
        <v>51229</v>
      </c>
      <c r="AV250">
        <v>19161</v>
      </c>
      <c r="AW250">
        <v>0.14099999999999999</v>
      </c>
      <c r="AX250">
        <v>70390</v>
      </c>
    </row>
    <row r="251" spans="1:50" x14ac:dyDescent="0.25">
      <c r="A251">
        <v>24.9</v>
      </c>
      <c r="B251">
        <v>368.85</v>
      </c>
      <c r="C251">
        <v>7.37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96809</v>
      </c>
      <c r="J251">
        <v>1.84</v>
      </c>
      <c r="K251">
        <v>100</v>
      </c>
      <c r="L251">
        <v>737</v>
      </c>
      <c r="M251">
        <v>0</v>
      </c>
      <c r="N251">
        <v>80</v>
      </c>
      <c r="O251">
        <v>3327</v>
      </c>
      <c r="P251">
        <v>962</v>
      </c>
      <c r="Q251">
        <v>1794</v>
      </c>
      <c r="R251">
        <v>43283</v>
      </c>
      <c r="S251">
        <v>86</v>
      </c>
      <c r="T251">
        <v>5967</v>
      </c>
      <c r="U251">
        <v>907</v>
      </c>
      <c r="V251">
        <v>317</v>
      </c>
      <c r="W251">
        <v>6072</v>
      </c>
      <c r="X251">
        <v>381512</v>
      </c>
      <c r="Y251">
        <v>0</v>
      </c>
      <c r="Z251">
        <v>203</v>
      </c>
      <c r="AA251">
        <v>1276</v>
      </c>
      <c r="AB251">
        <v>769</v>
      </c>
      <c r="AC251">
        <v>261</v>
      </c>
      <c r="AD251">
        <v>15</v>
      </c>
      <c r="AE251">
        <v>0</v>
      </c>
      <c r="AF251">
        <v>105</v>
      </c>
      <c r="AG251">
        <v>773</v>
      </c>
      <c r="AH251">
        <v>229</v>
      </c>
      <c r="AI251">
        <v>3572</v>
      </c>
      <c r="AJ251">
        <v>0</v>
      </c>
      <c r="AK251">
        <v>0</v>
      </c>
      <c r="AL251">
        <v>50</v>
      </c>
      <c r="AM251">
        <v>225</v>
      </c>
      <c r="AN251">
        <v>593</v>
      </c>
      <c r="AO251">
        <v>204</v>
      </c>
      <c r="AP251">
        <v>1306</v>
      </c>
      <c r="AQ251">
        <v>371</v>
      </c>
      <c r="AR251">
        <v>2237</v>
      </c>
      <c r="AS251">
        <v>1353</v>
      </c>
      <c r="AT251">
        <v>3187</v>
      </c>
      <c r="AU251">
        <v>52110</v>
      </c>
      <c r="AV251">
        <v>18783</v>
      </c>
      <c r="AW251">
        <v>0.14199999999999999</v>
      </c>
      <c r="AX251">
        <v>70893</v>
      </c>
    </row>
    <row r="252" spans="1:50" x14ac:dyDescent="0.25">
      <c r="A252">
        <v>25</v>
      </c>
      <c r="B252">
        <v>369.85</v>
      </c>
      <c r="C252">
        <v>7.36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96694</v>
      </c>
      <c r="J252">
        <v>1.83</v>
      </c>
      <c r="K252">
        <v>129</v>
      </c>
      <c r="L252">
        <v>798</v>
      </c>
      <c r="M252">
        <v>0</v>
      </c>
      <c r="N252">
        <v>78</v>
      </c>
      <c r="O252">
        <v>3238</v>
      </c>
      <c r="P252">
        <v>907</v>
      </c>
      <c r="Q252">
        <v>1736</v>
      </c>
      <c r="R252">
        <v>43650</v>
      </c>
      <c r="S252">
        <v>45</v>
      </c>
      <c r="T252">
        <v>5929</v>
      </c>
      <c r="U252">
        <v>938</v>
      </c>
      <c r="V252">
        <v>306</v>
      </c>
      <c r="W252">
        <v>5808</v>
      </c>
      <c r="X252">
        <v>381257</v>
      </c>
      <c r="Y252">
        <v>69</v>
      </c>
      <c r="Z252">
        <v>166</v>
      </c>
      <c r="AA252">
        <v>1351</v>
      </c>
      <c r="AB252">
        <v>807</v>
      </c>
      <c r="AC252">
        <v>211</v>
      </c>
      <c r="AD252">
        <v>0</v>
      </c>
      <c r="AE252">
        <v>64</v>
      </c>
      <c r="AF252">
        <v>68</v>
      </c>
      <c r="AG252">
        <v>772</v>
      </c>
      <c r="AH252">
        <v>157</v>
      </c>
      <c r="AI252">
        <v>3608</v>
      </c>
      <c r="AJ252">
        <v>0</v>
      </c>
      <c r="AK252">
        <v>0</v>
      </c>
      <c r="AL252">
        <v>28</v>
      </c>
      <c r="AM252">
        <v>159</v>
      </c>
      <c r="AN252">
        <v>716</v>
      </c>
      <c r="AO252">
        <v>48</v>
      </c>
      <c r="AP252">
        <v>1095</v>
      </c>
      <c r="AQ252">
        <v>462</v>
      </c>
      <c r="AR252">
        <v>2228</v>
      </c>
      <c r="AS252">
        <v>1366</v>
      </c>
      <c r="AT252">
        <v>2627</v>
      </c>
      <c r="AU252">
        <v>52380</v>
      </c>
      <c r="AV252">
        <v>19091</v>
      </c>
      <c r="AW252">
        <v>0.14199999999999999</v>
      </c>
      <c r="AX252">
        <v>71471</v>
      </c>
    </row>
    <row r="253" spans="1:50" x14ac:dyDescent="0.25">
      <c r="A253">
        <v>25.1</v>
      </c>
      <c r="B253">
        <v>370.85</v>
      </c>
      <c r="C253">
        <v>7.37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96344</v>
      </c>
      <c r="J253">
        <v>1.9</v>
      </c>
      <c r="K253">
        <v>149</v>
      </c>
      <c r="L253">
        <v>828</v>
      </c>
      <c r="M253">
        <v>0</v>
      </c>
      <c r="N253">
        <v>121</v>
      </c>
      <c r="O253">
        <v>3112</v>
      </c>
      <c r="P253">
        <v>959</v>
      </c>
      <c r="Q253">
        <v>1701</v>
      </c>
      <c r="R253">
        <v>44924</v>
      </c>
      <c r="S253">
        <v>22</v>
      </c>
      <c r="T253">
        <v>5879</v>
      </c>
      <c r="U253">
        <v>949</v>
      </c>
      <c r="V253">
        <v>304</v>
      </c>
      <c r="W253">
        <v>5667</v>
      </c>
      <c r="X253">
        <v>378173</v>
      </c>
      <c r="Y253">
        <v>0</v>
      </c>
      <c r="Z253">
        <v>246</v>
      </c>
      <c r="AA253">
        <v>1173</v>
      </c>
      <c r="AB253">
        <v>689</v>
      </c>
      <c r="AC253">
        <v>75</v>
      </c>
      <c r="AD253">
        <v>0</v>
      </c>
      <c r="AE253">
        <v>131</v>
      </c>
      <c r="AF253">
        <v>107</v>
      </c>
      <c r="AG253">
        <v>780</v>
      </c>
      <c r="AH253">
        <v>108</v>
      </c>
      <c r="AI253">
        <v>3642</v>
      </c>
      <c r="AJ253">
        <v>127</v>
      </c>
      <c r="AK253">
        <v>0</v>
      </c>
      <c r="AL253">
        <v>40</v>
      </c>
      <c r="AM253">
        <v>354</v>
      </c>
      <c r="AN253">
        <v>660</v>
      </c>
      <c r="AO253">
        <v>0</v>
      </c>
      <c r="AP253">
        <v>1617</v>
      </c>
      <c r="AQ253">
        <v>614</v>
      </c>
      <c r="AR253">
        <v>2270</v>
      </c>
      <c r="AS253">
        <v>1392</v>
      </c>
      <c r="AT253">
        <v>3216</v>
      </c>
      <c r="AU253">
        <v>52866</v>
      </c>
      <c r="AV253">
        <v>18980</v>
      </c>
      <c r="AW253">
        <v>0.14199999999999999</v>
      </c>
      <c r="AX253">
        <v>71846</v>
      </c>
    </row>
    <row r="254" spans="1:50" x14ac:dyDescent="0.25">
      <c r="A254">
        <v>25.2</v>
      </c>
      <c r="B254">
        <v>371.85</v>
      </c>
      <c r="C254">
        <v>7.37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97026</v>
      </c>
      <c r="J254">
        <v>1.79</v>
      </c>
      <c r="K254">
        <v>109</v>
      </c>
      <c r="L254">
        <v>791</v>
      </c>
      <c r="M254">
        <v>0</v>
      </c>
      <c r="N254">
        <v>89</v>
      </c>
      <c r="O254">
        <v>3329</v>
      </c>
      <c r="P254">
        <v>919</v>
      </c>
      <c r="Q254">
        <v>1796</v>
      </c>
      <c r="R254">
        <v>43956</v>
      </c>
      <c r="S254">
        <v>101</v>
      </c>
      <c r="T254">
        <v>5925</v>
      </c>
      <c r="U254">
        <v>944</v>
      </c>
      <c r="V254">
        <v>285</v>
      </c>
      <c r="W254">
        <v>5845</v>
      </c>
      <c r="X254">
        <v>382092</v>
      </c>
      <c r="Y254">
        <v>0</v>
      </c>
      <c r="Z254">
        <v>252</v>
      </c>
      <c r="AA254">
        <v>1288</v>
      </c>
      <c r="AB254">
        <v>859</v>
      </c>
      <c r="AC254">
        <v>185</v>
      </c>
      <c r="AD254">
        <v>73</v>
      </c>
      <c r="AE254">
        <v>77</v>
      </c>
      <c r="AF254">
        <v>117</v>
      </c>
      <c r="AG254">
        <v>861</v>
      </c>
      <c r="AH254">
        <v>152</v>
      </c>
      <c r="AI254">
        <v>3547</v>
      </c>
      <c r="AJ254">
        <v>118</v>
      </c>
      <c r="AK254">
        <v>60</v>
      </c>
      <c r="AL254">
        <v>44</v>
      </c>
      <c r="AM254">
        <v>271</v>
      </c>
      <c r="AN254">
        <v>643</v>
      </c>
      <c r="AO254">
        <v>46</v>
      </c>
      <c r="AP254">
        <v>1617</v>
      </c>
      <c r="AQ254">
        <v>387</v>
      </c>
      <c r="AR254">
        <v>2163</v>
      </c>
      <c r="AS254">
        <v>1497</v>
      </c>
      <c r="AT254">
        <v>3072</v>
      </c>
      <c r="AU254">
        <v>51713</v>
      </c>
      <c r="AV254">
        <v>19035</v>
      </c>
      <c r="AW254">
        <v>0.14199999999999999</v>
      </c>
      <c r="AX254">
        <v>70748</v>
      </c>
    </row>
    <row r="255" spans="1:50" x14ac:dyDescent="0.25">
      <c r="A255">
        <v>25.3</v>
      </c>
      <c r="B255">
        <v>372.85</v>
      </c>
      <c r="C255">
        <v>7.36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95534</v>
      </c>
      <c r="J255">
        <v>1.83</v>
      </c>
      <c r="K255">
        <v>151</v>
      </c>
      <c r="L255">
        <v>686</v>
      </c>
      <c r="M255">
        <v>0</v>
      </c>
      <c r="N255">
        <v>82</v>
      </c>
      <c r="O255">
        <v>3403</v>
      </c>
      <c r="P255">
        <v>958</v>
      </c>
      <c r="Q255">
        <v>1690</v>
      </c>
      <c r="R255">
        <v>42355</v>
      </c>
      <c r="S255">
        <v>71</v>
      </c>
      <c r="T255">
        <v>5700</v>
      </c>
      <c r="U255">
        <v>901</v>
      </c>
      <c r="V255">
        <v>283</v>
      </c>
      <c r="W255">
        <v>5540</v>
      </c>
      <c r="X255">
        <v>373473</v>
      </c>
      <c r="Y255">
        <v>0</v>
      </c>
      <c r="Z255">
        <v>235</v>
      </c>
      <c r="AA255">
        <v>1187</v>
      </c>
      <c r="AB255">
        <v>719</v>
      </c>
      <c r="AC255">
        <v>162</v>
      </c>
      <c r="AD255">
        <v>12</v>
      </c>
      <c r="AE255">
        <v>0</v>
      </c>
      <c r="AF255">
        <v>121</v>
      </c>
      <c r="AG255">
        <v>781</v>
      </c>
      <c r="AH255">
        <v>133</v>
      </c>
      <c r="AI255">
        <v>3655</v>
      </c>
      <c r="AJ255">
        <v>80</v>
      </c>
      <c r="AK255">
        <v>0</v>
      </c>
      <c r="AL255">
        <v>72</v>
      </c>
      <c r="AM255">
        <v>249</v>
      </c>
      <c r="AN255">
        <v>621</v>
      </c>
      <c r="AO255">
        <v>45</v>
      </c>
      <c r="AP255">
        <v>1313</v>
      </c>
      <c r="AQ255">
        <v>358</v>
      </c>
      <c r="AR255">
        <v>2128</v>
      </c>
      <c r="AS255">
        <v>1358</v>
      </c>
      <c r="AT255">
        <v>2744</v>
      </c>
      <c r="AU255">
        <v>52829</v>
      </c>
      <c r="AV255">
        <v>19260</v>
      </c>
      <c r="AW255">
        <v>0.14199999999999999</v>
      </c>
      <c r="AX255">
        <v>72089</v>
      </c>
    </row>
    <row r="256" spans="1:50" x14ac:dyDescent="0.25">
      <c r="A256">
        <v>25.4</v>
      </c>
      <c r="B256">
        <v>373.85</v>
      </c>
      <c r="C256">
        <v>7.36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95844</v>
      </c>
      <c r="J256">
        <v>1.88</v>
      </c>
      <c r="K256">
        <v>90</v>
      </c>
      <c r="L256">
        <v>652</v>
      </c>
      <c r="M256">
        <v>0</v>
      </c>
      <c r="N256">
        <v>130</v>
      </c>
      <c r="O256">
        <v>3519</v>
      </c>
      <c r="P256">
        <v>931</v>
      </c>
      <c r="Q256">
        <v>1637</v>
      </c>
      <c r="R256">
        <v>42151</v>
      </c>
      <c r="S256">
        <v>72</v>
      </c>
      <c r="T256">
        <v>5711</v>
      </c>
      <c r="U256">
        <v>943</v>
      </c>
      <c r="V256">
        <v>390</v>
      </c>
      <c r="W256">
        <v>5420</v>
      </c>
      <c r="X256">
        <v>375619</v>
      </c>
      <c r="Y256">
        <v>0</v>
      </c>
      <c r="Z256">
        <v>258</v>
      </c>
      <c r="AA256">
        <v>1131</v>
      </c>
      <c r="AB256">
        <v>743</v>
      </c>
      <c r="AC256">
        <v>84</v>
      </c>
      <c r="AD256">
        <v>0</v>
      </c>
      <c r="AE256">
        <v>32</v>
      </c>
      <c r="AF256">
        <v>70</v>
      </c>
      <c r="AG256">
        <v>839</v>
      </c>
      <c r="AH256">
        <v>308</v>
      </c>
      <c r="AI256">
        <v>3505</v>
      </c>
      <c r="AJ256">
        <v>0</v>
      </c>
      <c r="AK256">
        <v>67</v>
      </c>
      <c r="AL256">
        <v>15</v>
      </c>
      <c r="AM256">
        <v>321</v>
      </c>
      <c r="AN256">
        <v>608</v>
      </c>
      <c r="AO256">
        <v>0</v>
      </c>
      <c r="AP256">
        <v>1445</v>
      </c>
      <c r="AQ256">
        <v>396</v>
      </c>
      <c r="AR256">
        <v>2350</v>
      </c>
      <c r="AS256">
        <v>1462</v>
      </c>
      <c r="AT256">
        <v>3594</v>
      </c>
      <c r="AU256">
        <v>52025</v>
      </c>
      <c r="AV256">
        <v>18679</v>
      </c>
      <c r="AW256">
        <v>0.14099999999999999</v>
      </c>
      <c r="AX256">
        <v>70704</v>
      </c>
    </row>
    <row r="257" spans="1:50" x14ac:dyDescent="0.25">
      <c r="A257">
        <v>25.5</v>
      </c>
      <c r="B257">
        <v>374.85</v>
      </c>
      <c r="C257">
        <v>7.36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94943</v>
      </c>
      <c r="J257">
        <v>1.78</v>
      </c>
      <c r="K257">
        <v>84</v>
      </c>
      <c r="L257">
        <v>641</v>
      </c>
      <c r="M257">
        <v>0</v>
      </c>
      <c r="N257">
        <v>65</v>
      </c>
      <c r="O257">
        <v>3606</v>
      </c>
      <c r="P257">
        <v>951</v>
      </c>
      <c r="Q257">
        <v>1594</v>
      </c>
      <c r="R257">
        <v>41257</v>
      </c>
      <c r="S257">
        <v>21</v>
      </c>
      <c r="T257">
        <v>5445</v>
      </c>
      <c r="U257">
        <v>884</v>
      </c>
      <c r="V257">
        <v>317</v>
      </c>
      <c r="W257">
        <v>5355</v>
      </c>
      <c r="X257">
        <v>369261</v>
      </c>
      <c r="Y257">
        <v>0</v>
      </c>
      <c r="Z257">
        <v>271</v>
      </c>
      <c r="AA257">
        <v>1282</v>
      </c>
      <c r="AB257">
        <v>742</v>
      </c>
      <c r="AC257">
        <v>142</v>
      </c>
      <c r="AD257">
        <v>0</v>
      </c>
      <c r="AE257">
        <v>53</v>
      </c>
      <c r="AF257">
        <v>10</v>
      </c>
      <c r="AG257">
        <v>887</v>
      </c>
      <c r="AH257">
        <v>41</v>
      </c>
      <c r="AI257">
        <v>3459</v>
      </c>
      <c r="AJ257">
        <v>0</v>
      </c>
      <c r="AK257">
        <v>111</v>
      </c>
      <c r="AL257">
        <v>65</v>
      </c>
      <c r="AM257">
        <v>163</v>
      </c>
      <c r="AN257">
        <v>632</v>
      </c>
      <c r="AO257">
        <v>0</v>
      </c>
      <c r="AP257">
        <v>1325</v>
      </c>
      <c r="AQ257">
        <v>451</v>
      </c>
      <c r="AR257">
        <v>2224</v>
      </c>
      <c r="AS257">
        <v>1257</v>
      </c>
      <c r="AT257">
        <v>2794</v>
      </c>
      <c r="AU257">
        <v>52557</v>
      </c>
      <c r="AV257">
        <v>19047</v>
      </c>
      <c r="AW257">
        <v>0.14199999999999999</v>
      </c>
      <c r="AX257">
        <v>71604</v>
      </c>
    </row>
    <row r="258" spans="1:50" x14ac:dyDescent="0.25">
      <c r="A258">
        <v>25.6</v>
      </c>
      <c r="B258">
        <v>375.85</v>
      </c>
      <c r="C258">
        <v>7.36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95145</v>
      </c>
      <c r="J258">
        <v>1.86</v>
      </c>
      <c r="K258">
        <v>104</v>
      </c>
      <c r="L258">
        <v>567</v>
      </c>
      <c r="M258">
        <v>0</v>
      </c>
      <c r="N258">
        <v>40</v>
      </c>
      <c r="O258">
        <v>3722</v>
      </c>
      <c r="P258">
        <v>968</v>
      </c>
      <c r="Q258">
        <v>1656</v>
      </c>
      <c r="R258">
        <v>40563</v>
      </c>
      <c r="S258">
        <v>89</v>
      </c>
      <c r="T258">
        <v>5605</v>
      </c>
      <c r="U258">
        <v>929</v>
      </c>
      <c r="V258">
        <v>286</v>
      </c>
      <c r="W258">
        <v>5198</v>
      </c>
      <c r="X258">
        <v>369335</v>
      </c>
      <c r="Y258">
        <v>0</v>
      </c>
      <c r="Z258">
        <v>222</v>
      </c>
      <c r="AA258">
        <v>1189</v>
      </c>
      <c r="AB258">
        <v>863</v>
      </c>
      <c r="AC258">
        <v>47</v>
      </c>
      <c r="AD258">
        <v>62</v>
      </c>
      <c r="AE258">
        <v>86</v>
      </c>
      <c r="AF258">
        <v>19</v>
      </c>
      <c r="AG258">
        <v>906</v>
      </c>
      <c r="AH258">
        <v>166</v>
      </c>
      <c r="AI258">
        <v>3434</v>
      </c>
      <c r="AJ258">
        <v>0</v>
      </c>
      <c r="AK258">
        <v>172</v>
      </c>
      <c r="AL258">
        <v>28</v>
      </c>
      <c r="AM258">
        <v>189</v>
      </c>
      <c r="AN258">
        <v>686</v>
      </c>
      <c r="AO258">
        <v>0</v>
      </c>
      <c r="AP258">
        <v>1088</v>
      </c>
      <c r="AQ258">
        <v>294</v>
      </c>
      <c r="AR258">
        <v>2084</v>
      </c>
      <c r="AS258">
        <v>1441</v>
      </c>
      <c r="AT258">
        <v>3516</v>
      </c>
      <c r="AU258">
        <v>52055</v>
      </c>
      <c r="AV258">
        <v>19100</v>
      </c>
      <c r="AW258">
        <v>0.14099999999999999</v>
      </c>
      <c r="AX258">
        <v>71155</v>
      </c>
    </row>
    <row r="259" spans="1:50" x14ac:dyDescent="0.25">
      <c r="A259">
        <v>25.7</v>
      </c>
      <c r="B259">
        <v>376.85</v>
      </c>
      <c r="C259">
        <v>7.36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94483</v>
      </c>
      <c r="J259">
        <v>1.78</v>
      </c>
      <c r="K259">
        <v>86</v>
      </c>
      <c r="L259">
        <v>564</v>
      </c>
      <c r="M259">
        <v>0</v>
      </c>
      <c r="N259">
        <v>103</v>
      </c>
      <c r="O259">
        <v>3878</v>
      </c>
      <c r="P259">
        <v>1001</v>
      </c>
      <c r="Q259">
        <v>1635</v>
      </c>
      <c r="R259">
        <v>39887</v>
      </c>
      <c r="S259">
        <v>0</v>
      </c>
      <c r="T259">
        <v>5291</v>
      </c>
      <c r="U259">
        <v>970</v>
      </c>
      <c r="V259">
        <v>282</v>
      </c>
      <c r="W259">
        <v>5222</v>
      </c>
      <c r="X259">
        <v>367147</v>
      </c>
      <c r="Y259">
        <v>0</v>
      </c>
      <c r="Z259">
        <v>252</v>
      </c>
      <c r="AA259">
        <v>1231</v>
      </c>
      <c r="AB259">
        <v>801</v>
      </c>
      <c r="AC259">
        <v>59</v>
      </c>
      <c r="AD259">
        <v>0</v>
      </c>
      <c r="AE259">
        <v>0</v>
      </c>
      <c r="AF259">
        <v>77</v>
      </c>
      <c r="AG259">
        <v>1038</v>
      </c>
      <c r="AH259">
        <v>127</v>
      </c>
      <c r="AI259">
        <v>3433</v>
      </c>
      <c r="AJ259">
        <v>165</v>
      </c>
      <c r="AK259">
        <v>133</v>
      </c>
      <c r="AL259">
        <v>63</v>
      </c>
      <c r="AM259">
        <v>350</v>
      </c>
      <c r="AN259">
        <v>643</v>
      </c>
      <c r="AO259">
        <v>256</v>
      </c>
      <c r="AP259">
        <v>1177</v>
      </c>
      <c r="AQ259">
        <v>493</v>
      </c>
      <c r="AR259">
        <v>2380</v>
      </c>
      <c r="AS259">
        <v>1369</v>
      </c>
      <c r="AT259">
        <v>2870</v>
      </c>
      <c r="AU259">
        <v>52358</v>
      </c>
      <c r="AV259">
        <v>19132</v>
      </c>
      <c r="AW259">
        <v>0.14099999999999999</v>
      </c>
      <c r="AX259">
        <v>71490</v>
      </c>
    </row>
    <row r="260" spans="1:50" x14ac:dyDescent="0.25">
      <c r="A260">
        <v>25.8</v>
      </c>
      <c r="B260">
        <v>377.85</v>
      </c>
      <c r="C260">
        <v>7.36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95588</v>
      </c>
      <c r="J260">
        <v>1.87</v>
      </c>
      <c r="K260">
        <v>102</v>
      </c>
      <c r="L260">
        <v>677</v>
      </c>
      <c r="M260">
        <v>0</v>
      </c>
      <c r="N260">
        <v>111</v>
      </c>
      <c r="O260">
        <v>3790</v>
      </c>
      <c r="P260">
        <v>961</v>
      </c>
      <c r="Q260">
        <v>1701</v>
      </c>
      <c r="R260">
        <v>40689</v>
      </c>
      <c r="S260">
        <v>104</v>
      </c>
      <c r="T260">
        <v>5471</v>
      </c>
      <c r="U260">
        <v>937</v>
      </c>
      <c r="V260">
        <v>203</v>
      </c>
      <c r="W260">
        <v>5483</v>
      </c>
      <c r="X260">
        <v>371673</v>
      </c>
      <c r="Y260">
        <v>48</v>
      </c>
      <c r="Z260">
        <v>212</v>
      </c>
      <c r="AA260">
        <v>1144</v>
      </c>
      <c r="AB260">
        <v>767</v>
      </c>
      <c r="AC260">
        <v>132</v>
      </c>
      <c r="AD260">
        <v>66</v>
      </c>
      <c r="AE260">
        <v>0</v>
      </c>
      <c r="AF260">
        <v>37</v>
      </c>
      <c r="AG260">
        <v>834</v>
      </c>
      <c r="AH260">
        <v>227</v>
      </c>
      <c r="AI260">
        <v>3460</v>
      </c>
      <c r="AJ260">
        <v>0</v>
      </c>
      <c r="AK260">
        <v>88</v>
      </c>
      <c r="AL260">
        <v>31</v>
      </c>
      <c r="AM260">
        <v>289</v>
      </c>
      <c r="AN260">
        <v>694</v>
      </c>
      <c r="AO260">
        <v>146</v>
      </c>
      <c r="AP260">
        <v>1219</v>
      </c>
      <c r="AQ260">
        <v>333</v>
      </c>
      <c r="AR260">
        <v>2222</v>
      </c>
      <c r="AS260">
        <v>1425</v>
      </c>
      <c r="AT260">
        <v>2350</v>
      </c>
      <c r="AU260">
        <v>52558</v>
      </c>
      <c r="AV260">
        <v>19126</v>
      </c>
      <c r="AW260">
        <v>0.14199999999999999</v>
      </c>
      <c r="AX260">
        <v>71684</v>
      </c>
    </row>
    <row r="261" spans="1:50" x14ac:dyDescent="0.25">
      <c r="A261">
        <v>25.9</v>
      </c>
      <c r="B261">
        <v>378.85</v>
      </c>
      <c r="C261">
        <v>7.35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95525</v>
      </c>
      <c r="J261">
        <v>1.8</v>
      </c>
      <c r="K261">
        <v>101</v>
      </c>
      <c r="L261">
        <v>673</v>
      </c>
      <c r="M261">
        <v>0</v>
      </c>
      <c r="N261">
        <v>101</v>
      </c>
      <c r="O261">
        <v>3861</v>
      </c>
      <c r="P261">
        <v>914</v>
      </c>
      <c r="Q261">
        <v>1665</v>
      </c>
      <c r="R261">
        <v>40773</v>
      </c>
      <c r="S261">
        <v>32</v>
      </c>
      <c r="T261">
        <v>5616</v>
      </c>
      <c r="U261">
        <v>851</v>
      </c>
      <c r="V261">
        <v>351</v>
      </c>
      <c r="W261">
        <v>6169</v>
      </c>
      <c r="X261">
        <v>369970</v>
      </c>
      <c r="Y261">
        <v>0</v>
      </c>
      <c r="Z261">
        <v>195</v>
      </c>
      <c r="AA261">
        <v>1155</v>
      </c>
      <c r="AB261">
        <v>713</v>
      </c>
      <c r="AC261">
        <v>48</v>
      </c>
      <c r="AD261">
        <v>116</v>
      </c>
      <c r="AE261">
        <v>130</v>
      </c>
      <c r="AF261">
        <v>8</v>
      </c>
      <c r="AG261">
        <v>874</v>
      </c>
      <c r="AH261">
        <v>177</v>
      </c>
      <c r="AI261">
        <v>3452</v>
      </c>
      <c r="AJ261">
        <v>161</v>
      </c>
      <c r="AK261">
        <v>0</v>
      </c>
      <c r="AL261">
        <v>0</v>
      </c>
      <c r="AM261">
        <v>271</v>
      </c>
      <c r="AN261">
        <v>549</v>
      </c>
      <c r="AO261">
        <v>26</v>
      </c>
      <c r="AP261">
        <v>1415</v>
      </c>
      <c r="AQ261">
        <v>513</v>
      </c>
      <c r="AR261">
        <v>2223</v>
      </c>
      <c r="AS261">
        <v>1367</v>
      </c>
      <c r="AT261">
        <v>2915</v>
      </c>
      <c r="AU261">
        <v>52842</v>
      </c>
      <c r="AV261">
        <v>19014</v>
      </c>
      <c r="AW261">
        <v>0.14199999999999999</v>
      </c>
      <c r="AX261">
        <v>71856</v>
      </c>
    </row>
    <row r="262" spans="1:50" x14ac:dyDescent="0.25">
      <c r="A262">
        <v>26</v>
      </c>
      <c r="B262">
        <v>379.85</v>
      </c>
      <c r="C262">
        <v>7.35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94808</v>
      </c>
      <c r="J262">
        <v>1.81</v>
      </c>
      <c r="K262">
        <v>93</v>
      </c>
      <c r="L262">
        <v>745</v>
      </c>
      <c r="M262">
        <v>0</v>
      </c>
      <c r="N262">
        <v>108</v>
      </c>
      <c r="O262">
        <v>3594</v>
      </c>
      <c r="P262">
        <v>927</v>
      </c>
      <c r="Q262">
        <v>1604</v>
      </c>
      <c r="R262">
        <v>41738</v>
      </c>
      <c r="S262">
        <v>31</v>
      </c>
      <c r="T262">
        <v>5482</v>
      </c>
      <c r="U262">
        <v>838</v>
      </c>
      <c r="V262">
        <v>323</v>
      </c>
      <c r="W262">
        <v>5366</v>
      </c>
      <c r="X262">
        <v>366460</v>
      </c>
      <c r="Y262">
        <v>113</v>
      </c>
      <c r="Z262">
        <v>271</v>
      </c>
      <c r="AA262">
        <v>1242</v>
      </c>
      <c r="AB262">
        <v>720</v>
      </c>
      <c r="AC262">
        <v>133</v>
      </c>
      <c r="AD262">
        <v>30</v>
      </c>
      <c r="AE262">
        <v>0</v>
      </c>
      <c r="AF262">
        <v>116</v>
      </c>
      <c r="AG262">
        <v>765</v>
      </c>
      <c r="AH262">
        <v>258</v>
      </c>
      <c r="AI262">
        <v>3502</v>
      </c>
      <c r="AJ262">
        <v>0</v>
      </c>
      <c r="AK262">
        <v>29</v>
      </c>
      <c r="AL262">
        <v>33</v>
      </c>
      <c r="AM262">
        <v>247</v>
      </c>
      <c r="AN262">
        <v>708</v>
      </c>
      <c r="AO262">
        <v>158</v>
      </c>
      <c r="AP262">
        <v>1203</v>
      </c>
      <c r="AQ262">
        <v>355</v>
      </c>
      <c r="AR262">
        <v>2099</v>
      </c>
      <c r="AS262">
        <v>1256</v>
      </c>
      <c r="AT262">
        <v>2096</v>
      </c>
      <c r="AU262">
        <v>52981</v>
      </c>
      <c r="AV262">
        <v>19248</v>
      </c>
      <c r="AW262">
        <v>0.14199999999999999</v>
      </c>
      <c r="AX262">
        <v>72229</v>
      </c>
    </row>
    <row r="263" spans="1:50" x14ac:dyDescent="0.25">
      <c r="A263">
        <v>26.1</v>
      </c>
      <c r="B263">
        <v>380.85</v>
      </c>
      <c r="C263">
        <v>7.35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94342</v>
      </c>
      <c r="J263">
        <v>1.74</v>
      </c>
      <c r="K263">
        <v>106</v>
      </c>
      <c r="L263">
        <v>559</v>
      </c>
      <c r="M263">
        <v>0</v>
      </c>
      <c r="N263">
        <v>126</v>
      </c>
      <c r="O263">
        <v>4072</v>
      </c>
      <c r="P263">
        <v>916</v>
      </c>
      <c r="Q263">
        <v>1481</v>
      </c>
      <c r="R263">
        <v>37192</v>
      </c>
      <c r="S263">
        <v>43</v>
      </c>
      <c r="T263">
        <v>5311</v>
      </c>
      <c r="U263">
        <v>912</v>
      </c>
      <c r="V263">
        <v>370</v>
      </c>
      <c r="W263">
        <v>5339</v>
      </c>
      <c r="X263">
        <v>362066</v>
      </c>
      <c r="Y263">
        <v>0</v>
      </c>
      <c r="Z263">
        <v>270</v>
      </c>
      <c r="AA263">
        <v>1237</v>
      </c>
      <c r="AB263">
        <v>693</v>
      </c>
      <c r="AC263">
        <v>130</v>
      </c>
      <c r="AD263">
        <v>0</v>
      </c>
      <c r="AE263">
        <v>144</v>
      </c>
      <c r="AF263">
        <v>24</v>
      </c>
      <c r="AG263">
        <v>1021</v>
      </c>
      <c r="AH263">
        <v>168</v>
      </c>
      <c r="AI263">
        <v>3605</v>
      </c>
      <c r="AJ263">
        <v>0</v>
      </c>
      <c r="AK263">
        <v>128</v>
      </c>
      <c r="AL263">
        <v>16</v>
      </c>
      <c r="AM263">
        <v>151</v>
      </c>
      <c r="AN263">
        <v>734</v>
      </c>
      <c r="AO263">
        <v>0</v>
      </c>
      <c r="AP263">
        <v>1375</v>
      </c>
      <c r="AQ263">
        <v>526</v>
      </c>
      <c r="AR263">
        <v>2079</v>
      </c>
      <c r="AS263">
        <v>1529</v>
      </c>
      <c r="AT263">
        <v>3277</v>
      </c>
      <c r="AU263">
        <v>53390</v>
      </c>
      <c r="AV263">
        <v>19268</v>
      </c>
      <c r="AW263">
        <v>0.14199999999999999</v>
      </c>
      <c r="AX263">
        <v>72658</v>
      </c>
    </row>
    <row r="264" spans="1:50" x14ac:dyDescent="0.25">
      <c r="A264">
        <v>26.2</v>
      </c>
      <c r="B264">
        <v>381.85</v>
      </c>
      <c r="C264">
        <v>7.35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95459</v>
      </c>
      <c r="J264">
        <v>1.95</v>
      </c>
      <c r="K264">
        <v>136</v>
      </c>
      <c r="L264">
        <v>587</v>
      </c>
      <c r="M264">
        <v>0</v>
      </c>
      <c r="N264">
        <v>129</v>
      </c>
      <c r="O264">
        <v>4000</v>
      </c>
      <c r="P264">
        <v>909</v>
      </c>
      <c r="Q264">
        <v>1626</v>
      </c>
      <c r="R264">
        <v>39478</v>
      </c>
      <c r="S264">
        <v>40</v>
      </c>
      <c r="T264">
        <v>5494</v>
      </c>
      <c r="U264">
        <v>941</v>
      </c>
      <c r="V264">
        <v>278</v>
      </c>
      <c r="W264">
        <v>5755</v>
      </c>
      <c r="X264">
        <v>368246</v>
      </c>
      <c r="Y264">
        <v>0</v>
      </c>
      <c r="Z264">
        <v>291</v>
      </c>
      <c r="AA264">
        <v>1267</v>
      </c>
      <c r="AB264">
        <v>650</v>
      </c>
      <c r="AC264">
        <v>39</v>
      </c>
      <c r="AD264">
        <v>0</v>
      </c>
      <c r="AE264">
        <v>30</v>
      </c>
      <c r="AF264">
        <v>77</v>
      </c>
      <c r="AG264">
        <v>757</v>
      </c>
      <c r="AH264">
        <v>161</v>
      </c>
      <c r="AI264">
        <v>3648</v>
      </c>
      <c r="AJ264">
        <v>86</v>
      </c>
      <c r="AK264">
        <v>23</v>
      </c>
      <c r="AL264">
        <v>41</v>
      </c>
      <c r="AM264">
        <v>202</v>
      </c>
      <c r="AN264">
        <v>623</v>
      </c>
      <c r="AO264">
        <v>0</v>
      </c>
      <c r="AP264">
        <v>1565</v>
      </c>
      <c r="AQ264">
        <v>742</v>
      </c>
      <c r="AR264">
        <v>2222</v>
      </c>
      <c r="AS264">
        <v>1371</v>
      </c>
      <c r="AT264">
        <v>3629</v>
      </c>
      <c r="AU264">
        <v>53450</v>
      </c>
      <c r="AV264">
        <v>18997</v>
      </c>
      <c r="AW264">
        <v>0.14199999999999999</v>
      </c>
      <c r="AX264">
        <v>72447</v>
      </c>
    </row>
    <row r="265" spans="1:50" x14ac:dyDescent="0.25">
      <c r="A265">
        <v>26.3</v>
      </c>
      <c r="B265">
        <v>382.85</v>
      </c>
      <c r="C265">
        <v>7.35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95638</v>
      </c>
      <c r="J265">
        <v>1.77</v>
      </c>
      <c r="K265">
        <v>100</v>
      </c>
      <c r="L265">
        <v>639</v>
      </c>
      <c r="M265">
        <v>0</v>
      </c>
      <c r="N265">
        <v>107</v>
      </c>
      <c r="O265">
        <v>3912</v>
      </c>
      <c r="P265">
        <v>885</v>
      </c>
      <c r="Q265">
        <v>1594</v>
      </c>
      <c r="R265">
        <v>40034</v>
      </c>
      <c r="S265">
        <v>120</v>
      </c>
      <c r="T265">
        <v>5589</v>
      </c>
      <c r="U265">
        <v>977</v>
      </c>
      <c r="V265">
        <v>342</v>
      </c>
      <c r="W265">
        <v>5440</v>
      </c>
      <c r="X265">
        <v>370557</v>
      </c>
      <c r="Y265">
        <v>0</v>
      </c>
      <c r="Z265">
        <v>218</v>
      </c>
      <c r="AA265">
        <v>1284</v>
      </c>
      <c r="AB265">
        <v>796</v>
      </c>
      <c r="AC265">
        <v>179</v>
      </c>
      <c r="AD265">
        <v>84</v>
      </c>
      <c r="AE265">
        <v>99</v>
      </c>
      <c r="AF265">
        <v>152</v>
      </c>
      <c r="AG265">
        <v>917</v>
      </c>
      <c r="AH265">
        <v>106</v>
      </c>
      <c r="AI265">
        <v>3504</v>
      </c>
      <c r="AJ265">
        <v>60</v>
      </c>
      <c r="AK265">
        <v>286</v>
      </c>
      <c r="AL265">
        <v>0</v>
      </c>
      <c r="AM265">
        <v>196</v>
      </c>
      <c r="AN265">
        <v>712</v>
      </c>
      <c r="AO265">
        <v>42</v>
      </c>
      <c r="AP265">
        <v>1401</v>
      </c>
      <c r="AQ265">
        <v>623</v>
      </c>
      <c r="AR265">
        <v>2117</v>
      </c>
      <c r="AS265">
        <v>1192</v>
      </c>
      <c r="AT265">
        <v>2778</v>
      </c>
      <c r="AU265">
        <v>52717</v>
      </c>
      <c r="AV265">
        <v>19309</v>
      </c>
      <c r="AW265">
        <v>0.14199999999999999</v>
      </c>
      <c r="AX265">
        <v>72026</v>
      </c>
    </row>
    <row r="266" spans="1:50" x14ac:dyDescent="0.25">
      <c r="A266">
        <v>26.4</v>
      </c>
      <c r="B266">
        <v>383.85</v>
      </c>
      <c r="C266">
        <v>7.35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95652</v>
      </c>
      <c r="J266">
        <v>1.76</v>
      </c>
      <c r="K266">
        <v>83</v>
      </c>
      <c r="L266">
        <v>540</v>
      </c>
      <c r="M266">
        <v>0</v>
      </c>
      <c r="N266">
        <v>141</v>
      </c>
      <c r="O266">
        <v>4006</v>
      </c>
      <c r="P266">
        <v>946</v>
      </c>
      <c r="Q266">
        <v>1697</v>
      </c>
      <c r="R266">
        <v>40117</v>
      </c>
      <c r="S266">
        <v>52</v>
      </c>
      <c r="T266">
        <v>5491</v>
      </c>
      <c r="U266">
        <v>916</v>
      </c>
      <c r="V266">
        <v>308</v>
      </c>
      <c r="W266">
        <v>5426</v>
      </c>
      <c r="X266">
        <v>368313</v>
      </c>
      <c r="Y266">
        <v>173</v>
      </c>
      <c r="Z266">
        <v>239</v>
      </c>
      <c r="AA266">
        <v>1241</v>
      </c>
      <c r="AB266">
        <v>769</v>
      </c>
      <c r="AC266">
        <v>38</v>
      </c>
      <c r="AD266">
        <v>125</v>
      </c>
      <c r="AE266">
        <v>28</v>
      </c>
      <c r="AF266">
        <v>157</v>
      </c>
      <c r="AG266">
        <v>1061</v>
      </c>
      <c r="AH266">
        <v>81</v>
      </c>
      <c r="AI266">
        <v>3753</v>
      </c>
      <c r="AJ266">
        <v>0</v>
      </c>
      <c r="AK266">
        <v>61</v>
      </c>
      <c r="AL266">
        <v>50</v>
      </c>
      <c r="AM266">
        <v>393</v>
      </c>
      <c r="AN266">
        <v>698</v>
      </c>
      <c r="AO266">
        <v>61</v>
      </c>
      <c r="AP266">
        <v>1455</v>
      </c>
      <c r="AQ266">
        <v>547</v>
      </c>
      <c r="AR266">
        <v>2330</v>
      </c>
      <c r="AS266">
        <v>1478</v>
      </c>
      <c r="AT266">
        <v>2344</v>
      </c>
      <c r="AU266">
        <v>53246</v>
      </c>
      <c r="AV266">
        <v>19318</v>
      </c>
      <c r="AW266">
        <v>0.14299999999999999</v>
      </c>
      <c r="AX266">
        <v>72564</v>
      </c>
    </row>
    <row r="267" spans="1:50" x14ac:dyDescent="0.25">
      <c r="A267">
        <v>26.5</v>
      </c>
      <c r="B267">
        <v>384.85</v>
      </c>
      <c r="C267">
        <v>7.34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96586</v>
      </c>
      <c r="J267">
        <v>1.89</v>
      </c>
      <c r="K267">
        <v>120</v>
      </c>
      <c r="L267">
        <v>687</v>
      </c>
      <c r="M267">
        <v>0</v>
      </c>
      <c r="N267">
        <v>106</v>
      </c>
      <c r="O267">
        <v>3606</v>
      </c>
      <c r="P267">
        <v>892</v>
      </c>
      <c r="Q267">
        <v>1777</v>
      </c>
      <c r="R267">
        <v>43367</v>
      </c>
      <c r="S267">
        <v>0</v>
      </c>
      <c r="T267">
        <v>5816</v>
      </c>
      <c r="U267">
        <v>909</v>
      </c>
      <c r="V267">
        <v>333</v>
      </c>
      <c r="W267">
        <v>5784</v>
      </c>
      <c r="X267">
        <v>376132</v>
      </c>
      <c r="Y267">
        <v>0</v>
      </c>
      <c r="Z267">
        <v>283</v>
      </c>
      <c r="AA267">
        <v>1358</v>
      </c>
      <c r="AB267">
        <v>745</v>
      </c>
      <c r="AC267">
        <v>241</v>
      </c>
      <c r="AD267">
        <v>0</v>
      </c>
      <c r="AE267">
        <v>6</v>
      </c>
      <c r="AF267">
        <v>17</v>
      </c>
      <c r="AG267">
        <v>851</v>
      </c>
      <c r="AH267">
        <v>131</v>
      </c>
      <c r="AI267">
        <v>3686</v>
      </c>
      <c r="AJ267">
        <v>0</v>
      </c>
      <c r="AK267">
        <v>37</v>
      </c>
      <c r="AL267">
        <v>46</v>
      </c>
      <c r="AM267">
        <v>118</v>
      </c>
      <c r="AN267">
        <v>636</v>
      </c>
      <c r="AO267">
        <v>53</v>
      </c>
      <c r="AP267">
        <v>1075</v>
      </c>
      <c r="AQ267">
        <v>289</v>
      </c>
      <c r="AR267">
        <v>2318</v>
      </c>
      <c r="AS267">
        <v>1433</v>
      </c>
      <c r="AT267">
        <v>2974</v>
      </c>
      <c r="AU267">
        <v>52470</v>
      </c>
      <c r="AV267">
        <v>19239</v>
      </c>
      <c r="AW267">
        <v>0.14199999999999999</v>
      </c>
      <c r="AX267">
        <v>71709</v>
      </c>
    </row>
    <row r="268" spans="1:50" x14ac:dyDescent="0.25">
      <c r="A268">
        <v>26.6</v>
      </c>
      <c r="B268">
        <v>385.85</v>
      </c>
      <c r="C268">
        <v>7.35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97031</v>
      </c>
      <c r="J268">
        <v>1.85</v>
      </c>
      <c r="K268">
        <v>112</v>
      </c>
      <c r="L268">
        <v>676</v>
      </c>
      <c r="M268">
        <v>0</v>
      </c>
      <c r="N268">
        <v>88</v>
      </c>
      <c r="O268">
        <v>3644</v>
      </c>
      <c r="P268">
        <v>872</v>
      </c>
      <c r="Q268">
        <v>1705</v>
      </c>
      <c r="R268">
        <v>42652</v>
      </c>
      <c r="S268">
        <v>4</v>
      </c>
      <c r="T268">
        <v>5981</v>
      </c>
      <c r="U268">
        <v>961</v>
      </c>
      <c r="V268">
        <v>248</v>
      </c>
      <c r="W268">
        <v>5864</v>
      </c>
      <c r="X268">
        <v>378538</v>
      </c>
      <c r="Y268">
        <v>11</v>
      </c>
      <c r="Z268">
        <v>271</v>
      </c>
      <c r="AA268">
        <v>1301</v>
      </c>
      <c r="AB268">
        <v>865</v>
      </c>
      <c r="AC268">
        <v>223</v>
      </c>
      <c r="AD268">
        <v>0</v>
      </c>
      <c r="AE268">
        <v>0</v>
      </c>
      <c r="AF268">
        <v>112</v>
      </c>
      <c r="AG268">
        <v>911</v>
      </c>
      <c r="AH268">
        <v>417</v>
      </c>
      <c r="AI268">
        <v>3521</v>
      </c>
      <c r="AJ268">
        <v>0</v>
      </c>
      <c r="AK268">
        <v>46</v>
      </c>
      <c r="AL268">
        <v>25</v>
      </c>
      <c r="AM268">
        <v>272</v>
      </c>
      <c r="AN268">
        <v>668</v>
      </c>
      <c r="AO268">
        <v>0</v>
      </c>
      <c r="AP268">
        <v>1439</v>
      </c>
      <c r="AQ268">
        <v>0</v>
      </c>
      <c r="AR268">
        <v>2150</v>
      </c>
      <c r="AS268">
        <v>1341</v>
      </c>
      <c r="AT268">
        <v>2682</v>
      </c>
      <c r="AU268">
        <v>53376</v>
      </c>
      <c r="AV268">
        <v>19171</v>
      </c>
      <c r="AW268">
        <v>0.14299999999999999</v>
      </c>
      <c r="AX268">
        <v>72547</v>
      </c>
    </row>
    <row r="269" spans="1:50" x14ac:dyDescent="0.25">
      <c r="A269">
        <v>26.7</v>
      </c>
      <c r="B269">
        <v>386.85</v>
      </c>
      <c r="C269">
        <v>7.34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94601</v>
      </c>
      <c r="J269">
        <v>1.72</v>
      </c>
      <c r="K269">
        <v>92</v>
      </c>
      <c r="L269">
        <v>570</v>
      </c>
      <c r="M269">
        <v>0</v>
      </c>
      <c r="N269">
        <v>108</v>
      </c>
      <c r="O269">
        <v>3761</v>
      </c>
      <c r="P269">
        <v>895</v>
      </c>
      <c r="Q269">
        <v>1566</v>
      </c>
      <c r="R269">
        <v>40386</v>
      </c>
      <c r="S269">
        <v>25</v>
      </c>
      <c r="T269">
        <v>5687</v>
      </c>
      <c r="U269">
        <v>871</v>
      </c>
      <c r="V269">
        <v>308</v>
      </c>
      <c r="W269">
        <v>5573</v>
      </c>
      <c r="X269">
        <v>365271</v>
      </c>
      <c r="Y269">
        <v>0</v>
      </c>
      <c r="Z269">
        <v>293</v>
      </c>
      <c r="AA269">
        <v>1333</v>
      </c>
      <c r="AB269">
        <v>738</v>
      </c>
      <c r="AC269">
        <v>113</v>
      </c>
      <c r="AD269">
        <v>54</v>
      </c>
      <c r="AE269">
        <v>28</v>
      </c>
      <c r="AF269">
        <v>94</v>
      </c>
      <c r="AG269">
        <v>780</v>
      </c>
      <c r="AH269">
        <v>379</v>
      </c>
      <c r="AI269">
        <v>3772</v>
      </c>
      <c r="AJ269">
        <v>0</v>
      </c>
      <c r="AK269">
        <v>18</v>
      </c>
      <c r="AL269">
        <v>22</v>
      </c>
      <c r="AM269">
        <v>106</v>
      </c>
      <c r="AN269">
        <v>630</v>
      </c>
      <c r="AO269">
        <v>0</v>
      </c>
      <c r="AP269">
        <v>1365</v>
      </c>
      <c r="AQ269">
        <v>257</v>
      </c>
      <c r="AR269">
        <v>2201</v>
      </c>
      <c r="AS269">
        <v>1333</v>
      </c>
      <c r="AT269">
        <v>2621</v>
      </c>
      <c r="AU269">
        <v>52508</v>
      </c>
      <c r="AV269">
        <v>19274</v>
      </c>
      <c r="AW269">
        <v>0.14099999999999999</v>
      </c>
      <c r="AX269">
        <v>71782</v>
      </c>
    </row>
    <row r="270" spans="1:50" x14ac:dyDescent="0.25">
      <c r="A270">
        <v>26.8</v>
      </c>
      <c r="B270">
        <v>387.85</v>
      </c>
      <c r="C270">
        <v>7.35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95400</v>
      </c>
      <c r="J270">
        <v>1.74</v>
      </c>
      <c r="K270">
        <v>70</v>
      </c>
      <c r="L270">
        <v>606</v>
      </c>
      <c r="M270">
        <v>0</v>
      </c>
      <c r="N270">
        <v>97</v>
      </c>
      <c r="O270">
        <v>3756</v>
      </c>
      <c r="P270">
        <v>932</v>
      </c>
      <c r="Q270">
        <v>1684</v>
      </c>
      <c r="R270">
        <v>41318</v>
      </c>
      <c r="S270">
        <v>47</v>
      </c>
      <c r="T270">
        <v>5639</v>
      </c>
      <c r="U270">
        <v>838</v>
      </c>
      <c r="V270">
        <v>316</v>
      </c>
      <c r="W270">
        <v>5539</v>
      </c>
      <c r="X270">
        <v>369691</v>
      </c>
      <c r="Y270">
        <v>0</v>
      </c>
      <c r="Z270">
        <v>330</v>
      </c>
      <c r="AA270">
        <v>1226</v>
      </c>
      <c r="AB270">
        <v>792</v>
      </c>
      <c r="AC270">
        <v>105</v>
      </c>
      <c r="AD270">
        <v>44</v>
      </c>
      <c r="AE270">
        <v>0</v>
      </c>
      <c r="AF270">
        <v>217</v>
      </c>
      <c r="AG270">
        <v>921</v>
      </c>
      <c r="AH270">
        <v>233</v>
      </c>
      <c r="AI270">
        <v>3412</v>
      </c>
      <c r="AJ270">
        <v>0</v>
      </c>
      <c r="AK270">
        <v>191</v>
      </c>
      <c r="AL270">
        <v>70</v>
      </c>
      <c r="AM270">
        <v>302</v>
      </c>
      <c r="AN270">
        <v>613</v>
      </c>
      <c r="AO270">
        <v>74</v>
      </c>
      <c r="AP270">
        <v>1445</v>
      </c>
      <c r="AQ270">
        <v>424</v>
      </c>
      <c r="AR270">
        <v>2138</v>
      </c>
      <c r="AS270">
        <v>1394</v>
      </c>
      <c r="AT270">
        <v>2582</v>
      </c>
      <c r="AU270">
        <v>52355</v>
      </c>
      <c r="AV270">
        <v>19224</v>
      </c>
      <c r="AW270">
        <v>0.14199999999999999</v>
      </c>
      <c r="AX270">
        <v>71579</v>
      </c>
    </row>
    <row r="271" spans="1:50" x14ac:dyDescent="0.25">
      <c r="A271">
        <v>26.9</v>
      </c>
      <c r="B271">
        <v>388.85</v>
      </c>
      <c r="C271">
        <v>7.34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97760</v>
      </c>
      <c r="J271">
        <v>1.92</v>
      </c>
      <c r="K271">
        <v>111</v>
      </c>
      <c r="L271">
        <v>756</v>
      </c>
      <c r="M271">
        <v>0</v>
      </c>
      <c r="N271">
        <v>71</v>
      </c>
      <c r="O271">
        <v>3409</v>
      </c>
      <c r="P271">
        <v>913</v>
      </c>
      <c r="Q271">
        <v>1784</v>
      </c>
      <c r="R271">
        <v>44937</v>
      </c>
      <c r="S271">
        <v>71</v>
      </c>
      <c r="T271">
        <v>6005</v>
      </c>
      <c r="U271">
        <v>1015</v>
      </c>
      <c r="V271">
        <v>271</v>
      </c>
      <c r="W271">
        <v>6179</v>
      </c>
      <c r="X271">
        <v>385144</v>
      </c>
      <c r="Y271">
        <v>0</v>
      </c>
      <c r="Z271">
        <v>239</v>
      </c>
      <c r="AA271">
        <v>1288</v>
      </c>
      <c r="AB271">
        <v>751</v>
      </c>
      <c r="AC271">
        <v>259</v>
      </c>
      <c r="AD271">
        <v>7</v>
      </c>
      <c r="AE271">
        <v>92</v>
      </c>
      <c r="AF271">
        <v>77</v>
      </c>
      <c r="AG271">
        <v>694</v>
      </c>
      <c r="AH271">
        <v>307</v>
      </c>
      <c r="AI271">
        <v>3596</v>
      </c>
      <c r="AJ271">
        <v>0</v>
      </c>
      <c r="AK271">
        <v>74</v>
      </c>
      <c r="AL271">
        <v>30</v>
      </c>
      <c r="AM271">
        <v>205</v>
      </c>
      <c r="AN271">
        <v>776</v>
      </c>
      <c r="AO271">
        <v>114</v>
      </c>
      <c r="AP271">
        <v>1507</v>
      </c>
      <c r="AQ271">
        <v>390</v>
      </c>
      <c r="AR271">
        <v>2299</v>
      </c>
      <c r="AS271">
        <v>1447</v>
      </c>
      <c r="AT271">
        <v>2879</v>
      </c>
      <c r="AU271">
        <v>52367</v>
      </c>
      <c r="AV271">
        <v>19045</v>
      </c>
      <c r="AW271">
        <v>0.14199999999999999</v>
      </c>
      <c r="AX271">
        <v>71412</v>
      </c>
    </row>
    <row r="272" spans="1:50" x14ac:dyDescent="0.25">
      <c r="A272">
        <v>27</v>
      </c>
      <c r="B272">
        <v>389.85</v>
      </c>
      <c r="C272">
        <v>7.35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97117</v>
      </c>
      <c r="J272">
        <v>1.77</v>
      </c>
      <c r="K272">
        <v>80</v>
      </c>
      <c r="L272">
        <v>680</v>
      </c>
      <c r="M272">
        <v>0</v>
      </c>
      <c r="N272">
        <v>139</v>
      </c>
      <c r="O272">
        <v>3559</v>
      </c>
      <c r="P272">
        <v>873</v>
      </c>
      <c r="Q272">
        <v>1688</v>
      </c>
      <c r="R272">
        <v>42998</v>
      </c>
      <c r="S272">
        <v>67</v>
      </c>
      <c r="T272">
        <v>5909</v>
      </c>
      <c r="U272">
        <v>980</v>
      </c>
      <c r="V272">
        <v>304</v>
      </c>
      <c r="W272">
        <v>5980</v>
      </c>
      <c r="X272">
        <v>380536</v>
      </c>
      <c r="Y272">
        <v>0</v>
      </c>
      <c r="Z272">
        <v>280</v>
      </c>
      <c r="AA272">
        <v>1315</v>
      </c>
      <c r="AB272">
        <v>759</v>
      </c>
      <c r="AC272">
        <v>218</v>
      </c>
      <c r="AD272">
        <v>0</v>
      </c>
      <c r="AE272">
        <v>0</v>
      </c>
      <c r="AF272">
        <v>76</v>
      </c>
      <c r="AG272">
        <v>825</v>
      </c>
      <c r="AH272">
        <v>213</v>
      </c>
      <c r="AI272">
        <v>3630</v>
      </c>
      <c r="AJ272">
        <v>11</v>
      </c>
      <c r="AK272">
        <v>0</v>
      </c>
      <c r="AL272">
        <v>54</v>
      </c>
      <c r="AM272">
        <v>225</v>
      </c>
      <c r="AN272">
        <v>731</v>
      </c>
      <c r="AO272">
        <v>193</v>
      </c>
      <c r="AP272">
        <v>1409</v>
      </c>
      <c r="AQ272">
        <v>313</v>
      </c>
      <c r="AR272">
        <v>2263</v>
      </c>
      <c r="AS272">
        <v>1354</v>
      </c>
      <c r="AT272">
        <v>3007</v>
      </c>
      <c r="AU272">
        <v>52773</v>
      </c>
      <c r="AV272">
        <v>18974</v>
      </c>
      <c r="AW272">
        <v>0.14199999999999999</v>
      </c>
      <c r="AX272">
        <v>71747</v>
      </c>
    </row>
    <row r="273" spans="1:50" x14ac:dyDescent="0.25">
      <c r="A273">
        <v>27.1</v>
      </c>
      <c r="B273">
        <v>390.85</v>
      </c>
      <c r="C273">
        <v>7.35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97255</v>
      </c>
      <c r="J273">
        <v>1.97</v>
      </c>
      <c r="K273">
        <v>116</v>
      </c>
      <c r="L273">
        <v>750</v>
      </c>
      <c r="M273">
        <v>0</v>
      </c>
      <c r="N273">
        <v>112</v>
      </c>
      <c r="O273">
        <v>3444</v>
      </c>
      <c r="P273">
        <v>986</v>
      </c>
      <c r="Q273">
        <v>1813</v>
      </c>
      <c r="R273">
        <v>44460</v>
      </c>
      <c r="S273">
        <v>53</v>
      </c>
      <c r="T273">
        <v>5887</v>
      </c>
      <c r="U273">
        <v>1024</v>
      </c>
      <c r="V273">
        <v>277</v>
      </c>
      <c r="W273">
        <v>5965</v>
      </c>
      <c r="X273">
        <v>381526</v>
      </c>
      <c r="Y273">
        <v>0</v>
      </c>
      <c r="Z273">
        <v>300</v>
      </c>
      <c r="AA273">
        <v>1263</v>
      </c>
      <c r="AB273">
        <v>756</v>
      </c>
      <c r="AC273">
        <v>6</v>
      </c>
      <c r="AD273">
        <v>92</v>
      </c>
      <c r="AE273">
        <v>32</v>
      </c>
      <c r="AF273">
        <v>24</v>
      </c>
      <c r="AG273">
        <v>717</v>
      </c>
      <c r="AH273">
        <v>324</v>
      </c>
      <c r="AI273">
        <v>3745</v>
      </c>
      <c r="AJ273">
        <v>0</v>
      </c>
      <c r="AK273">
        <v>0</v>
      </c>
      <c r="AL273">
        <v>91</v>
      </c>
      <c r="AM273">
        <v>297</v>
      </c>
      <c r="AN273">
        <v>573</v>
      </c>
      <c r="AO273">
        <v>0</v>
      </c>
      <c r="AP273">
        <v>1633</v>
      </c>
      <c r="AQ273">
        <v>425</v>
      </c>
      <c r="AR273">
        <v>2168</v>
      </c>
      <c r="AS273">
        <v>1365</v>
      </c>
      <c r="AT273">
        <v>2448</v>
      </c>
      <c r="AU273">
        <v>52554</v>
      </c>
      <c r="AV273">
        <v>19067</v>
      </c>
      <c r="AW273">
        <v>0.14299999999999999</v>
      </c>
      <c r="AX273">
        <v>71621</v>
      </c>
    </row>
    <row r="274" spans="1:50" x14ac:dyDescent="0.25">
      <c r="A274">
        <v>27.2</v>
      </c>
      <c r="B274">
        <v>391.85</v>
      </c>
      <c r="C274">
        <v>7.35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95290</v>
      </c>
      <c r="J274">
        <v>1.84</v>
      </c>
      <c r="K274">
        <v>130</v>
      </c>
      <c r="L274">
        <v>713</v>
      </c>
      <c r="M274">
        <v>0</v>
      </c>
      <c r="N274">
        <v>88</v>
      </c>
      <c r="O274">
        <v>3322</v>
      </c>
      <c r="P274">
        <v>979</v>
      </c>
      <c r="Q274">
        <v>1736</v>
      </c>
      <c r="R274">
        <v>42112</v>
      </c>
      <c r="S274">
        <v>86</v>
      </c>
      <c r="T274">
        <v>5747</v>
      </c>
      <c r="U274">
        <v>940</v>
      </c>
      <c r="V274">
        <v>284</v>
      </c>
      <c r="W274">
        <v>5498</v>
      </c>
      <c r="X274">
        <v>372288</v>
      </c>
      <c r="Y274">
        <v>109</v>
      </c>
      <c r="Z274">
        <v>226</v>
      </c>
      <c r="AA274">
        <v>1355</v>
      </c>
      <c r="AB274">
        <v>755</v>
      </c>
      <c r="AC274">
        <v>188</v>
      </c>
      <c r="AD274">
        <v>0</v>
      </c>
      <c r="AE274">
        <v>0</v>
      </c>
      <c r="AF274">
        <v>84</v>
      </c>
      <c r="AG274">
        <v>916</v>
      </c>
      <c r="AH274">
        <v>53</v>
      </c>
      <c r="AI274">
        <v>3497</v>
      </c>
      <c r="AJ274">
        <v>109</v>
      </c>
      <c r="AK274">
        <v>0</v>
      </c>
      <c r="AL274">
        <v>65</v>
      </c>
      <c r="AM274">
        <v>145</v>
      </c>
      <c r="AN274">
        <v>705</v>
      </c>
      <c r="AO274">
        <v>91</v>
      </c>
      <c r="AP274">
        <v>1242</v>
      </c>
      <c r="AQ274">
        <v>477</v>
      </c>
      <c r="AR274">
        <v>2071</v>
      </c>
      <c r="AS274">
        <v>1341</v>
      </c>
      <c r="AT274">
        <v>2619</v>
      </c>
      <c r="AU274">
        <v>52410</v>
      </c>
      <c r="AV274">
        <v>18855</v>
      </c>
      <c r="AW274">
        <v>0.14099999999999999</v>
      </c>
      <c r="AX274">
        <v>71265</v>
      </c>
    </row>
    <row r="275" spans="1:50" x14ac:dyDescent="0.25">
      <c r="A275">
        <v>27.3</v>
      </c>
      <c r="B275">
        <v>392.85</v>
      </c>
      <c r="C275">
        <v>7.35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95589</v>
      </c>
      <c r="J275">
        <v>1.78</v>
      </c>
      <c r="K275">
        <v>137</v>
      </c>
      <c r="L275">
        <v>593</v>
      </c>
      <c r="M275">
        <v>18</v>
      </c>
      <c r="N275">
        <v>115</v>
      </c>
      <c r="O275">
        <v>3729</v>
      </c>
      <c r="P275">
        <v>930</v>
      </c>
      <c r="Q275">
        <v>1747</v>
      </c>
      <c r="R275">
        <v>40599</v>
      </c>
      <c r="S275">
        <v>32</v>
      </c>
      <c r="T275">
        <v>5688</v>
      </c>
      <c r="U275">
        <v>866</v>
      </c>
      <c r="V275">
        <v>332</v>
      </c>
      <c r="W275">
        <v>5835</v>
      </c>
      <c r="X275">
        <v>370655</v>
      </c>
      <c r="Y275">
        <v>0</v>
      </c>
      <c r="Z275">
        <v>238</v>
      </c>
      <c r="AA275">
        <v>1257</v>
      </c>
      <c r="AB275">
        <v>832</v>
      </c>
      <c r="AC275">
        <v>121</v>
      </c>
      <c r="AD275">
        <v>0</v>
      </c>
      <c r="AE275">
        <v>10</v>
      </c>
      <c r="AF275">
        <v>109</v>
      </c>
      <c r="AG275">
        <v>811</v>
      </c>
      <c r="AH275">
        <v>252</v>
      </c>
      <c r="AI275">
        <v>3634</v>
      </c>
      <c r="AJ275">
        <v>8</v>
      </c>
      <c r="AK275">
        <v>102</v>
      </c>
      <c r="AL275">
        <v>27</v>
      </c>
      <c r="AM275">
        <v>253</v>
      </c>
      <c r="AN275">
        <v>630</v>
      </c>
      <c r="AO275">
        <v>144</v>
      </c>
      <c r="AP275">
        <v>1280</v>
      </c>
      <c r="AQ275">
        <v>425</v>
      </c>
      <c r="AR275">
        <v>2291</v>
      </c>
      <c r="AS275">
        <v>1387</v>
      </c>
      <c r="AT275">
        <v>2859</v>
      </c>
      <c r="AU275">
        <v>52960</v>
      </c>
      <c r="AV275">
        <v>19206</v>
      </c>
      <c r="AW275">
        <v>0.14199999999999999</v>
      </c>
      <c r="AX275">
        <v>72166</v>
      </c>
    </row>
    <row r="276" spans="1:50" x14ac:dyDescent="0.25">
      <c r="A276">
        <v>27.4</v>
      </c>
      <c r="B276">
        <v>393.85</v>
      </c>
      <c r="C276">
        <v>7.35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95481</v>
      </c>
      <c r="J276">
        <v>1.79</v>
      </c>
      <c r="K276">
        <v>75</v>
      </c>
      <c r="L276">
        <v>582</v>
      </c>
      <c r="M276">
        <v>0</v>
      </c>
      <c r="N276">
        <v>78</v>
      </c>
      <c r="O276">
        <v>3864</v>
      </c>
      <c r="P276">
        <v>979</v>
      </c>
      <c r="Q276">
        <v>1644</v>
      </c>
      <c r="R276">
        <v>41224</v>
      </c>
      <c r="S276">
        <v>16</v>
      </c>
      <c r="T276">
        <v>5514</v>
      </c>
      <c r="U276">
        <v>904</v>
      </c>
      <c r="V276">
        <v>238</v>
      </c>
      <c r="W276">
        <v>5656</v>
      </c>
      <c r="X276">
        <v>369669</v>
      </c>
      <c r="Y276">
        <v>0</v>
      </c>
      <c r="Z276">
        <v>310</v>
      </c>
      <c r="AA276">
        <v>1258</v>
      </c>
      <c r="AB276">
        <v>822</v>
      </c>
      <c r="AC276">
        <v>132</v>
      </c>
      <c r="AD276">
        <v>51</v>
      </c>
      <c r="AE276">
        <v>0</v>
      </c>
      <c r="AF276">
        <v>0</v>
      </c>
      <c r="AG276">
        <v>862</v>
      </c>
      <c r="AH276">
        <v>325</v>
      </c>
      <c r="AI276">
        <v>3487</v>
      </c>
      <c r="AJ276">
        <v>0</v>
      </c>
      <c r="AK276">
        <v>95</v>
      </c>
      <c r="AL276">
        <v>78</v>
      </c>
      <c r="AM276">
        <v>280</v>
      </c>
      <c r="AN276">
        <v>628</v>
      </c>
      <c r="AO276">
        <v>206</v>
      </c>
      <c r="AP276">
        <v>1230</v>
      </c>
      <c r="AQ276">
        <v>92</v>
      </c>
      <c r="AR276">
        <v>2248</v>
      </c>
      <c r="AS276">
        <v>1588</v>
      </c>
      <c r="AT276">
        <v>3191</v>
      </c>
      <c r="AU276">
        <v>52139</v>
      </c>
      <c r="AV276">
        <v>19620</v>
      </c>
      <c r="AW276">
        <v>0.14199999999999999</v>
      </c>
      <c r="AX276">
        <v>71759</v>
      </c>
    </row>
    <row r="277" spans="1:50" x14ac:dyDescent="0.25">
      <c r="A277">
        <v>27.5</v>
      </c>
      <c r="B277">
        <v>394.85</v>
      </c>
      <c r="C277">
        <v>7.35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93244</v>
      </c>
      <c r="J277">
        <v>1.87</v>
      </c>
      <c r="K277">
        <v>99</v>
      </c>
      <c r="L277">
        <v>560</v>
      </c>
      <c r="M277">
        <v>0</v>
      </c>
      <c r="N277">
        <v>119</v>
      </c>
      <c r="O277">
        <v>3820</v>
      </c>
      <c r="P277">
        <v>953</v>
      </c>
      <c r="Q277">
        <v>1562</v>
      </c>
      <c r="R277">
        <v>39737</v>
      </c>
      <c r="S277">
        <v>162</v>
      </c>
      <c r="T277">
        <v>5279</v>
      </c>
      <c r="U277">
        <v>924</v>
      </c>
      <c r="V277">
        <v>304</v>
      </c>
      <c r="W277">
        <v>5478</v>
      </c>
      <c r="X277">
        <v>355805</v>
      </c>
      <c r="Y277">
        <v>0</v>
      </c>
      <c r="Z277">
        <v>236</v>
      </c>
      <c r="AA277">
        <v>1247</v>
      </c>
      <c r="AB277">
        <v>810</v>
      </c>
      <c r="AC277">
        <v>56</v>
      </c>
      <c r="AD277">
        <v>26</v>
      </c>
      <c r="AE277">
        <v>13</v>
      </c>
      <c r="AF277">
        <v>45</v>
      </c>
      <c r="AG277">
        <v>870</v>
      </c>
      <c r="AH277">
        <v>296</v>
      </c>
      <c r="AI277">
        <v>3495</v>
      </c>
      <c r="AJ277">
        <v>0</v>
      </c>
      <c r="AK277">
        <v>62</v>
      </c>
      <c r="AL277">
        <v>20</v>
      </c>
      <c r="AM277">
        <v>225</v>
      </c>
      <c r="AN277">
        <v>663</v>
      </c>
      <c r="AO277">
        <v>31</v>
      </c>
      <c r="AP277">
        <v>1136</v>
      </c>
      <c r="AQ277">
        <v>70</v>
      </c>
      <c r="AR277">
        <v>2312</v>
      </c>
      <c r="AS277">
        <v>1157</v>
      </c>
      <c r="AT277">
        <v>2758</v>
      </c>
      <c r="AU277">
        <v>53150</v>
      </c>
      <c r="AV277">
        <v>19115</v>
      </c>
      <c r="AW277">
        <v>0.14099999999999999</v>
      </c>
      <c r="AX277">
        <v>72265</v>
      </c>
    </row>
    <row r="278" spans="1:50" x14ac:dyDescent="0.25">
      <c r="A278">
        <v>27.6</v>
      </c>
      <c r="B278">
        <v>395.85</v>
      </c>
      <c r="C278">
        <v>7.34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98918</v>
      </c>
      <c r="J278">
        <v>1.81</v>
      </c>
      <c r="K278">
        <v>81</v>
      </c>
      <c r="L278">
        <v>600</v>
      </c>
      <c r="M278">
        <v>0</v>
      </c>
      <c r="N278">
        <v>126</v>
      </c>
      <c r="O278">
        <v>4099</v>
      </c>
      <c r="P278">
        <v>904</v>
      </c>
      <c r="Q278">
        <v>1702</v>
      </c>
      <c r="R278">
        <v>42160</v>
      </c>
      <c r="S278">
        <v>48</v>
      </c>
      <c r="T278">
        <v>5674</v>
      </c>
      <c r="U278">
        <v>930</v>
      </c>
      <c r="V278">
        <v>292</v>
      </c>
      <c r="W278">
        <v>5629</v>
      </c>
      <c r="X278">
        <v>380012</v>
      </c>
      <c r="Y278">
        <v>0</v>
      </c>
      <c r="Z278">
        <v>333</v>
      </c>
      <c r="AA278">
        <v>1295</v>
      </c>
      <c r="AB278">
        <v>898</v>
      </c>
      <c r="AC278">
        <v>198</v>
      </c>
      <c r="AD278">
        <v>0</v>
      </c>
      <c r="AE278">
        <v>61</v>
      </c>
      <c r="AF278">
        <v>0</v>
      </c>
      <c r="AG278">
        <v>852</v>
      </c>
      <c r="AH278">
        <v>106</v>
      </c>
      <c r="AI278">
        <v>3538</v>
      </c>
      <c r="AJ278">
        <v>0</v>
      </c>
      <c r="AK278">
        <v>95</v>
      </c>
      <c r="AL278">
        <v>105</v>
      </c>
      <c r="AM278">
        <v>185</v>
      </c>
      <c r="AN278">
        <v>702</v>
      </c>
      <c r="AO278">
        <v>0</v>
      </c>
      <c r="AP278">
        <v>1426</v>
      </c>
      <c r="AQ278">
        <v>559</v>
      </c>
      <c r="AR278">
        <v>2275</v>
      </c>
      <c r="AS278">
        <v>1479</v>
      </c>
      <c r="AT278">
        <v>3070</v>
      </c>
      <c r="AU278">
        <v>56028</v>
      </c>
      <c r="AV278">
        <v>19702</v>
      </c>
      <c r="AW278">
        <v>0.14499999999999999</v>
      </c>
      <c r="AX278">
        <v>75730</v>
      </c>
    </row>
    <row r="279" spans="1:50" x14ac:dyDescent="0.25">
      <c r="A279">
        <v>27.7</v>
      </c>
      <c r="B279">
        <v>396.85</v>
      </c>
      <c r="C279">
        <v>7.34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96774</v>
      </c>
      <c r="J279">
        <v>1.78</v>
      </c>
      <c r="K279">
        <v>74</v>
      </c>
      <c r="L279">
        <v>779</v>
      </c>
      <c r="M279">
        <v>0</v>
      </c>
      <c r="N279">
        <v>163</v>
      </c>
      <c r="O279">
        <v>3626</v>
      </c>
      <c r="P279">
        <v>898</v>
      </c>
      <c r="Q279">
        <v>1750</v>
      </c>
      <c r="R279">
        <v>43000</v>
      </c>
      <c r="S279">
        <v>110</v>
      </c>
      <c r="T279">
        <v>5794</v>
      </c>
      <c r="U279">
        <v>898</v>
      </c>
      <c r="V279">
        <v>278</v>
      </c>
      <c r="W279">
        <v>5597</v>
      </c>
      <c r="X279">
        <v>368372</v>
      </c>
      <c r="Y279">
        <v>39</v>
      </c>
      <c r="Z279">
        <v>338</v>
      </c>
      <c r="AA279">
        <v>1206</v>
      </c>
      <c r="AB279">
        <v>743</v>
      </c>
      <c r="AC279">
        <v>77</v>
      </c>
      <c r="AD279">
        <v>0</v>
      </c>
      <c r="AE279">
        <v>70</v>
      </c>
      <c r="AF279">
        <v>168</v>
      </c>
      <c r="AG279">
        <v>893</v>
      </c>
      <c r="AH279">
        <v>359</v>
      </c>
      <c r="AI279">
        <v>3506</v>
      </c>
      <c r="AJ279">
        <v>55</v>
      </c>
      <c r="AK279">
        <v>170</v>
      </c>
      <c r="AL279">
        <v>43</v>
      </c>
      <c r="AM279">
        <v>272</v>
      </c>
      <c r="AN279">
        <v>520</v>
      </c>
      <c r="AO279">
        <v>95</v>
      </c>
      <c r="AP279">
        <v>1460</v>
      </c>
      <c r="AQ279">
        <v>262</v>
      </c>
      <c r="AR279">
        <v>2083</v>
      </c>
      <c r="AS279">
        <v>1385</v>
      </c>
      <c r="AT279">
        <v>2400</v>
      </c>
      <c r="AU279">
        <v>56354</v>
      </c>
      <c r="AV279">
        <v>19136</v>
      </c>
      <c r="AW279">
        <v>0.14499999999999999</v>
      </c>
      <c r="AX279">
        <v>75490</v>
      </c>
    </row>
    <row r="280" spans="1:50" x14ac:dyDescent="0.25">
      <c r="A280">
        <v>27.8</v>
      </c>
      <c r="B280">
        <v>397.85</v>
      </c>
      <c r="C280">
        <v>7.34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90494</v>
      </c>
      <c r="J280">
        <v>1.8</v>
      </c>
      <c r="K280">
        <v>135</v>
      </c>
      <c r="L280">
        <v>694</v>
      </c>
      <c r="M280">
        <v>0</v>
      </c>
      <c r="N280">
        <v>98</v>
      </c>
      <c r="O280">
        <v>3568</v>
      </c>
      <c r="P280">
        <v>935</v>
      </c>
      <c r="Q280">
        <v>1583</v>
      </c>
      <c r="R280">
        <v>39616</v>
      </c>
      <c r="S280">
        <v>79</v>
      </c>
      <c r="T280">
        <v>5190</v>
      </c>
      <c r="U280">
        <v>854</v>
      </c>
      <c r="V280">
        <v>355</v>
      </c>
      <c r="W280">
        <v>4972</v>
      </c>
      <c r="X280">
        <v>342739</v>
      </c>
      <c r="Y280">
        <v>11</v>
      </c>
      <c r="Z280">
        <v>281</v>
      </c>
      <c r="AA280">
        <v>1109</v>
      </c>
      <c r="AB280">
        <v>682</v>
      </c>
      <c r="AC280">
        <v>278</v>
      </c>
      <c r="AD280">
        <v>0</v>
      </c>
      <c r="AE280">
        <v>30</v>
      </c>
      <c r="AF280">
        <v>55</v>
      </c>
      <c r="AG280">
        <v>996</v>
      </c>
      <c r="AH280">
        <v>83</v>
      </c>
      <c r="AI280">
        <v>3241</v>
      </c>
      <c r="AJ280">
        <v>0</v>
      </c>
      <c r="AK280">
        <v>185</v>
      </c>
      <c r="AL280">
        <v>40</v>
      </c>
      <c r="AM280">
        <v>184</v>
      </c>
      <c r="AN280">
        <v>575</v>
      </c>
      <c r="AO280">
        <v>39</v>
      </c>
      <c r="AP280">
        <v>1274</v>
      </c>
      <c r="AQ280">
        <v>408</v>
      </c>
      <c r="AR280">
        <v>2141</v>
      </c>
      <c r="AS280">
        <v>1364</v>
      </c>
      <c r="AT280">
        <v>2183</v>
      </c>
      <c r="AU280">
        <v>53667</v>
      </c>
      <c r="AV280">
        <v>18562</v>
      </c>
      <c r="AW280">
        <v>0.14099999999999999</v>
      </c>
      <c r="AX280">
        <v>72229</v>
      </c>
    </row>
    <row r="281" spans="1:50" x14ac:dyDescent="0.25">
      <c r="A281">
        <v>27.9</v>
      </c>
      <c r="B281">
        <v>398.85</v>
      </c>
      <c r="C281">
        <v>7.34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94536</v>
      </c>
      <c r="J281">
        <v>1.85</v>
      </c>
      <c r="K281">
        <v>87</v>
      </c>
      <c r="L281">
        <v>704</v>
      </c>
      <c r="M281">
        <v>0</v>
      </c>
      <c r="N281">
        <v>85</v>
      </c>
      <c r="O281">
        <v>3580</v>
      </c>
      <c r="P281">
        <v>1044</v>
      </c>
      <c r="Q281">
        <v>1582</v>
      </c>
      <c r="R281">
        <v>41508</v>
      </c>
      <c r="S281">
        <v>0</v>
      </c>
      <c r="T281">
        <v>5374</v>
      </c>
      <c r="U281">
        <v>906</v>
      </c>
      <c r="V281">
        <v>360</v>
      </c>
      <c r="W281">
        <v>5485</v>
      </c>
      <c r="X281">
        <v>359288</v>
      </c>
      <c r="Y281">
        <v>0</v>
      </c>
      <c r="Z281">
        <v>211</v>
      </c>
      <c r="AA281">
        <v>1282</v>
      </c>
      <c r="AB281">
        <v>776</v>
      </c>
      <c r="AC281">
        <v>201</v>
      </c>
      <c r="AD281">
        <v>0</v>
      </c>
      <c r="AE281">
        <v>156</v>
      </c>
      <c r="AF281">
        <v>16</v>
      </c>
      <c r="AG281">
        <v>931</v>
      </c>
      <c r="AH281">
        <v>198</v>
      </c>
      <c r="AI281">
        <v>3274</v>
      </c>
      <c r="AJ281">
        <v>57</v>
      </c>
      <c r="AK281">
        <v>89</v>
      </c>
      <c r="AL281">
        <v>47</v>
      </c>
      <c r="AM281">
        <v>176</v>
      </c>
      <c r="AN281">
        <v>736</v>
      </c>
      <c r="AO281">
        <v>0</v>
      </c>
      <c r="AP281">
        <v>1470</v>
      </c>
      <c r="AQ281">
        <v>373</v>
      </c>
      <c r="AR281">
        <v>2172</v>
      </c>
      <c r="AS281">
        <v>1389</v>
      </c>
      <c r="AT281">
        <v>2874</v>
      </c>
      <c r="AU281">
        <v>55886</v>
      </c>
      <c r="AV281">
        <v>19462</v>
      </c>
      <c r="AW281">
        <v>0.14299999999999999</v>
      </c>
      <c r="AX281">
        <v>75348</v>
      </c>
    </row>
    <row r="282" spans="1:50" x14ac:dyDescent="0.25">
      <c r="A282">
        <v>28</v>
      </c>
      <c r="B282">
        <v>399.85</v>
      </c>
      <c r="C282">
        <v>7.34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94735</v>
      </c>
      <c r="J282">
        <v>1.86</v>
      </c>
      <c r="K282">
        <v>117</v>
      </c>
      <c r="L282">
        <v>584</v>
      </c>
      <c r="M282">
        <v>0</v>
      </c>
      <c r="N282">
        <v>118</v>
      </c>
      <c r="O282">
        <v>3899</v>
      </c>
      <c r="P282">
        <v>1013</v>
      </c>
      <c r="Q282">
        <v>1556</v>
      </c>
      <c r="R282">
        <v>39884</v>
      </c>
      <c r="S282">
        <v>74</v>
      </c>
      <c r="T282">
        <v>5542</v>
      </c>
      <c r="U282">
        <v>892</v>
      </c>
      <c r="V282">
        <v>344</v>
      </c>
      <c r="W282">
        <v>5073</v>
      </c>
      <c r="X282">
        <v>359720</v>
      </c>
      <c r="Y282">
        <v>0</v>
      </c>
      <c r="Z282">
        <v>276</v>
      </c>
      <c r="AA282">
        <v>1298</v>
      </c>
      <c r="AB282">
        <v>822</v>
      </c>
      <c r="AC282">
        <v>270</v>
      </c>
      <c r="AD282">
        <v>155</v>
      </c>
      <c r="AE282">
        <v>0</v>
      </c>
      <c r="AF282">
        <v>157</v>
      </c>
      <c r="AG282">
        <v>801</v>
      </c>
      <c r="AH282">
        <v>253</v>
      </c>
      <c r="AI282">
        <v>3403</v>
      </c>
      <c r="AJ282">
        <v>10</v>
      </c>
      <c r="AK282">
        <v>0</v>
      </c>
      <c r="AL282">
        <v>45</v>
      </c>
      <c r="AM282">
        <v>155</v>
      </c>
      <c r="AN282">
        <v>685</v>
      </c>
      <c r="AO282">
        <v>155</v>
      </c>
      <c r="AP282">
        <v>1354</v>
      </c>
      <c r="AQ282">
        <v>268</v>
      </c>
      <c r="AR282">
        <v>2447</v>
      </c>
      <c r="AS282">
        <v>1327</v>
      </c>
      <c r="AT282">
        <v>2832</v>
      </c>
      <c r="AU282">
        <v>55115</v>
      </c>
      <c r="AV282">
        <v>19471</v>
      </c>
      <c r="AW282">
        <v>0.14299999999999999</v>
      </c>
      <c r="AX282">
        <v>74586</v>
      </c>
    </row>
    <row r="283" spans="1:50" x14ac:dyDescent="0.25">
      <c r="A283">
        <v>28.1</v>
      </c>
      <c r="B283">
        <v>400.85</v>
      </c>
      <c r="C283">
        <v>7.33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95196</v>
      </c>
      <c r="J283">
        <v>1.73</v>
      </c>
      <c r="K283">
        <v>101</v>
      </c>
      <c r="L283">
        <v>544</v>
      </c>
      <c r="M283">
        <v>0</v>
      </c>
      <c r="N283">
        <v>130</v>
      </c>
      <c r="O283">
        <v>4234</v>
      </c>
      <c r="P283">
        <v>943</v>
      </c>
      <c r="Q283">
        <v>1567</v>
      </c>
      <c r="R283">
        <v>38173</v>
      </c>
      <c r="S283">
        <v>38</v>
      </c>
      <c r="T283">
        <v>5161</v>
      </c>
      <c r="U283">
        <v>961</v>
      </c>
      <c r="V283">
        <v>266</v>
      </c>
      <c r="W283">
        <v>5031</v>
      </c>
      <c r="X283">
        <v>361787</v>
      </c>
      <c r="Y283">
        <v>0</v>
      </c>
      <c r="Z283">
        <v>277</v>
      </c>
      <c r="AA283">
        <v>1250</v>
      </c>
      <c r="AB283">
        <v>729</v>
      </c>
      <c r="AC283">
        <v>151</v>
      </c>
      <c r="AD283">
        <v>0</v>
      </c>
      <c r="AE283">
        <v>42</v>
      </c>
      <c r="AF283">
        <v>174</v>
      </c>
      <c r="AG283">
        <v>888</v>
      </c>
      <c r="AH283">
        <v>209</v>
      </c>
      <c r="AI283">
        <v>3494</v>
      </c>
      <c r="AJ283">
        <v>0</v>
      </c>
      <c r="AK283">
        <v>68</v>
      </c>
      <c r="AL283">
        <v>67</v>
      </c>
      <c r="AM283">
        <v>193</v>
      </c>
      <c r="AN283">
        <v>736</v>
      </c>
      <c r="AO283">
        <v>67</v>
      </c>
      <c r="AP283">
        <v>1242</v>
      </c>
      <c r="AQ283">
        <v>388</v>
      </c>
      <c r="AR283">
        <v>2043</v>
      </c>
      <c r="AS283">
        <v>1408</v>
      </c>
      <c r="AT283">
        <v>3182</v>
      </c>
      <c r="AU283">
        <v>54960</v>
      </c>
      <c r="AV283">
        <v>19498</v>
      </c>
      <c r="AW283">
        <v>0.14399999999999999</v>
      </c>
      <c r="AX283">
        <v>74458</v>
      </c>
    </row>
    <row r="284" spans="1:50" x14ac:dyDescent="0.25">
      <c r="A284">
        <v>28.2</v>
      </c>
      <c r="B284">
        <v>401.85</v>
      </c>
      <c r="C284">
        <v>7.33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95815</v>
      </c>
      <c r="J284">
        <v>1.86</v>
      </c>
      <c r="K284">
        <v>129</v>
      </c>
      <c r="L284">
        <v>544</v>
      </c>
      <c r="M284">
        <v>0</v>
      </c>
      <c r="N284">
        <v>128</v>
      </c>
      <c r="O284">
        <v>4007</v>
      </c>
      <c r="P284">
        <v>895</v>
      </c>
      <c r="Q284">
        <v>1565</v>
      </c>
      <c r="R284">
        <v>40571</v>
      </c>
      <c r="S284">
        <v>8</v>
      </c>
      <c r="T284">
        <v>5569</v>
      </c>
      <c r="U284">
        <v>888</v>
      </c>
      <c r="V284">
        <v>304</v>
      </c>
      <c r="W284">
        <v>5081</v>
      </c>
      <c r="X284">
        <v>367104</v>
      </c>
      <c r="Y284">
        <v>0</v>
      </c>
      <c r="Z284">
        <v>215</v>
      </c>
      <c r="AA284">
        <v>1202</v>
      </c>
      <c r="AB284">
        <v>747</v>
      </c>
      <c r="AC284">
        <v>43</v>
      </c>
      <c r="AD284">
        <v>0</v>
      </c>
      <c r="AE284">
        <v>0</v>
      </c>
      <c r="AF284">
        <v>14</v>
      </c>
      <c r="AG284">
        <v>868</v>
      </c>
      <c r="AH284">
        <v>304</v>
      </c>
      <c r="AI284">
        <v>3244</v>
      </c>
      <c r="AJ284">
        <v>19</v>
      </c>
      <c r="AK284">
        <v>150</v>
      </c>
      <c r="AL284">
        <v>0</v>
      </c>
      <c r="AM284">
        <v>265</v>
      </c>
      <c r="AN284">
        <v>763</v>
      </c>
      <c r="AO284">
        <v>112</v>
      </c>
      <c r="AP284">
        <v>1225</v>
      </c>
      <c r="AQ284">
        <v>314</v>
      </c>
      <c r="AR284">
        <v>2108</v>
      </c>
      <c r="AS284">
        <v>1424</v>
      </c>
      <c r="AT284">
        <v>3129</v>
      </c>
      <c r="AU284">
        <v>53907</v>
      </c>
      <c r="AV284">
        <v>19580</v>
      </c>
      <c r="AW284">
        <v>0.14299999999999999</v>
      </c>
      <c r="AX284">
        <v>73487</v>
      </c>
    </row>
    <row r="285" spans="1:50" x14ac:dyDescent="0.25">
      <c r="A285">
        <v>28.3</v>
      </c>
      <c r="B285">
        <v>402.85</v>
      </c>
      <c r="C285">
        <v>7.34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95038</v>
      </c>
      <c r="J285">
        <v>1.81</v>
      </c>
      <c r="K285">
        <v>83</v>
      </c>
      <c r="L285">
        <v>607</v>
      </c>
      <c r="M285">
        <v>0</v>
      </c>
      <c r="N285">
        <v>110</v>
      </c>
      <c r="O285">
        <v>4081</v>
      </c>
      <c r="P285">
        <v>985</v>
      </c>
      <c r="Q285">
        <v>1613</v>
      </c>
      <c r="R285">
        <v>39720</v>
      </c>
      <c r="S285">
        <v>77</v>
      </c>
      <c r="T285">
        <v>5357</v>
      </c>
      <c r="U285">
        <v>961</v>
      </c>
      <c r="V285">
        <v>294</v>
      </c>
      <c r="W285">
        <v>5042</v>
      </c>
      <c r="X285">
        <v>367023</v>
      </c>
      <c r="Y285">
        <v>0</v>
      </c>
      <c r="Z285">
        <v>221</v>
      </c>
      <c r="AA285">
        <v>1275</v>
      </c>
      <c r="AB285">
        <v>826</v>
      </c>
      <c r="AC285">
        <v>186</v>
      </c>
      <c r="AD285">
        <v>128</v>
      </c>
      <c r="AE285">
        <v>9</v>
      </c>
      <c r="AF285">
        <v>138</v>
      </c>
      <c r="AG285">
        <v>750</v>
      </c>
      <c r="AH285">
        <v>200</v>
      </c>
      <c r="AI285">
        <v>3320</v>
      </c>
      <c r="AJ285">
        <v>68</v>
      </c>
      <c r="AK285">
        <v>0</v>
      </c>
      <c r="AL285">
        <v>57</v>
      </c>
      <c r="AM285">
        <v>293</v>
      </c>
      <c r="AN285">
        <v>725</v>
      </c>
      <c r="AO285">
        <v>31</v>
      </c>
      <c r="AP285">
        <v>1442</v>
      </c>
      <c r="AQ285">
        <v>439</v>
      </c>
      <c r="AR285">
        <v>2214</v>
      </c>
      <c r="AS285">
        <v>1349</v>
      </c>
      <c r="AT285">
        <v>2694</v>
      </c>
      <c r="AU285">
        <v>53363</v>
      </c>
      <c r="AV285">
        <v>19314</v>
      </c>
      <c r="AW285">
        <v>0.14199999999999999</v>
      </c>
      <c r="AX285">
        <v>72677</v>
      </c>
    </row>
    <row r="286" spans="1:50" x14ac:dyDescent="0.25">
      <c r="A286">
        <v>28.4</v>
      </c>
      <c r="B286">
        <v>403.85</v>
      </c>
      <c r="C286">
        <v>7.34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93420</v>
      </c>
      <c r="J286">
        <v>1.78</v>
      </c>
      <c r="K286">
        <v>90</v>
      </c>
      <c r="L286">
        <v>487</v>
      </c>
      <c r="M286">
        <v>0</v>
      </c>
      <c r="N286">
        <v>78</v>
      </c>
      <c r="O286">
        <v>3797</v>
      </c>
      <c r="P286">
        <v>910</v>
      </c>
      <c r="Q286">
        <v>1574</v>
      </c>
      <c r="R286">
        <v>39662</v>
      </c>
      <c r="S286">
        <v>102</v>
      </c>
      <c r="T286">
        <v>5356</v>
      </c>
      <c r="U286">
        <v>889</v>
      </c>
      <c r="V286">
        <v>491</v>
      </c>
      <c r="W286">
        <v>4824</v>
      </c>
      <c r="X286">
        <v>358076</v>
      </c>
      <c r="Y286">
        <v>0</v>
      </c>
      <c r="Z286">
        <v>283</v>
      </c>
      <c r="AA286">
        <v>1229</v>
      </c>
      <c r="AB286">
        <v>820</v>
      </c>
      <c r="AC286">
        <v>205</v>
      </c>
      <c r="AD286">
        <v>18</v>
      </c>
      <c r="AE286">
        <v>0</v>
      </c>
      <c r="AF286">
        <v>130</v>
      </c>
      <c r="AG286">
        <v>876</v>
      </c>
      <c r="AH286">
        <v>71</v>
      </c>
      <c r="AI286">
        <v>3242</v>
      </c>
      <c r="AJ286">
        <v>0</v>
      </c>
      <c r="AK286">
        <v>85</v>
      </c>
      <c r="AL286">
        <v>40</v>
      </c>
      <c r="AM286">
        <v>267</v>
      </c>
      <c r="AN286">
        <v>539</v>
      </c>
      <c r="AO286">
        <v>8</v>
      </c>
      <c r="AP286">
        <v>1418</v>
      </c>
      <c r="AQ286">
        <v>479</v>
      </c>
      <c r="AR286">
        <v>2021</v>
      </c>
      <c r="AS286">
        <v>1260</v>
      </c>
      <c r="AT286">
        <v>3432</v>
      </c>
      <c r="AU286">
        <v>52527</v>
      </c>
      <c r="AV286">
        <v>18852</v>
      </c>
      <c r="AW286">
        <v>0.14199999999999999</v>
      </c>
      <c r="AX286">
        <v>71379</v>
      </c>
    </row>
    <row r="287" spans="1:50" x14ac:dyDescent="0.25">
      <c r="A287">
        <v>28.5</v>
      </c>
      <c r="B287">
        <v>404.85</v>
      </c>
      <c r="C287">
        <v>7.33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95469</v>
      </c>
      <c r="J287">
        <v>1.85</v>
      </c>
      <c r="K287">
        <v>59</v>
      </c>
      <c r="L287">
        <v>580</v>
      </c>
      <c r="M287">
        <v>0</v>
      </c>
      <c r="N287">
        <v>143</v>
      </c>
      <c r="O287">
        <v>3777</v>
      </c>
      <c r="P287">
        <v>968</v>
      </c>
      <c r="Q287">
        <v>1576</v>
      </c>
      <c r="R287">
        <v>40983</v>
      </c>
      <c r="S287">
        <v>55</v>
      </c>
      <c r="T287">
        <v>5731</v>
      </c>
      <c r="U287">
        <v>958</v>
      </c>
      <c r="V287">
        <v>354</v>
      </c>
      <c r="W287">
        <v>4954</v>
      </c>
      <c r="X287">
        <v>371743</v>
      </c>
      <c r="Y287">
        <v>136</v>
      </c>
      <c r="Z287">
        <v>220</v>
      </c>
      <c r="AA287">
        <v>1170</v>
      </c>
      <c r="AB287">
        <v>669</v>
      </c>
      <c r="AC287">
        <v>27</v>
      </c>
      <c r="AD287">
        <v>0</v>
      </c>
      <c r="AE287">
        <v>0</v>
      </c>
      <c r="AF287">
        <v>0</v>
      </c>
      <c r="AG287">
        <v>820</v>
      </c>
      <c r="AH287">
        <v>325</v>
      </c>
      <c r="AI287">
        <v>3142</v>
      </c>
      <c r="AJ287">
        <v>0</v>
      </c>
      <c r="AK287">
        <v>239</v>
      </c>
      <c r="AL287">
        <v>77</v>
      </c>
      <c r="AM287">
        <v>292</v>
      </c>
      <c r="AN287">
        <v>595</v>
      </c>
      <c r="AO287">
        <v>172</v>
      </c>
      <c r="AP287">
        <v>1304</v>
      </c>
      <c r="AQ287">
        <v>174</v>
      </c>
      <c r="AR287">
        <v>2102</v>
      </c>
      <c r="AS287">
        <v>1370</v>
      </c>
      <c r="AT287">
        <v>2484</v>
      </c>
      <c r="AU287">
        <v>52170</v>
      </c>
      <c r="AV287">
        <v>18643</v>
      </c>
      <c r="AW287">
        <v>0.14199999999999999</v>
      </c>
      <c r="AX287">
        <v>70813</v>
      </c>
    </row>
    <row r="288" spans="1:50" x14ac:dyDescent="0.25">
      <c r="A288">
        <v>28.6</v>
      </c>
      <c r="B288">
        <v>405.85</v>
      </c>
      <c r="C288">
        <v>7.33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96285</v>
      </c>
      <c r="J288">
        <v>1.86</v>
      </c>
      <c r="K288">
        <v>116</v>
      </c>
      <c r="L288">
        <v>530</v>
      </c>
      <c r="M288">
        <v>0</v>
      </c>
      <c r="N288">
        <v>101</v>
      </c>
      <c r="O288">
        <v>3787</v>
      </c>
      <c r="P288">
        <v>944</v>
      </c>
      <c r="Q288">
        <v>1512</v>
      </c>
      <c r="R288">
        <v>41168</v>
      </c>
      <c r="S288">
        <v>16</v>
      </c>
      <c r="T288">
        <v>5260</v>
      </c>
      <c r="U288">
        <v>976</v>
      </c>
      <c r="V288">
        <v>394</v>
      </c>
      <c r="W288">
        <v>5019</v>
      </c>
      <c r="X288">
        <v>372432</v>
      </c>
      <c r="Y288">
        <v>0</v>
      </c>
      <c r="Z288">
        <v>278</v>
      </c>
      <c r="AA288">
        <v>1137</v>
      </c>
      <c r="AB288">
        <v>768</v>
      </c>
      <c r="AC288">
        <v>34</v>
      </c>
      <c r="AD288">
        <v>0</v>
      </c>
      <c r="AE288">
        <v>0</v>
      </c>
      <c r="AF288">
        <v>30</v>
      </c>
      <c r="AG288">
        <v>645</v>
      </c>
      <c r="AH288">
        <v>374</v>
      </c>
      <c r="AI288">
        <v>3530</v>
      </c>
      <c r="AJ288">
        <v>0</v>
      </c>
      <c r="AK288">
        <v>52</v>
      </c>
      <c r="AL288">
        <v>85</v>
      </c>
      <c r="AM288">
        <v>269</v>
      </c>
      <c r="AN288">
        <v>549</v>
      </c>
      <c r="AO288">
        <v>107</v>
      </c>
      <c r="AP288">
        <v>1458</v>
      </c>
      <c r="AQ288">
        <v>237</v>
      </c>
      <c r="AR288">
        <v>2275</v>
      </c>
      <c r="AS288">
        <v>1437</v>
      </c>
      <c r="AT288">
        <v>2799</v>
      </c>
      <c r="AU288">
        <v>53394</v>
      </c>
      <c r="AV288">
        <v>19635</v>
      </c>
      <c r="AW288">
        <v>0.14299999999999999</v>
      </c>
      <c r="AX288">
        <v>73029</v>
      </c>
    </row>
    <row r="289" spans="1:50" x14ac:dyDescent="0.25">
      <c r="A289">
        <v>28.7</v>
      </c>
      <c r="B289">
        <v>406.85</v>
      </c>
      <c r="C289">
        <v>7.33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95511</v>
      </c>
      <c r="J289">
        <v>1.73</v>
      </c>
      <c r="K289">
        <v>141</v>
      </c>
      <c r="L289">
        <v>645</v>
      </c>
      <c r="M289">
        <v>13</v>
      </c>
      <c r="N289">
        <v>117</v>
      </c>
      <c r="O289">
        <v>4012</v>
      </c>
      <c r="P289">
        <v>960</v>
      </c>
      <c r="Q289">
        <v>1553</v>
      </c>
      <c r="R289">
        <v>40882</v>
      </c>
      <c r="S289">
        <v>98</v>
      </c>
      <c r="T289">
        <v>5314</v>
      </c>
      <c r="U289">
        <v>944</v>
      </c>
      <c r="V289">
        <v>351</v>
      </c>
      <c r="W289">
        <v>5093</v>
      </c>
      <c r="X289">
        <v>360982</v>
      </c>
      <c r="Y289">
        <v>0</v>
      </c>
      <c r="Z289">
        <v>309</v>
      </c>
      <c r="AA289">
        <v>1061</v>
      </c>
      <c r="AB289">
        <v>680</v>
      </c>
      <c r="AC289">
        <v>103</v>
      </c>
      <c r="AD289">
        <v>0</v>
      </c>
      <c r="AE289">
        <v>0</v>
      </c>
      <c r="AF289">
        <v>100</v>
      </c>
      <c r="AG289">
        <v>1040</v>
      </c>
      <c r="AH289">
        <v>230</v>
      </c>
      <c r="AI289">
        <v>3385</v>
      </c>
      <c r="AJ289">
        <v>36</v>
      </c>
      <c r="AK289">
        <v>0</v>
      </c>
      <c r="AL289">
        <v>47</v>
      </c>
      <c r="AM289">
        <v>267</v>
      </c>
      <c r="AN289">
        <v>600</v>
      </c>
      <c r="AO289">
        <v>148</v>
      </c>
      <c r="AP289">
        <v>1326</v>
      </c>
      <c r="AQ289">
        <v>174</v>
      </c>
      <c r="AR289">
        <v>2279</v>
      </c>
      <c r="AS289">
        <v>1233</v>
      </c>
      <c r="AT289">
        <v>3256</v>
      </c>
      <c r="AU289">
        <v>56355</v>
      </c>
      <c r="AV289">
        <v>19516</v>
      </c>
      <c r="AW289">
        <v>0.14399999999999999</v>
      </c>
      <c r="AX289">
        <v>75871</v>
      </c>
    </row>
    <row r="290" spans="1:50" x14ac:dyDescent="0.25">
      <c r="A290">
        <v>28.8</v>
      </c>
      <c r="B290">
        <v>407.85</v>
      </c>
      <c r="C290">
        <v>7.33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94037</v>
      </c>
      <c r="J290">
        <v>1.88</v>
      </c>
      <c r="K290">
        <v>45</v>
      </c>
      <c r="L290">
        <v>577</v>
      </c>
      <c r="M290">
        <v>0</v>
      </c>
      <c r="N290">
        <v>77</v>
      </c>
      <c r="O290">
        <v>3915</v>
      </c>
      <c r="P290">
        <v>1001</v>
      </c>
      <c r="Q290">
        <v>1490</v>
      </c>
      <c r="R290">
        <v>38786</v>
      </c>
      <c r="S290">
        <v>56</v>
      </c>
      <c r="T290">
        <v>5313</v>
      </c>
      <c r="U290">
        <v>982</v>
      </c>
      <c r="V290">
        <v>285</v>
      </c>
      <c r="W290">
        <v>4948</v>
      </c>
      <c r="X290">
        <v>358817</v>
      </c>
      <c r="Y290">
        <v>0</v>
      </c>
      <c r="Z290">
        <v>278</v>
      </c>
      <c r="AA290">
        <v>1199</v>
      </c>
      <c r="AB290">
        <v>753</v>
      </c>
      <c r="AC290">
        <v>214</v>
      </c>
      <c r="AD290">
        <v>0</v>
      </c>
      <c r="AE290">
        <v>0</v>
      </c>
      <c r="AF290">
        <v>28</v>
      </c>
      <c r="AG290">
        <v>931</v>
      </c>
      <c r="AH290">
        <v>257</v>
      </c>
      <c r="AI290">
        <v>3261</v>
      </c>
      <c r="AJ290">
        <v>0</v>
      </c>
      <c r="AK290">
        <v>261</v>
      </c>
      <c r="AL290">
        <v>97</v>
      </c>
      <c r="AM290">
        <v>195</v>
      </c>
      <c r="AN290">
        <v>771</v>
      </c>
      <c r="AO290">
        <v>56</v>
      </c>
      <c r="AP290">
        <v>1306</v>
      </c>
      <c r="AQ290">
        <v>332</v>
      </c>
      <c r="AR290">
        <v>1999</v>
      </c>
      <c r="AS290">
        <v>1428</v>
      </c>
      <c r="AT290">
        <v>3211</v>
      </c>
      <c r="AU290">
        <v>54298</v>
      </c>
      <c r="AV290">
        <v>19282</v>
      </c>
      <c r="AW290">
        <v>0.14299999999999999</v>
      </c>
      <c r="AX290">
        <v>73580</v>
      </c>
    </row>
    <row r="291" spans="1:50" x14ac:dyDescent="0.25">
      <c r="A291">
        <v>28.9</v>
      </c>
      <c r="B291">
        <v>408.85</v>
      </c>
      <c r="C291">
        <v>7.33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94427</v>
      </c>
      <c r="J291">
        <v>1.8</v>
      </c>
      <c r="K291">
        <v>81</v>
      </c>
      <c r="L291">
        <v>532</v>
      </c>
      <c r="M291">
        <v>0</v>
      </c>
      <c r="N291">
        <v>111</v>
      </c>
      <c r="O291">
        <v>3994</v>
      </c>
      <c r="P291">
        <v>922</v>
      </c>
      <c r="Q291">
        <v>1503</v>
      </c>
      <c r="R291">
        <v>39707</v>
      </c>
      <c r="S291">
        <v>26</v>
      </c>
      <c r="T291">
        <v>5202</v>
      </c>
      <c r="U291">
        <v>963</v>
      </c>
      <c r="V291">
        <v>181</v>
      </c>
      <c r="W291">
        <v>4631</v>
      </c>
      <c r="X291">
        <v>360049</v>
      </c>
      <c r="Y291">
        <v>0</v>
      </c>
      <c r="Z291">
        <v>252</v>
      </c>
      <c r="AA291">
        <v>1281</v>
      </c>
      <c r="AB291">
        <v>678</v>
      </c>
      <c r="AC291">
        <v>90</v>
      </c>
      <c r="AD291">
        <v>0</v>
      </c>
      <c r="AE291">
        <v>12</v>
      </c>
      <c r="AF291">
        <v>136</v>
      </c>
      <c r="AG291">
        <v>737</v>
      </c>
      <c r="AH291">
        <v>241</v>
      </c>
      <c r="AI291">
        <v>3388</v>
      </c>
      <c r="AJ291">
        <v>0</v>
      </c>
      <c r="AK291">
        <v>66</v>
      </c>
      <c r="AL291">
        <v>0</v>
      </c>
      <c r="AM291">
        <v>142</v>
      </c>
      <c r="AN291">
        <v>734</v>
      </c>
      <c r="AO291">
        <v>0</v>
      </c>
      <c r="AP291">
        <v>1266</v>
      </c>
      <c r="AQ291">
        <v>457</v>
      </c>
      <c r="AR291">
        <v>2124</v>
      </c>
      <c r="AS291">
        <v>1252</v>
      </c>
      <c r="AT291">
        <v>2865</v>
      </c>
      <c r="AU291">
        <v>54567</v>
      </c>
      <c r="AV291">
        <v>18987</v>
      </c>
      <c r="AW291">
        <v>0.14299999999999999</v>
      </c>
      <c r="AX291">
        <v>73554</v>
      </c>
    </row>
    <row r="292" spans="1:50" x14ac:dyDescent="0.25">
      <c r="A292">
        <v>29</v>
      </c>
      <c r="B292">
        <v>409.85</v>
      </c>
      <c r="C292">
        <v>7.32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93711</v>
      </c>
      <c r="J292">
        <v>1.75</v>
      </c>
      <c r="K292">
        <v>73</v>
      </c>
      <c r="L292">
        <v>481</v>
      </c>
      <c r="M292">
        <v>0</v>
      </c>
      <c r="N292">
        <v>98</v>
      </c>
      <c r="O292">
        <v>4326</v>
      </c>
      <c r="P292">
        <v>933</v>
      </c>
      <c r="Q292">
        <v>1516</v>
      </c>
      <c r="R292">
        <v>39029</v>
      </c>
      <c r="S292">
        <v>50</v>
      </c>
      <c r="T292">
        <v>5199</v>
      </c>
      <c r="U292">
        <v>905</v>
      </c>
      <c r="V292">
        <v>290</v>
      </c>
      <c r="W292">
        <v>4957</v>
      </c>
      <c r="X292">
        <v>358360</v>
      </c>
      <c r="Y292">
        <v>0</v>
      </c>
      <c r="Z292">
        <v>181</v>
      </c>
      <c r="AA292">
        <v>1162</v>
      </c>
      <c r="AB292">
        <v>767</v>
      </c>
      <c r="AC292">
        <v>98</v>
      </c>
      <c r="AD292">
        <v>60</v>
      </c>
      <c r="AE292">
        <v>0</v>
      </c>
      <c r="AF292">
        <v>0</v>
      </c>
      <c r="AG292">
        <v>921</v>
      </c>
      <c r="AH292">
        <v>232</v>
      </c>
      <c r="AI292">
        <v>3317</v>
      </c>
      <c r="AJ292">
        <v>0</v>
      </c>
      <c r="AK292">
        <v>70</v>
      </c>
      <c r="AL292">
        <v>60</v>
      </c>
      <c r="AM292">
        <v>356</v>
      </c>
      <c r="AN292">
        <v>603</v>
      </c>
      <c r="AO292">
        <v>286</v>
      </c>
      <c r="AP292">
        <v>1257</v>
      </c>
      <c r="AQ292">
        <v>420</v>
      </c>
      <c r="AR292">
        <v>2132</v>
      </c>
      <c r="AS292">
        <v>1395</v>
      </c>
      <c r="AT292">
        <v>2979</v>
      </c>
      <c r="AU292">
        <v>53983</v>
      </c>
      <c r="AV292">
        <v>19170</v>
      </c>
      <c r="AW292">
        <v>0.14199999999999999</v>
      </c>
      <c r="AX292">
        <v>73153</v>
      </c>
    </row>
    <row r="293" spans="1:50" x14ac:dyDescent="0.25">
      <c r="A293">
        <v>29.1</v>
      </c>
      <c r="B293">
        <v>410.85</v>
      </c>
      <c r="C293">
        <v>7.31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95602</v>
      </c>
      <c r="J293">
        <v>1.83</v>
      </c>
      <c r="K293">
        <v>99</v>
      </c>
      <c r="L293">
        <v>577</v>
      </c>
      <c r="M293">
        <v>0</v>
      </c>
      <c r="N293">
        <v>97</v>
      </c>
      <c r="O293">
        <v>4051</v>
      </c>
      <c r="P293">
        <v>896</v>
      </c>
      <c r="Q293">
        <v>1467</v>
      </c>
      <c r="R293">
        <v>42458</v>
      </c>
      <c r="S293">
        <v>50</v>
      </c>
      <c r="T293">
        <v>5447</v>
      </c>
      <c r="U293">
        <v>924</v>
      </c>
      <c r="V293">
        <v>347</v>
      </c>
      <c r="W293">
        <v>4896</v>
      </c>
      <c r="X293">
        <v>368847</v>
      </c>
      <c r="Y293">
        <v>195</v>
      </c>
      <c r="Z293">
        <v>305</v>
      </c>
      <c r="AA293">
        <v>1177</v>
      </c>
      <c r="AB293">
        <v>725</v>
      </c>
      <c r="AC293">
        <v>218</v>
      </c>
      <c r="AD293">
        <v>33</v>
      </c>
      <c r="AE293">
        <v>6</v>
      </c>
      <c r="AF293">
        <v>119</v>
      </c>
      <c r="AG293">
        <v>871</v>
      </c>
      <c r="AH293">
        <v>210</v>
      </c>
      <c r="AI293">
        <v>3533</v>
      </c>
      <c r="AJ293">
        <v>33</v>
      </c>
      <c r="AK293">
        <v>94</v>
      </c>
      <c r="AL293">
        <v>9</v>
      </c>
      <c r="AM293">
        <v>332</v>
      </c>
      <c r="AN293">
        <v>663</v>
      </c>
      <c r="AO293">
        <v>140</v>
      </c>
      <c r="AP293">
        <v>1430</v>
      </c>
      <c r="AQ293">
        <v>418</v>
      </c>
      <c r="AR293">
        <v>2105</v>
      </c>
      <c r="AS293">
        <v>1405</v>
      </c>
      <c r="AT293">
        <v>2516</v>
      </c>
      <c r="AU293">
        <v>53643</v>
      </c>
      <c r="AV293">
        <v>19240</v>
      </c>
      <c r="AW293">
        <v>0.14199999999999999</v>
      </c>
      <c r="AX293">
        <v>72883</v>
      </c>
    </row>
    <row r="294" spans="1:50" x14ac:dyDescent="0.25">
      <c r="A294">
        <v>29.2</v>
      </c>
      <c r="B294">
        <v>411.85</v>
      </c>
      <c r="C294">
        <v>7.31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95017</v>
      </c>
      <c r="J294">
        <v>1.86</v>
      </c>
      <c r="K294">
        <v>146</v>
      </c>
      <c r="L294">
        <v>540</v>
      </c>
      <c r="M294">
        <v>0</v>
      </c>
      <c r="N294">
        <v>127</v>
      </c>
      <c r="O294">
        <v>3825</v>
      </c>
      <c r="P294">
        <v>997</v>
      </c>
      <c r="Q294">
        <v>1566</v>
      </c>
      <c r="R294">
        <v>40494</v>
      </c>
      <c r="S294">
        <v>11</v>
      </c>
      <c r="T294">
        <v>5411</v>
      </c>
      <c r="U294">
        <v>965</v>
      </c>
      <c r="V294">
        <v>380</v>
      </c>
      <c r="W294">
        <v>4974</v>
      </c>
      <c r="X294">
        <v>368834</v>
      </c>
      <c r="Y294">
        <v>0</v>
      </c>
      <c r="Z294">
        <v>316</v>
      </c>
      <c r="AA294">
        <v>1158</v>
      </c>
      <c r="AB294">
        <v>772</v>
      </c>
      <c r="AC294">
        <v>89</v>
      </c>
      <c r="AD294">
        <v>56</v>
      </c>
      <c r="AE294">
        <v>0</v>
      </c>
      <c r="AF294">
        <v>170</v>
      </c>
      <c r="AG294">
        <v>836</v>
      </c>
      <c r="AH294">
        <v>95</v>
      </c>
      <c r="AI294">
        <v>3212</v>
      </c>
      <c r="AJ294">
        <v>0</v>
      </c>
      <c r="AK294">
        <v>145</v>
      </c>
      <c r="AL294">
        <v>0</v>
      </c>
      <c r="AM294">
        <v>249</v>
      </c>
      <c r="AN294">
        <v>494</v>
      </c>
      <c r="AO294">
        <v>101</v>
      </c>
      <c r="AP294">
        <v>1192</v>
      </c>
      <c r="AQ294">
        <v>634</v>
      </c>
      <c r="AR294">
        <v>2316</v>
      </c>
      <c r="AS294">
        <v>1451</v>
      </c>
      <c r="AT294">
        <v>3425</v>
      </c>
      <c r="AU294">
        <v>52076</v>
      </c>
      <c r="AV294">
        <v>19594</v>
      </c>
      <c r="AW294">
        <v>0.14199999999999999</v>
      </c>
      <c r="AX294">
        <v>71670</v>
      </c>
    </row>
    <row r="295" spans="1:50" x14ac:dyDescent="0.25">
      <c r="A295">
        <v>29.3</v>
      </c>
      <c r="B295">
        <v>412.85</v>
      </c>
      <c r="C295">
        <v>7.32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94898</v>
      </c>
      <c r="J295">
        <v>1.83</v>
      </c>
      <c r="K295">
        <v>119</v>
      </c>
      <c r="L295">
        <v>603</v>
      </c>
      <c r="M295">
        <v>0</v>
      </c>
      <c r="N295">
        <v>120</v>
      </c>
      <c r="O295">
        <v>3980</v>
      </c>
      <c r="P295">
        <v>957</v>
      </c>
      <c r="Q295">
        <v>1508</v>
      </c>
      <c r="R295">
        <v>39552</v>
      </c>
      <c r="S295">
        <v>73</v>
      </c>
      <c r="T295">
        <v>5301</v>
      </c>
      <c r="U295">
        <v>816</v>
      </c>
      <c r="V295">
        <v>343</v>
      </c>
      <c r="W295">
        <v>4874</v>
      </c>
      <c r="X295">
        <v>367333</v>
      </c>
      <c r="Y295">
        <v>0</v>
      </c>
      <c r="Z295">
        <v>269</v>
      </c>
      <c r="AA295">
        <v>1175</v>
      </c>
      <c r="AB295">
        <v>746</v>
      </c>
      <c r="AC295">
        <v>59</v>
      </c>
      <c r="AD295">
        <v>0</v>
      </c>
      <c r="AE295">
        <v>0</v>
      </c>
      <c r="AF295">
        <v>85</v>
      </c>
      <c r="AG295">
        <v>1004</v>
      </c>
      <c r="AH295">
        <v>474</v>
      </c>
      <c r="AI295">
        <v>3338</v>
      </c>
      <c r="AJ295">
        <v>0</v>
      </c>
      <c r="AK295">
        <v>12</v>
      </c>
      <c r="AL295">
        <v>38</v>
      </c>
      <c r="AM295">
        <v>238</v>
      </c>
      <c r="AN295">
        <v>694</v>
      </c>
      <c r="AO295">
        <v>48</v>
      </c>
      <c r="AP295">
        <v>1350</v>
      </c>
      <c r="AQ295">
        <v>112</v>
      </c>
      <c r="AR295">
        <v>2148</v>
      </c>
      <c r="AS295">
        <v>1324</v>
      </c>
      <c r="AT295">
        <v>2823</v>
      </c>
      <c r="AU295">
        <v>53602</v>
      </c>
      <c r="AV295">
        <v>19272</v>
      </c>
      <c r="AW295">
        <v>0.14199999999999999</v>
      </c>
      <c r="AX295">
        <v>72874</v>
      </c>
    </row>
    <row r="296" spans="1:50" x14ac:dyDescent="0.25">
      <c r="A296">
        <v>29.4</v>
      </c>
      <c r="B296">
        <v>413.85</v>
      </c>
      <c r="C296">
        <v>7.3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95351</v>
      </c>
      <c r="J296">
        <v>1.74</v>
      </c>
      <c r="K296">
        <v>135</v>
      </c>
      <c r="L296">
        <v>535</v>
      </c>
      <c r="M296">
        <v>0</v>
      </c>
      <c r="N296">
        <v>108</v>
      </c>
      <c r="O296">
        <v>4239</v>
      </c>
      <c r="P296">
        <v>910</v>
      </c>
      <c r="Q296">
        <v>1566</v>
      </c>
      <c r="R296">
        <v>40047</v>
      </c>
      <c r="S296">
        <v>0</v>
      </c>
      <c r="T296">
        <v>5405</v>
      </c>
      <c r="U296">
        <v>817</v>
      </c>
      <c r="V296">
        <v>268</v>
      </c>
      <c r="W296">
        <v>5242</v>
      </c>
      <c r="X296">
        <v>366526</v>
      </c>
      <c r="Y296">
        <v>0</v>
      </c>
      <c r="Z296">
        <v>266</v>
      </c>
      <c r="AA296">
        <v>1174</v>
      </c>
      <c r="AB296">
        <v>645</v>
      </c>
      <c r="AC296">
        <v>176</v>
      </c>
      <c r="AD296">
        <v>0</v>
      </c>
      <c r="AE296">
        <v>123</v>
      </c>
      <c r="AF296">
        <v>92</v>
      </c>
      <c r="AG296">
        <v>805</v>
      </c>
      <c r="AH296">
        <v>317</v>
      </c>
      <c r="AI296">
        <v>3163</v>
      </c>
      <c r="AJ296">
        <v>0</v>
      </c>
      <c r="AK296">
        <v>190</v>
      </c>
      <c r="AL296">
        <v>38</v>
      </c>
      <c r="AM296">
        <v>297</v>
      </c>
      <c r="AN296">
        <v>724</v>
      </c>
      <c r="AO296">
        <v>0</v>
      </c>
      <c r="AP296">
        <v>1441</v>
      </c>
      <c r="AQ296">
        <v>310</v>
      </c>
      <c r="AR296">
        <v>2206</v>
      </c>
      <c r="AS296">
        <v>1185</v>
      </c>
      <c r="AT296">
        <v>3139</v>
      </c>
      <c r="AU296">
        <v>53828</v>
      </c>
      <c r="AV296">
        <v>19210</v>
      </c>
      <c r="AW296">
        <v>0.14299999999999999</v>
      </c>
      <c r="AX296">
        <v>73038</v>
      </c>
    </row>
    <row r="297" spans="1:50" x14ac:dyDescent="0.25">
      <c r="A297">
        <v>29.5</v>
      </c>
      <c r="B297">
        <v>414.85</v>
      </c>
      <c r="C297">
        <v>7.3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95487</v>
      </c>
      <c r="J297">
        <v>1.83</v>
      </c>
      <c r="K297">
        <v>80</v>
      </c>
      <c r="L297">
        <v>456</v>
      </c>
      <c r="M297">
        <v>0</v>
      </c>
      <c r="N297">
        <v>153</v>
      </c>
      <c r="O297">
        <v>4772</v>
      </c>
      <c r="P297">
        <v>868</v>
      </c>
      <c r="Q297">
        <v>1470</v>
      </c>
      <c r="R297">
        <v>37759</v>
      </c>
      <c r="S297">
        <v>0</v>
      </c>
      <c r="T297">
        <v>5126</v>
      </c>
      <c r="U297">
        <v>899</v>
      </c>
      <c r="V297">
        <v>401</v>
      </c>
      <c r="W297">
        <v>4731</v>
      </c>
      <c r="X297">
        <v>361472</v>
      </c>
      <c r="Y297">
        <v>0</v>
      </c>
      <c r="Z297">
        <v>321</v>
      </c>
      <c r="AA297">
        <v>1149</v>
      </c>
      <c r="AB297">
        <v>676</v>
      </c>
      <c r="AC297">
        <v>122</v>
      </c>
      <c r="AD297">
        <v>24</v>
      </c>
      <c r="AE297">
        <v>0</v>
      </c>
      <c r="AF297">
        <v>32</v>
      </c>
      <c r="AG297">
        <v>982</v>
      </c>
      <c r="AH297">
        <v>240</v>
      </c>
      <c r="AI297">
        <v>3483</v>
      </c>
      <c r="AJ297">
        <v>0</v>
      </c>
      <c r="AK297">
        <v>98</v>
      </c>
      <c r="AL297">
        <v>33</v>
      </c>
      <c r="AM297">
        <v>213</v>
      </c>
      <c r="AN297">
        <v>688</v>
      </c>
      <c r="AO297">
        <v>71</v>
      </c>
      <c r="AP297">
        <v>1433</v>
      </c>
      <c r="AQ297">
        <v>336</v>
      </c>
      <c r="AR297">
        <v>2119</v>
      </c>
      <c r="AS297">
        <v>1376</v>
      </c>
      <c r="AT297">
        <v>3206</v>
      </c>
      <c r="AU297">
        <v>55381</v>
      </c>
      <c r="AV297">
        <v>19603</v>
      </c>
      <c r="AW297">
        <v>0.14399999999999999</v>
      </c>
      <c r="AX297">
        <v>74984</v>
      </c>
    </row>
    <row r="298" spans="1:50" x14ac:dyDescent="0.25">
      <c r="A298">
        <v>29.6</v>
      </c>
      <c r="B298">
        <v>415.85</v>
      </c>
      <c r="C298">
        <v>7.31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93861</v>
      </c>
      <c r="J298">
        <v>1.71</v>
      </c>
      <c r="K298">
        <v>89</v>
      </c>
      <c r="L298">
        <v>579</v>
      </c>
      <c r="M298">
        <v>0</v>
      </c>
      <c r="N298">
        <v>103</v>
      </c>
      <c r="O298">
        <v>4379</v>
      </c>
      <c r="P298">
        <v>985</v>
      </c>
      <c r="Q298">
        <v>1371</v>
      </c>
      <c r="R298">
        <v>40170</v>
      </c>
      <c r="S298">
        <v>116</v>
      </c>
      <c r="T298">
        <v>4987</v>
      </c>
      <c r="U298">
        <v>883</v>
      </c>
      <c r="V298">
        <v>340</v>
      </c>
      <c r="W298">
        <v>4654</v>
      </c>
      <c r="X298">
        <v>353358</v>
      </c>
      <c r="Y298">
        <v>0</v>
      </c>
      <c r="Z298">
        <v>296</v>
      </c>
      <c r="AA298">
        <v>1174</v>
      </c>
      <c r="AB298">
        <v>704</v>
      </c>
      <c r="AC298">
        <v>84</v>
      </c>
      <c r="AD298">
        <v>0</v>
      </c>
      <c r="AE298">
        <v>39</v>
      </c>
      <c r="AF298">
        <v>89</v>
      </c>
      <c r="AG298">
        <v>835</v>
      </c>
      <c r="AH298">
        <v>79</v>
      </c>
      <c r="AI298">
        <v>3435</v>
      </c>
      <c r="AJ298">
        <v>0</v>
      </c>
      <c r="AK298">
        <v>0</v>
      </c>
      <c r="AL298">
        <v>19</v>
      </c>
      <c r="AM298">
        <v>230</v>
      </c>
      <c r="AN298">
        <v>638</v>
      </c>
      <c r="AO298">
        <v>0</v>
      </c>
      <c r="AP298">
        <v>1370</v>
      </c>
      <c r="AQ298">
        <v>508</v>
      </c>
      <c r="AR298">
        <v>2181</v>
      </c>
      <c r="AS298">
        <v>1269</v>
      </c>
      <c r="AT298">
        <v>2806</v>
      </c>
      <c r="AU298">
        <v>55381</v>
      </c>
      <c r="AV298">
        <v>19554</v>
      </c>
      <c r="AW298">
        <v>0.14299999999999999</v>
      </c>
      <c r="AX298">
        <v>74935</v>
      </c>
    </row>
    <row r="299" spans="1:50" x14ac:dyDescent="0.25">
      <c r="A299">
        <v>29.7</v>
      </c>
      <c r="B299">
        <v>416.85</v>
      </c>
      <c r="C299">
        <v>7.31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92877</v>
      </c>
      <c r="J299">
        <v>1.81</v>
      </c>
      <c r="K299">
        <v>79</v>
      </c>
      <c r="L299">
        <v>781</v>
      </c>
      <c r="M299">
        <v>0</v>
      </c>
      <c r="N299">
        <v>102</v>
      </c>
      <c r="O299">
        <v>3863</v>
      </c>
      <c r="P299">
        <v>958</v>
      </c>
      <c r="Q299">
        <v>1482</v>
      </c>
      <c r="R299">
        <v>41984</v>
      </c>
      <c r="S299">
        <v>63</v>
      </c>
      <c r="T299">
        <v>4957</v>
      </c>
      <c r="U299">
        <v>922</v>
      </c>
      <c r="V299">
        <v>268</v>
      </c>
      <c r="W299">
        <v>4659</v>
      </c>
      <c r="X299">
        <v>348590</v>
      </c>
      <c r="Y299">
        <v>133</v>
      </c>
      <c r="Z299">
        <v>264</v>
      </c>
      <c r="AA299">
        <v>1131</v>
      </c>
      <c r="AB299">
        <v>653</v>
      </c>
      <c r="AC299">
        <v>149</v>
      </c>
      <c r="AD299">
        <v>0</v>
      </c>
      <c r="AE299">
        <v>8</v>
      </c>
      <c r="AF299">
        <v>90</v>
      </c>
      <c r="AG299">
        <v>811</v>
      </c>
      <c r="AH299">
        <v>221</v>
      </c>
      <c r="AI299">
        <v>3324</v>
      </c>
      <c r="AJ299">
        <v>0</v>
      </c>
      <c r="AK299">
        <v>0</v>
      </c>
      <c r="AL299">
        <v>32</v>
      </c>
      <c r="AM299">
        <v>158</v>
      </c>
      <c r="AN299">
        <v>612</v>
      </c>
      <c r="AO299">
        <v>33</v>
      </c>
      <c r="AP299">
        <v>1175</v>
      </c>
      <c r="AQ299">
        <v>92</v>
      </c>
      <c r="AR299">
        <v>2066</v>
      </c>
      <c r="AS299">
        <v>1279</v>
      </c>
      <c r="AT299">
        <v>1791</v>
      </c>
      <c r="AU299">
        <v>54803</v>
      </c>
      <c r="AV299">
        <v>19350</v>
      </c>
      <c r="AW299">
        <v>0.14299999999999999</v>
      </c>
      <c r="AX299">
        <v>74153</v>
      </c>
    </row>
    <row r="300" spans="1:50" x14ac:dyDescent="0.25">
      <c r="A300">
        <v>29.8</v>
      </c>
      <c r="B300">
        <v>417.85</v>
      </c>
      <c r="C300">
        <v>7.3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92842</v>
      </c>
      <c r="J300">
        <v>1.84</v>
      </c>
      <c r="K300">
        <v>149</v>
      </c>
      <c r="L300">
        <v>958</v>
      </c>
      <c r="M300">
        <v>0</v>
      </c>
      <c r="N300">
        <v>92</v>
      </c>
      <c r="O300">
        <v>3108</v>
      </c>
      <c r="P300">
        <v>966</v>
      </c>
      <c r="Q300">
        <v>1557</v>
      </c>
      <c r="R300">
        <v>46030</v>
      </c>
      <c r="S300">
        <v>94</v>
      </c>
      <c r="T300">
        <v>5542</v>
      </c>
      <c r="U300">
        <v>843</v>
      </c>
      <c r="V300">
        <v>286</v>
      </c>
      <c r="W300">
        <v>4727</v>
      </c>
      <c r="X300">
        <v>354225</v>
      </c>
      <c r="Y300">
        <v>105</v>
      </c>
      <c r="Z300">
        <v>282</v>
      </c>
      <c r="AA300">
        <v>1118</v>
      </c>
      <c r="AB300">
        <v>652</v>
      </c>
      <c r="AC300">
        <v>80</v>
      </c>
      <c r="AD300">
        <v>0</v>
      </c>
      <c r="AE300">
        <v>0</v>
      </c>
      <c r="AF300">
        <v>128</v>
      </c>
      <c r="AG300">
        <v>830</v>
      </c>
      <c r="AH300">
        <v>248</v>
      </c>
      <c r="AI300">
        <v>3444</v>
      </c>
      <c r="AJ300">
        <v>77</v>
      </c>
      <c r="AK300">
        <v>76</v>
      </c>
      <c r="AL300">
        <v>21</v>
      </c>
      <c r="AM300">
        <v>145</v>
      </c>
      <c r="AN300">
        <v>561</v>
      </c>
      <c r="AO300">
        <v>102</v>
      </c>
      <c r="AP300">
        <v>1325</v>
      </c>
      <c r="AQ300">
        <v>244</v>
      </c>
      <c r="AR300">
        <v>2070</v>
      </c>
      <c r="AS300">
        <v>1258</v>
      </c>
      <c r="AT300">
        <v>2117</v>
      </c>
      <c r="AU300">
        <v>53370</v>
      </c>
      <c r="AV300">
        <v>19085</v>
      </c>
      <c r="AW300">
        <v>0.14199999999999999</v>
      </c>
      <c r="AX300">
        <v>72455</v>
      </c>
    </row>
    <row r="301" spans="1:50" x14ac:dyDescent="0.25">
      <c r="A301">
        <v>29.9</v>
      </c>
      <c r="B301">
        <v>418.85</v>
      </c>
      <c r="C301">
        <v>7.3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95240</v>
      </c>
      <c r="J301">
        <v>2.0299999999999998</v>
      </c>
      <c r="K301">
        <v>132</v>
      </c>
      <c r="L301">
        <v>1065</v>
      </c>
      <c r="M301">
        <v>0</v>
      </c>
      <c r="N301">
        <v>75</v>
      </c>
      <c r="O301">
        <v>2894</v>
      </c>
      <c r="P301">
        <v>968</v>
      </c>
      <c r="Q301">
        <v>1639</v>
      </c>
      <c r="R301">
        <v>49645</v>
      </c>
      <c r="S301">
        <v>43</v>
      </c>
      <c r="T301">
        <v>5660</v>
      </c>
      <c r="U301">
        <v>992</v>
      </c>
      <c r="V301">
        <v>363</v>
      </c>
      <c r="W301">
        <v>5236</v>
      </c>
      <c r="X301">
        <v>372804</v>
      </c>
      <c r="Y301">
        <v>188</v>
      </c>
      <c r="Z301">
        <v>232</v>
      </c>
      <c r="AA301">
        <v>1218</v>
      </c>
      <c r="AB301">
        <v>775</v>
      </c>
      <c r="AC301">
        <v>70</v>
      </c>
      <c r="AD301">
        <v>0</v>
      </c>
      <c r="AE301">
        <v>0</v>
      </c>
      <c r="AF301">
        <v>155</v>
      </c>
      <c r="AG301">
        <v>884</v>
      </c>
      <c r="AH301">
        <v>154</v>
      </c>
      <c r="AI301">
        <v>3343</v>
      </c>
      <c r="AJ301">
        <v>38</v>
      </c>
      <c r="AK301">
        <v>0</v>
      </c>
      <c r="AL301">
        <v>20</v>
      </c>
      <c r="AM301">
        <v>200</v>
      </c>
      <c r="AN301">
        <v>592</v>
      </c>
      <c r="AO301">
        <v>159</v>
      </c>
      <c r="AP301">
        <v>1546</v>
      </c>
      <c r="AQ301">
        <v>586</v>
      </c>
      <c r="AR301">
        <v>2339</v>
      </c>
      <c r="AS301">
        <v>1260</v>
      </c>
      <c r="AT301">
        <v>1763</v>
      </c>
      <c r="AU301">
        <v>52742</v>
      </c>
      <c r="AV301">
        <v>18625</v>
      </c>
      <c r="AW301">
        <v>0.14199999999999999</v>
      </c>
      <c r="AX301">
        <v>71367</v>
      </c>
    </row>
    <row r="302" spans="1:50" x14ac:dyDescent="0.25">
      <c r="A302">
        <v>30</v>
      </c>
      <c r="B302">
        <v>419.85</v>
      </c>
      <c r="C302">
        <v>7.26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76394</v>
      </c>
      <c r="J302">
        <v>1.53</v>
      </c>
      <c r="K302">
        <v>147</v>
      </c>
      <c r="L302">
        <v>732</v>
      </c>
      <c r="M302">
        <v>0</v>
      </c>
      <c r="N302">
        <v>71</v>
      </c>
      <c r="O302">
        <v>2241</v>
      </c>
      <c r="P302">
        <v>847</v>
      </c>
      <c r="Q302">
        <v>1226</v>
      </c>
      <c r="R302">
        <v>33085</v>
      </c>
      <c r="S302">
        <v>0</v>
      </c>
      <c r="T302">
        <v>4128</v>
      </c>
      <c r="U302">
        <v>690</v>
      </c>
      <c r="V302">
        <v>264</v>
      </c>
      <c r="W302">
        <v>4578</v>
      </c>
      <c r="X302">
        <v>284364</v>
      </c>
      <c r="Y302">
        <v>0</v>
      </c>
      <c r="Z302">
        <v>306</v>
      </c>
      <c r="AA302">
        <v>896</v>
      </c>
      <c r="AB302">
        <v>602</v>
      </c>
      <c r="AC302">
        <v>102</v>
      </c>
      <c r="AD302">
        <v>0</v>
      </c>
      <c r="AE302">
        <v>0</v>
      </c>
      <c r="AF302">
        <v>63</v>
      </c>
      <c r="AG302">
        <v>681</v>
      </c>
      <c r="AH302">
        <v>244</v>
      </c>
      <c r="AI302">
        <v>3125</v>
      </c>
      <c r="AJ302">
        <v>68</v>
      </c>
      <c r="AK302">
        <v>153</v>
      </c>
      <c r="AL302">
        <v>83</v>
      </c>
      <c r="AM302">
        <v>222</v>
      </c>
      <c r="AN302">
        <v>453</v>
      </c>
      <c r="AO302">
        <v>141</v>
      </c>
      <c r="AP302">
        <v>858</v>
      </c>
      <c r="AQ302">
        <v>230</v>
      </c>
      <c r="AR302">
        <v>1626</v>
      </c>
      <c r="AS302">
        <v>1117</v>
      </c>
      <c r="AT302">
        <v>2411</v>
      </c>
      <c r="AU302">
        <v>48725</v>
      </c>
      <c r="AV302">
        <v>17667</v>
      </c>
      <c r="AW302">
        <v>0.13300000000000001</v>
      </c>
      <c r="AX302">
        <v>66392</v>
      </c>
    </row>
    <row r="303" spans="1:50" x14ac:dyDescent="0.25">
      <c r="A303">
        <v>30.1</v>
      </c>
      <c r="B303">
        <v>420.85</v>
      </c>
      <c r="C303">
        <v>7.24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94186</v>
      </c>
      <c r="J303">
        <v>1.82</v>
      </c>
      <c r="K303">
        <v>115</v>
      </c>
      <c r="L303">
        <v>837</v>
      </c>
      <c r="M303">
        <v>0</v>
      </c>
      <c r="N303">
        <v>66</v>
      </c>
      <c r="O303">
        <v>2842</v>
      </c>
      <c r="P303">
        <v>774</v>
      </c>
      <c r="Q303">
        <v>1834</v>
      </c>
      <c r="R303">
        <v>39719</v>
      </c>
      <c r="S303">
        <v>94</v>
      </c>
      <c r="T303">
        <v>5214</v>
      </c>
      <c r="U303">
        <v>1033</v>
      </c>
      <c r="V303">
        <v>329</v>
      </c>
      <c r="W303">
        <v>9917</v>
      </c>
      <c r="X303">
        <v>359673</v>
      </c>
      <c r="Y303">
        <v>0</v>
      </c>
      <c r="Z303">
        <v>282</v>
      </c>
      <c r="AA303">
        <v>1186</v>
      </c>
      <c r="AB303">
        <v>794</v>
      </c>
      <c r="AC303">
        <v>180</v>
      </c>
      <c r="AD303">
        <v>0</v>
      </c>
      <c r="AE303">
        <v>50</v>
      </c>
      <c r="AF303">
        <v>47</v>
      </c>
      <c r="AG303">
        <v>897</v>
      </c>
      <c r="AH303">
        <v>187</v>
      </c>
      <c r="AI303">
        <v>3839</v>
      </c>
      <c r="AJ303">
        <v>25</v>
      </c>
      <c r="AK303">
        <v>249</v>
      </c>
      <c r="AL303">
        <v>34</v>
      </c>
      <c r="AM303">
        <v>180</v>
      </c>
      <c r="AN303">
        <v>585</v>
      </c>
      <c r="AO303">
        <v>117</v>
      </c>
      <c r="AP303">
        <v>1430</v>
      </c>
      <c r="AQ303">
        <v>718</v>
      </c>
      <c r="AR303">
        <v>2232</v>
      </c>
      <c r="AS303">
        <v>1334</v>
      </c>
      <c r="AT303">
        <v>2858</v>
      </c>
      <c r="AU303">
        <v>54365</v>
      </c>
      <c r="AV303">
        <v>18787</v>
      </c>
      <c r="AW303">
        <v>0.14299999999999999</v>
      </c>
      <c r="AX303">
        <v>73152</v>
      </c>
    </row>
    <row r="304" spans="1:50" x14ac:dyDescent="0.25">
      <c r="A304">
        <v>30.2</v>
      </c>
      <c r="B304">
        <v>421.85</v>
      </c>
      <c r="C304">
        <v>7.24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102168</v>
      </c>
      <c r="J304">
        <v>1.88</v>
      </c>
      <c r="K304">
        <v>93</v>
      </c>
      <c r="L304">
        <v>772</v>
      </c>
      <c r="M304">
        <v>0</v>
      </c>
      <c r="N304">
        <v>77</v>
      </c>
      <c r="O304">
        <v>3414</v>
      </c>
      <c r="P304">
        <v>818</v>
      </c>
      <c r="Q304">
        <v>2097</v>
      </c>
      <c r="R304">
        <v>43884</v>
      </c>
      <c r="S304">
        <v>69</v>
      </c>
      <c r="T304">
        <v>5607</v>
      </c>
      <c r="U304">
        <v>927</v>
      </c>
      <c r="V304">
        <v>262</v>
      </c>
      <c r="W304">
        <v>17025</v>
      </c>
      <c r="X304">
        <v>378934</v>
      </c>
      <c r="Y304">
        <v>0</v>
      </c>
      <c r="Z304">
        <v>264</v>
      </c>
      <c r="AA304">
        <v>1345</v>
      </c>
      <c r="AB304">
        <v>822</v>
      </c>
      <c r="AC304">
        <v>105</v>
      </c>
      <c r="AD304">
        <v>0</v>
      </c>
      <c r="AE304">
        <v>73</v>
      </c>
      <c r="AF304">
        <v>49</v>
      </c>
      <c r="AG304">
        <v>1006</v>
      </c>
      <c r="AH304">
        <v>150</v>
      </c>
      <c r="AI304">
        <v>4838</v>
      </c>
      <c r="AJ304">
        <v>0</v>
      </c>
      <c r="AK304">
        <v>192</v>
      </c>
      <c r="AL304">
        <v>121</v>
      </c>
      <c r="AM304">
        <v>200</v>
      </c>
      <c r="AN304">
        <v>563</v>
      </c>
      <c r="AO304">
        <v>0</v>
      </c>
      <c r="AP304">
        <v>1535</v>
      </c>
      <c r="AQ304">
        <v>429</v>
      </c>
      <c r="AR304">
        <v>2334</v>
      </c>
      <c r="AS304">
        <v>1422</v>
      </c>
      <c r="AT304">
        <v>2456</v>
      </c>
      <c r="AU304">
        <v>58248</v>
      </c>
      <c r="AV304">
        <v>19744</v>
      </c>
      <c r="AW304">
        <v>0.15</v>
      </c>
      <c r="AX304">
        <v>77992</v>
      </c>
    </row>
    <row r="305" spans="1:50" x14ac:dyDescent="0.25">
      <c r="A305">
        <v>30.3</v>
      </c>
      <c r="B305">
        <v>422.85</v>
      </c>
      <c r="C305">
        <v>7.28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103702</v>
      </c>
      <c r="J305">
        <v>2.1</v>
      </c>
      <c r="K305">
        <v>137</v>
      </c>
      <c r="L305">
        <v>863</v>
      </c>
      <c r="M305">
        <v>0</v>
      </c>
      <c r="N305">
        <v>52</v>
      </c>
      <c r="O305">
        <v>2978</v>
      </c>
      <c r="P305">
        <v>876</v>
      </c>
      <c r="Q305">
        <v>2406</v>
      </c>
      <c r="R305">
        <v>43072</v>
      </c>
      <c r="S305">
        <v>0</v>
      </c>
      <c r="T305">
        <v>6060</v>
      </c>
      <c r="U305">
        <v>1008</v>
      </c>
      <c r="V305">
        <v>338</v>
      </c>
      <c r="W305">
        <v>13902</v>
      </c>
      <c r="X305">
        <v>395617</v>
      </c>
      <c r="Y305">
        <v>5</v>
      </c>
      <c r="Z305">
        <v>368</v>
      </c>
      <c r="AA305">
        <v>1369</v>
      </c>
      <c r="AB305">
        <v>865</v>
      </c>
      <c r="AC305">
        <v>207</v>
      </c>
      <c r="AD305">
        <v>0</v>
      </c>
      <c r="AE305">
        <v>103</v>
      </c>
      <c r="AF305">
        <v>57</v>
      </c>
      <c r="AG305">
        <v>1021</v>
      </c>
      <c r="AH305">
        <v>285</v>
      </c>
      <c r="AI305">
        <v>4350</v>
      </c>
      <c r="AJ305">
        <v>0</v>
      </c>
      <c r="AK305">
        <v>249</v>
      </c>
      <c r="AL305">
        <v>80</v>
      </c>
      <c r="AM305">
        <v>166</v>
      </c>
      <c r="AN305">
        <v>704</v>
      </c>
      <c r="AO305">
        <v>80</v>
      </c>
      <c r="AP305">
        <v>1252</v>
      </c>
      <c r="AQ305">
        <v>342</v>
      </c>
      <c r="AR305">
        <v>2565</v>
      </c>
      <c r="AS305">
        <v>1558</v>
      </c>
      <c r="AT305">
        <v>1767</v>
      </c>
      <c r="AU305">
        <v>57895</v>
      </c>
      <c r="AV305">
        <v>19784</v>
      </c>
      <c r="AW305">
        <v>0.14899999999999999</v>
      </c>
      <c r="AX305">
        <v>77679</v>
      </c>
    </row>
    <row r="306" spans="1:50" x14ac:dyDescent="0.25">
      <c r="A306">
        <v>30.4</v>
      </c>
      <c r="B306">
        <v>423.85</v>
      </c>
      <c r="C306">
        <v>7.29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105701</v>
      </c>
      <c r="J306">
        <v>1.96</v>
      </c>
      <c r="K306">
        <v>114</v>
      </c>
      <c r="L306">
        <v>1049</v>
      </c>
      <c r="M306">
        <v>0</v>
      </c>
      <c r="N306">
        <v>48</v>
      </c>
      <c r="O306">
        <v>2484</v>
      </c>
      <c r="P306">
        <v>876</v>
      </c>
      <c r="Q306">
        <v>2545</v>
      </c>
      <c r="R306">
        <v>42172</v>
      </c>
      <c r="S306">
        <v>0</v>
      </c>
      <c r="T306">
        <v>6610</v>
      </c>
      <c r="U306">
        <v>1071</v>
      </c>
      <c r="V306">
        <v>344</v>
      </c>
      <c r="W306">
        <v>10576</v>
      </c>
      <c r="X306">
        <v>416881</v>
      </c>
      <c r="Y306">
        <v>16</v>
      </c>
      <c r="Z306">
        <v>322</v>
      </c>
      <c r="AA306">
        <v>1365</v>
      </c>
      <c r="AB306">
        <v>933</v>
      </c>
      <c r="AC306">
        <v>129</v>
      </c>
      <c r="AD306">
        <v>0</v>
      </c>
      <c r="AE306">
        <v>38</v>
      </c>
      <c r="AF306">
        <v>205</v>
      </c>
      <c r="AG306">
        <v>876</v>
      </c>
      <c r="AH306">
        <v>390</v>
      </c>
      <c r="AI306">
        <v>3901</v>
      </c>
      <c r="AJ306">
        <v>90</v>
      </c>
      <c r="AK306">
        <v>0</v>
      </c>
      <c r="AL306">
        <v>95</v>
      </c>
      <c r="AM306">
        <v>256</v>
      </c>
      <c r="AN306">
        <v>676</v>
      </c>
      <c r="AO306">
        <v>137</v>
      </c>
      <c r="AP306">
        <v>1786</v>
      </c>
      <c r="AQ306">
        <v>488</v>
      </c>
      <c r="AR306">
        <v>2650</v>
      </c>
      <c r="AS306">
        <v>1495</v>
      </c>
      <c r="AT306">
        <v>2420</v>
      </c>
      <c r="AU306">
        <v>57788</v>
      </c>
      <c r="AV306">
        <v>19295</v>
      </c>
      <c r="AW306">
        <v>0.14899999999999999</v>
      </c>
      <c r="AX306">
        <v>77083</v>
      </c>
    </row>
    <row r="307" spans="1:50" x14ac:dyDescent="0.25">
      <c r="A307">
        <v>30.5</v>
      </c>
      <c r="B307">
        <v>424.85</v>
      </c>
      <c r="C307">
        <v>7.3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103519</v>
      </c>
      <c r="J307">
        <v>2.02</v>
      </c>
      <c r="K307">
        <v>102</v>
      </c>
      <c r="L307">
        <v>977</v>
      </c>
      <c r="M307">
        <v>0</v>
      </c>
      <c r="N307">
        <v>79</v>
      </c>
      <c r="O307">
        <v>2638</v>
      </c>
      <c r="P307">
        <v>885</v>
      </c>
      <c r="Q307">
        <v>2410</v>
      </c>
      <c r="R307">
        <v>42223</v>
      </c>
      <c r="S307">
        <v>9</v>
      </c>
      <c r="T307">
        <v>6294</v>
      </c>
      <c r="U307">
        <v>986</v>
      </c>
      <c r="V307">
        <v>304</v>
      </c>
      <c r="W307">
        <v>10934</v>
      </c>
      <c r="X307">
        <v>402952</v>
      </c>
      <c r="Y307">
        <v>168</v>
      </c>
      <c r="Z307">
        <v>366</v>
      </c>
      <c r="AA307">
        <v>1362</v>
      </c>
      <c r="AB307">
        <v>850</v>
      </c>
      <c r="AC307">
        <v>242</v>
      </c>
      <c r="AD307">
        <v>0</v>
      </c>
      <c r="AE307">
        <v>0</v>
      </c>
      <c r="AF307">
        <v>34</v>
      </c>
      <c r="AG307">
        <v>932</v>
      </c>
      <c r="AH307">
        <v>231</v>
      </c>
      <c r="AI307">
        <v>4119</v>
      </c>
      <c r="AJ307">
        <v>0</v>
      </c>
      <c r="AK307">
        <v>157</v>
      </c>
      <c r="AL307">
        <v>95</v>
      </c>
      <c r="AM307">
        <v>212</v>
      </c>
      <c r="AN307">
        <v>661</v>
      </c>
      <c r="AO307">
        <v>143</v>
      </c>
      <c r="AP307">
        <v>1612</v>
      </c>
      <c r="AQ307">
        <v>314</v>
      </c>
      <c r="AR307">
        <v>2436</v>
      </c>
      <c r="AS307">
        <v>1609</v>
      </c>
      <c r="AT307">
        <v>2243</v>
      </c>
      <c r="AU307">
        <v>57619</v>
      </c>
      <c r="AV307">
        <v>19238</v>
      </c>
      <c r="AW307">
        <v>0.14799999999999999</v>
      </c>
      <c r="AX307">
        <v>76857</v>
      </c>
    </row>
    <row r="308" spans="1:50" x14ac:dyDescent="0.25">
      <c r="A308">
        <v>30.6</v>
      </c>
      <c r="B308">
        <v>425.85</v>
      </c>
      <c r="C308">
        <v>7.29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104349</v>
      </c>
      <c r="J308">
        <v>2.02</v>
      </c>
      <c r="K308">
        <v>168</v>
      </c>
      <c r="L308">
        <v>1043</v>
      </c>
      <c r="M308">
        <v>0</v>
      </c>
      <c r="N308">
        <v>58</v>
      </c>
      <c r="O308">
        <v>2267</v>
      </c>
      <c r="P308">
        <v>966</v>
      </c>
      <c r="Q308">
        <v>2495</v>
      </c>
      <c r="R308">
        <v>44483</v>
      </c>
      <c r="S308">
        <v>31</v>
      </c>
      <c r="T308">
        <v>6518</v>
      </c>
      <c r="U308">
        <v>1028</v>
      </c>
      <c r="V308">
        <v>366</v>
      </c>
      <c r="W308">
        <v>11364</v>
      </c>
      <c r="X308">
        <v>407648</v>
      </c>
      <c r="Y308">
        <v>0</v>
      </c>
      <c r="Z308">
        <v>269</v>
      </c>
      <c r="AA308">
        <v>1315</v>
      </c>
      <c r="AB308">
        <v>805</v>
      </c>
      <c r="AC308">
        <v>188</v>
      </c>
      <c r="AD308">
        <v>0</v>
      </c>
      <c r="AE308">
        <v>117</v>
      </c>
      <c r="AF308">
        <v>133</v>
      </c>
      <c r="AG308">
        <v>920</v>
      </c>
      <c r="AH308">
        <v>323</v>
      </c>
      <c r="AI308">
        <v>4086</v>
      </c>
      <c r="AJ308">
        <v>46</v>
      </c>
      <c r="AK308">
        <v>215</v>
      </c>
      <c r="AL308">
        <v>167</v>
      </c>
      <c r="AM308">
        <v>306</v>
      </c>
      <c r="AN308">
        <v>664</v>
      </c>
      <c r="AO308">
        <v>8</v>
      </c>
      <c r="AP308">
        <v>1815</v>
      </c>
      <c r="AQ308">
        <v>242</v>
      </c>
      <c r="AR308">
        <v>2448</v>
      </c>
      <c r="AS308">
        <v>1520</v>
      </c>
      <c r="AT308">
        <v>2771</v>
      </c>
      <c r="AU308">
        <v>57366</v>
      </c>
      <c r="AV308">
        <v>19427</v>
      </c>
      <c r="AW308">
        <v>0.14899999999999999</v>
      </c>
      <c r="AX308">
        <v>76793</v>
      </c>
    </row>
    <row r="309" spans="1:50" x14ac:dyDescent="0.25">
      <c r="A309">
        <v>30.7</v>
      </c>
      <c r="B309">
        <v>426.85</v>
      </c>
      <c r="C309">
        <v>7.3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103446</v>
      </c>
      <c r="J309">
        <v>1.93</v>
      </c>
      <c r="K309">
        <v>111</v>
      </c>
      <c r="L309">
        <v>1034</v>
      </c>
      <c r="M309">
        <v>0</v>
      </c>
      <c r="N309">
        <v>82</v>
      </c>
      <c r="O309">
        <v>2433</v>
      </c>
      <c r="P309">
        <v>913</v>
      </c>
      <c r="Q309">
        <v>2513</v>
      </c>
      <c r="R309">
        <v>42357</v>
      </c>
      <c r="S309">
        <v>94</v>
      </c>
      <c r="T309">
        <v>6526</v>
      </c>
      <c r="U309">
        <v>1029</v>
      </c>
      <c r="V309">
        <v>399</v>
      </c>
      <c r="W309">
        <v>11369</v>
      </c>
      <c r="X309">
        <v>403781</v>
      </c>
      <c r="Y309">
        <v>48</v>
      </c>
      <c r="Z309">
        <v>268</v>
      </c>
      <c r="AA309">
        <v>1334</v>
      </c>
      <c r="AB309">
        <v>850</v>
      </c>
      <c r="AC309">
        <v>140</v>
      </c>
      <c r="AD309">
        <v>23</v>
      </c>
      <c r="AE309">
        <v>0</v>
      </c>
      <c r="AF309">
        <v>57</v>
      </c>
      <c r="AG309">
        <v>984</v>
      </c>
      <c r="AH309">
        <v>241</v>
      </c>
      <c r="AI309">
        <v>4121</v>
      </c>
      <c r="AJ309">
        <v>108</v>
      </c>
      <c r="AK309">
        <v>186</v>
      </c>
      <c r="AL309">
        <v>61</v>
      </c>
      <c r="AM309">
        <v>188</v>
      </c>
      <c r="AN309">
        <v>657</v>
      </c>
      <c r="AO309">
        <v>183</v>
      </c>
      <c r="AP309">
        <v>1522</v>
      </c>
      <c r="AQ309">
        <v>235</v>
      </c>
      <c r="AR309">
        <v>2267</v>
      </c>
      <c r="AS309">
        <v>1596</v>
      </c>
      <c r="AT309">
        <v>2573</v>
      </c>
      <c r="AU309">
        <v>57098</v>
      </c>
      <c r="AV309">
        <v>19352</v>
      </c>
      <c r="AW309">
        <v>0.14799999999999999</v>
      </c>
      <c r="AX309">
        <v>76450</v>
      </c>
    </row>
    <row r="310" spans="1:50" x14ac:dyDescent="0.25">
      <c r="A310">
        <v>30.8</v>
      </c>
      <c r="B310">
        <v>427.85</v>
      </c>
      <c r="C310">
        <v>7.3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103688</v>
      </c>
      <c r="J310">
        <v>1.88</v>
      </c>
      <c r="K310">
        <v>158</v>
      </c>
      <c r="L310">
        <v>991</v>
      </c>
      <c r="M310">
        <v>0</v>
      </c>
      <c r="N310">
        <v>52</v>
      </c>
      <c r="O310">
        <v>2389</v>
      </c>
      <c r="P310">
        <v>914</v>
      </c>
      <c r="Q310">
        <v>2445</v>
      </c>
      <c r="R310">
        <v>42182</v>
      </c>
      <c r="S310">
        <v>41</v>
      </c>
      <c r="T310">
        <v>6712</v>
      </c>
      <c r="U310">
        <v>1029</v>
      </c>
      <c r="V310">
        <v>307</v>
      </c>
      <c r="W310">
        <v>10612</v>
      </c>
      <c r="X310">
        <v>405415</v>
      </c>
      <c r="Y310">
        <v>158</v>
      </c>
      <c r="Z310">
        <v>375</v>
      </c>
      <c r="AA310">
        <v>1271</v>
      </c>
      <c r="AB310">
        <v>861</v>
      </c>
      <c r="AC310">
        <v>252</v>
      </c>
      <c r="AD310">
        <v>0</v>
      </c>
      <c r="AE310">
        <v>0</v>
      </c>
      <c r="AF310">
        <v>31</v>
      </c>
      <c r="AG310">
        <v>832</v>
      </c>
      <c r="AH310">
        <v>118</v>
      </c>
      <c r="AI310">
        <v>4001</v>
      </c>
      <c r="AJ310">
        <v>0</v>
      </c>
      <c r="AK310">
        <v>17</v>
      </c>
      <c r="AL310">
        <v>21</v>
      </c>
      <c r="AM310">
        <v>225</v>
      </c>
      <c r="AN310">
        <v>652</v>
      </c>
      <c r="AO310">
        <v>92</v>
      </c>
      <c r="AP310">
        <v>1533</v>
      </c>
      <c r="AQ310">
        <v>570</v>
      </c>
      <c r="AR310">
        <v>2387</v>
      </c>
      <c r="AS310">
        <v>1639</v>
      </c>
      <c r="AT310">
        <v>2249</v>
      </c>
      <c r="AU310">
        <v>57400</v>
      </c>
      <c r="AV310">
        <v>19479</v>
      </c>
      <c r="AW310">
        <v>0.14799999999999999</v>
      </c>
      <c r="AX310">
        <v>76879</v>
      </c>
    </row>
    <row r="311" spans="1:50" x14ac:dyDescent="0.25">
      <c r="A311">
        <v>30.9</v>
      </c>
      <c r="B311">
        <v>428.85</v>
      </c>
      <c r="C311">
        <v>7.3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102312</v>
      </c>
      <c r="J311">
        <v>1.94</v>
      </c>
      <c r="K311">
        <v>141</v>
      </c>
      <c r="L311">
        <v>1025</v>
      </c>
      <c r="M311">
        <v>0</v>
      </c>
      <c r="N311">
        <v>41</v>
      </c>
      <c r="O311">
        <v>2433</v>
      </c>
      <c r="P311">
        <v>930</v>
      </c>
      <c r="Q311">
        <v>2407</v>
      </c>
      <c r="R311">
        <v>44954</v>
      </c>
      <c r="S311">
        <v>64</v>
      </c>
      <c r="T311">
        <v>6172</v>
      </c>
      <c r="U311">
        <v>1043</v>
      </c>
      <c r="V311">
        <v>297</v>
      </c>
      <c r="W311">
        <v>10691</v>
      </c>
      <c r="X311">
        <v>397502</v>
      </c>
      <c r="Y311">
        <v>168</v>
      </c>
      <c r="Z311">
        <v>241</v>
      </c>
      <c r="AA311">
        <v>1268</v>
      </c>
      <c r="AB311">
        <v>804</v>
      </c>
      <c r="AC311">
        <v>221</v>
      </c>
      <c r="AD311">
        <v>0</v>
      </c>
      <c r="AE311">
        <v>0</v>
      </c>
      <c r="AF311">
        <v>154</v>
      </c>
      <c r="AG311">
        <v>828</v>
      </c>
      <c r="AH311">
        <v>307</v>
      </c>
      <c r="AI311">
        <v>4021</v>
      </c>
      <c r="AJ311">
        <v>60</v>
      </c>
      <c r="AK311">
        <v>244</v>
      </c>
      <c r="AL311">
        <v>83</v>
      </c>
      <c r="AM311">
        <v>152</v>
      </c>
      <c r="AN311">
        <v>684</v>
      </c>
      <c r="AO311">
        <v>176</v>
      </c>
      <c r="AP311">
        <v>1714</v>
      </c>
      <c r="AQ311">
        <v>401</v>
      </c>
      <c r="AR311">
        <v>2395</v>
      </c>
      <c r="AS311">
        <v>1531</v>
      </c>
      <c r="AT311">
        <v>1862</v>
      </c>
      <c r="AU311">
        <v>56419</v>
      </c>
      <c r="AV311">
        <v>19090</v>
      </c>
      <c r="AW311">
        <v>0.14699999999999999</v>
      </c>
      <c r="AX311">
        <v>75509</v>
      </c>
    </row>
    <row r="312" spans="1:50" x14ac:dyDescent="0.25">
      <c r="A312">
        <v>31</v>
      </c>
      <c r="B312">
        <v>429.85</v>
      </c>
      <c r="C312">
        <v>7.3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102093</v>
      </c>
      <c r="J312">
        <v>1.78</v>
      </c>
      <c r="K312">
        <v>124</v>
      </c>
      <c r="L312">
        <v>981</v>
      </c>
      <c r="M312">
        <v>0</v>
      </c>
      <c r="N312">
        <v>56</v>
      </c>
      <c r="O312">
        <v>2489</v>
      </c>
      <c r="P312">
        <v>1002</v>
      </c>
      <c r="Q312">
        <v>2374</v>
      </c>
      <c r="R312">
        <v>41674</v>
      </c>
      <c r="S312">
        <v>37</v>
      </c>
      <c r="T312">
        <v>6081</v>
      </c>
      <c r="U312">
        <v>1169</v>
      </c>
      <c r="V312">
        <v>281</v>
      </c>
      <c r="W312">
        <v>10532</v>
      </c>
      <c r="X312">
        <v>397855</v>
      </c>
      <c r="Y312">
        <v>0</v>
      </c>
      <c r="Z312">
        <v>286</v>
      </c>
      <c r="AA312">
        <v>1241</v>
      </c>
      <c r="AB312">
        <v>810</v>
      </c>
      <c r="AC312">
        <v>53</v>
      </c>
      <c r="AD312">
        <v>111</v>
      </c>
      <c r="AE312">
        <v>0</v>
      </c>
      <c r="AF312">
        <v>78</v>
      </c>
      <c r="AG312">
        <v>942</v>
      </c>
      <c r="AH312">
        <v>233</v>
      </c>
      <c r="AI312">
        <v>3864</v>
      </c>
      <c r="AJ312">
        <v>163</v>
      </c>
      <c r="AK312">
        <v>0</v>
      </c>
      <c r="AL312">
        <v>123</v>
      </c>
      <c r="AM312">
        <v>256</v>
      </c>
      <c r="AN312">
        <v>695</v>
      </c>
      <c r="AO312">
        <v>173</v>
      </c>
      <c r="AP312">
        <v>1422</v>
      </c>
      <c r="AQ312">
        <v>510</v>
      </c>
      <c r="AR312">
        <v>2532</v>
      </c>
      <c r="AS312">
        <v>1437</v>
      </c>
      <c r="AT312">
        <v>2143</v>
      </c>
      <c r="AU312">
        <v>56439</v>
      </c>
      <c r="AV312">
        <v>19178</v>
      </c>
      <c r="AW312">
        <v>0.14799999999999999</v>
      </c>
      <c r="AX312">
        <v>75617</v>
      </c>
    </row>
    <row r="313" spans="1:50" x14ac:dyDescent="0.25">
      <c r="A313">
        <v>31.1</v>
      </c>
      <c r="B313">
        <v>430.85</v>
      </c>
      <c r="C313">
        <v>7.29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103839</v>
      </c>
      <c r="J313">
        <v>1.92</v>
      </c>
      <c r="K313">
        <v>119</v>
      </c>
      <c r="L313">
        <v>1061</v>
      </c>
      <c r="M313">
        <v>0</v>
      </c>
      <c r="N313">
        <v>72</v>
      </c>
      <c r="O313">
        <v>2351</v>
      </c>
      <c r="P313">
        <v>914</v>
      </c>
      <c r="Q313">
        <v>2478</v>
      </c>
      <c r="R313">
        <v>41686</v>
      </c>
      <c r="S313">
        <v>50</v>
      </c>
      <c r="T313">
        <v>6476</v>
      </c>
      <c r="U313">
        <v>1057</v>
      </c>
      <c r="V313">
        <v>287</v>
      </c>
      <c r="W313">
        <v>10962</v>
      </c>
      <c r="X313">
        <v>408810</v>
      </c>
      <c r="Y313">
        <v>181</v>
      </c>
      <c r="Z313">
        <v>300</v>
      </c>
      <c r="AA313">
        <v>1341</v>
      </c>
      <c r="AB313">
        <v>843</v>
      </c>
      <c r="AC313">
        <v>182</v>
      </c>
      <c r="AD313">
        <v>0</v>
      </c>
      <c r="AE313">
        <v>0</v>
      </c>
      <c r="AF313">
        <v>78</v>
      </c>
      <c r="AG313">
        <v>883</v>
      </c>
      <c r="AH313">
        <v>290</v>
      </c>
      <c r="AI313">
        <v>4047</v>
      </c>
      <c r="AJ313">
        <v>43</v>
      </c>
      <c r="AK313">
        <v>225</v>
      </c>
      <c r="AL313">
        <v>51</v>
      </c>
      <c r="AM313">
        <v>106</v>
      </c>
      <c r="AN313">
        <v>648</v>
      </c>
      <c r="AO313">
        <v>203</v>
      </c>
      <c r="AP313">
        <v>1624</v>
      </c>
      <c r="AQ313">
        <v>568</v>
      </c>
      <c r="AR313">
        <v>2297</v>
      </c>
      <c r="AS313">
        <v>1663</v>
      </c>
      <c r="AT313">
        <v>2139</v>
      </c>
      <c r="AU313">
        <v>57035</v>
      </c>
      <c r="AV313">
        <v>19347</v>
      </c>
      <c r="AW313">
        <v>0.14799999999999999</v>
      </c>
      <c r="AX313">
        <v>76382</v>
      </c>
    </row>
    <row r="314" spans="1:50" x14ac:dyDescent="0.25">
      <c r="A314">
        <v>31.2</v>
      </c>
      <c r="B314">
        <v>431.85</v>
      </c>
      <c r="C314">
        <v>7.3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104265</v>
      </c>
      <c r="J314">
        <v>1.94</v>
      </c>
      <c r="K314">
        <v>95</v>
      </c>
      <c r="L314">
        <v>1019</v>
      </c>
      <c r="M314">
        <v>0</v>
      </c>
      <c r="N314">
        <v>48</v>
      </c>
      <c r="O314">
        <v>2311</v>
      </c>
      <c r="P314">
        <v>865</v>
      </c>
      <c r="Q314">
        <v>2595</v>
      </c>
      <c r="R314">
        <v>40616</v>
      </c>
      <c r="S314">
        <v>19</v>
      </c>
      <c r="T314">
        <v>6643</v>
      </c>
      <c r="U314">
        <v>1108</v>
      </c>
      <c r="V314">
        <v>307</v>
      </c>
      <c r="W314">
        <v>10198</v>
      </c>
      <c r="X314">
        <v>412736</v>
      </c>
      <c r="Y314">
        <v>0</v>
      </c>
      <c r="Z314">
        <v>361</v>
      </c>
      <c r="AA314">
        <v>1255</v>
      </c>
      <c r="AB314">
        <v>909</v>
      </c>
      <c r="AC314">
        <v>142</v>
      </c>
      <c r="AD314">
        <v>0</v>
      </c>
      <c r="AE314">
        <v>5</v>
      </c>
      <c r="AF314">
        <v>183</v>
      </c>
      <c r="AG314">
        <v>988</v>
      </c>
      <c r="AH314">
        <v>405</v>
      </c>
      <c r="AI314">
        <v>3911</v>
      </c>
      <c r="AJ314">
        <v>0</v>
      </c>
      <c r="AK314">
        <v>234</v>
      </c>
      <c r="AL314">
        <v>37</v>
      </c>
      <c r="AM314">
        <v>208</v>
      </c>
      <c r="AN314">
        <v>689</v>
      </c>
      <c r="AO314">
        <v>132</v>
      </c>
      <c r="AP314">
        <v>1491</v>
      </c>
      <c r="AQ314">
        <v>392</v>
      </c>
      <c r="AR314">
        <v>2550</v>
      </c>
      <c r="AS314">
        <v>1640</v>
      </c>
      <c r="AT314">
        <v>2515</v>
      </c>
      <c r="AU314">
        <v>56391</v>
      </c>
      <c r="AV314">
        <v>19112</v>
      </c>
      <c r="AW314">
        <v>0.14799999999999999</v>
      </c>
      <c r="AX314">
        <v>75503</v>
      </c>
    </row>
    <row r="315" spans="1:50" x14ac:dyDescent="0.25">
      <c r="A315">
        <v>31.3</v>
      </c>
      <c r="B315">
        <v>432.85</v>
      </c>
      <c r="C315">
        <v>7.29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105275</v>
      </c>
      <c r="J315">
        <v>1.93</v>
      </c>
      <c r="K315">
        <v>93</v>
      </c>
      <c r="L315">
        <v>976</v>
      </c>
      <c r="M315">
        <v>0</v>
      </c>
      <c r="N315">
        <v>66</v>
      </c>
      <c r="O315">
        <v>2466</v>
      </c>
      <c r="P315">
        <v>865</v>
      </c>
      <c r="Q315">
        <v>2660</v>
      </c>
      <c r="R315">
        <v>39838</v>
      </c>
      <c r="S315">
        <v>13</v>
      </c>
      <c r="T315">
        <v>6735</v>
      </c>
      <c r="U315">
        <v>1122</v>
      </c>
      <c r="V315">
        <v>295</v>
      </c>
      <c r="W315">
        <v>9700</v>
      </c>
      <c r="X315">
        <v>418468</v>
      </c>
      <c r="Y315">
        <v>0</v>
      </c>
      <c r="Z315">
        <v>295</v>
      </c>
      <c r="AA315">
        <v>1236</v>
      </c>
      <c r="AB315">
        <v>863</v>
      </c>
      <c r="AC315">
        <v>157</v>
      </c>
      <c r="AD315">
        <v>36</v>
      </c>
      <c r="AE315">
        <v>0</v>
      </c>
      <c r="AF315">
        <v>116</v>
      </c>
      <c r="AG315">
        <v>859</v>
      </c>
      <c r="AH315">
        <v>149</v>
      </c>
      <c r="AI315">
        <v>3899</v>
      </c>
      <c r="AJ315">
        <v>63</v>
      </c>
      <c r="AK315">
        <v>54</v>
      </c>
      <c r="AL315">
        <v>47</v>
      </c>
      <c r="AM315">
        <v>193</v>
      </c>
      <c r="AN315">
        <v>623</v>
      </c>
      <c r="AO315">
        <v>0</v>
      </c>
      <c r="AP315">
        <v>1771</v>
      </c>
      <c r="AQ315">
        <v>915</v>
      </c>
      <c r="AR315">
        <v>2755</v>
      </c>
      <c r="AS315">
        <v>1683</v>
      </c>
      <c r="AT315">
        <v>2423</v>
      </c>
      <c r="AU315">
        <v>57004</v>
      </c>
      <c r="AV315">
        <v>19213</v>
      </c>
      <c r="AW315">
        <v>0.14899999999999999</v>
      </c>
      <c r="AX315">
        <v>76217</v>
      </c>
    </row>
    <row r="316" spans="1:50" x14ac:dyDescent="0.25">
      <c r="A316">
        <v>31.4</v>
      </c>
      <c r="B316">
        <v>433.85</v>
      </c>
      <c r="C316">
        <v>7.29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105034</v>
      </c>
      <c r="J316">
        <v>2.04</v>
      </c>
      <c r="K316">
        <v>114</v>
      </c>
      <c r="L316">
        <v>1011</v>
      </c>
      <c r="M316">
        <v>0</v>
      </c>
      <c r="N316">
        <v>47</v>
      </c>
      <c r="O316">
        <v>2448</v>
      </c>
      <c r="P316">
        <v>933</v>
      </c>
      <c r="Q316">
        <v>2647</v>
      </c>
      <c r="R316">
        <v>38240</v>
      </c>
      <c r="S316">
        <v>75</v>
      </c>
      <c r="T316">
        <v>6819</v>
      </c>
      <c r="U316">
        <v>1002</v>
      </c>
      <c r="V316">
        <v>365</v>
      </c>
      <c r="W316">
        <v>9643</v>
      </c>
      <c r="X316">
        <v>418472</v>
      </c>
      <c r="Y316">
        <v>163</v>
      </c>
      <c r="Z316">
        <v>224</v>
      </c>
      <c r="AA316">
        <v>1338</v>
      </c>
      <c r="AB316">
        <v>836</v>
      </c>
      <c r="AC316">
        <v>154</v>
      </c>
      <c r="AD316">
        <v>23</v>
      </c>
      <c r="AE316">
        <v>0</v>
      </c>
      <c r="AF316">
        <v>68</v>
      </c>
      <c r="AG316">
        <v>791</v>
      </c>
      <c r="AH316">
        <v>344</v>
      </c>
      <c r="AI316">
        <v>3746</v>
      </c>
      <c r="AJ316">
        <v>58</v>
      </c>
      <c r="AK316">
        <v>6</v>
      </c>
      <c r="AL316">
        <v>50</v>
      </c>
      <c r="AM316">
        <v>168</v>
      </c>
      <c r="AN316">
        <v>647</v>
      </c>
      <c r="AO316">
        <v>157</v>
      </c>
      <c r="AP316">
        <v>1564</v>
      </c>
      <c r="AQ316">
        <v>367</v>
      </c>
      <c r="AR316">
        <v>2710</v>
      </c>
      <c r="AS316">
        <v>1556</v>
      </c>
      <c r="AT316">
        <v>2177</v>
      </c>
      <c r="AU316">
        <v>56870</v>
      </c>
      <c r="AV316">
        <v>18994</v>
      </c>
      <c r="AW316">
        <v>0.14899999999999999</v>
      </c>
      <c r="AX316">
        <v>75864</v>
      </c>
    </row>
    <row r="317" spans="1:50" x14ac:dyDescent="0.25">
      <c r="A317">
        <v>31.5</v>
      </c>
      <c r="B317">
        <v>434.85</v>
      </c>
      <c r="C317">
        <v>7.29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105839</v>
      </c>
      <c r="J317">
        <v>2.02</v>
      </c>
      <c r="K317">
        <v>166</v>
      </c>
      <c r="L317">
        <v>1033</v>
      </c>
      <c r="M317">
        <v>0</v>
      </c>
      <c r="N317">
        <v>54</v>
      </c>
      <c r="O317">
        <v>2491</v>
      </c>
      <c r="P317">
        <v>885</v>
      </c>
      <c r="Q317">
        <v>2694</v>
      </c>
      <c r="R317">
        <v>38091</v>
      </c>
      <c r="S317">
        <v>48</v>
      </c>
      <c r="T317">
        <v>6793</v>
      </c>
      <c r="U317">
        <v>1036</v>
      </c>
      <c r="V317">
        <v>285</v>
      </c>
      <c r="W317">
        <v>9658</v>
      </c>
      <c r="X317">
        <v>422519</v>
      </c>
      <c r="Y317">
        <v>0</v>
      </c>
      <c r="Z317">
        <v>219</v>
      </c>
      <c r="AA317">
        <v>1374</v>
      </c>
      <c r="AB317">
        <v>849</v>
      </c>
      <c r="AC317">
        <v>171</v>
      </c>
      <c r="AD317">
        <v>14</v>
      </c>
      <c r="AE317">
        <v>0</v>
      </c>
      <c r="AF317">
        <v>102</v>
      </c>
      <c r="AG317">
        <v>916</v>
      </c>
      <c r="AH317">
        <v>404</v>
      </c>
      <c r="AI317">
        <v>3675</v>
      </c>
      <c r="AJ317">
        <v>0</v>
      </c>
      <c r="AK317">
        <v>220</v>
      </c>
      <c r="AL317">
        <v>30</v>
      </c>
      <c r="AM317">
        <v>125</v>
      </c>
      <c r="AN317">
        <v>587</v>
      </c>
      <c r="AO317">
        <v>0</v>
      </c>
      <c r="AP317">
        <v>1862</v>
      </c>
      <c r="AQ317">
        <v>293</v>
      </c>
      <c r="AR317">
        <v>2416</v>
      </c>
      <c r="AS317">
        <v>1633</v>
      </c>
      <c r="AT317">
        <v>3356</v>
      </c>
      <c r="AU317">
        <v>57236</v>
      </c>
      <c r="AV317">
        <v>19359</v>
      </c>
      <c r="AW317">
        <v>0.14899999999999999</v>
      </c>
      <c r="AX317">
        <v>76595</v>
      </c>
    </row>
    <row r="318" spans="1:50" x14ac:dyDescent="0.25">
      <c r="A318">
        <v>31.6</v>
      </c>
      <c r="B318">
        <v>435.85</v>
      </c>
      <c r="C318">
        <v>7.29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105116</v>
      </c>
      <c r="J318">
        <v>1.93</v>
      </c>
      <c r="K318">
        <v>131</v>
      </c>
      <c r="L318">
        <v>907</v>
      </c>
      <c r="M318">
        <v>0</v>
      </c>
      <c r="N318">
        <v>72</v>
      </c>
      <c r="O318">
        <v>2471</v>
      </c>
      <c r="P318">
        <v>927</v>
      </c>
      <c r="Q318">
        <v>2622</v>
      </c>
      <c r="R318">
        <v>37732</v>
      </c>
      <c r="S318">
        <v>72</v>
      </c>
      <c r="T318">
        <v>6583</v>
      </c>
      <c r="U318">
        <v>1164</v>
      </c>
      <c r="V318">
        <v>290</v>
      </c>
      <c r="W318">
        <v>9258</v>
      </c>
      <c r="X318">
        <v>419105</v>
      </c>
      <c r="Y318">
        <v>20</v>
      </c>
      <c r="Z318">
        <v>347</v>
      </c>
      <c r="AA318">
        <v>1356</v>
      </c>
      <c r="AB318">
        <v>958</v>
      </c>
      <c r="AC318">
        <v>122</v>
      </c>
      <c r="AD318">
        <v>53</v>
      </c>
      <c r="AE318">
        <v>0</v>
      </c>
      <c r="AF318">
        <v>155</v>
      </c>
      <c r="AG318">
        <v>780</v>
      </c>
      <c r="AH318">
        <v>362</v>
      </c>
      <c r="AI318">
        <v>3649</v>
      </c>
      <c r="AJ318">
        <v>0</v>
      </c>
      <c r="AK318">
        <v>48</v>
      </c>
      <c r="AL318">
        <v>24</v>
      </c>
      <c r="AM318">
        <v>317</v>
      </c>
      <c r="AN318">
        <v>705</v>
      </c>
      <c r="AO318">
        <v>96</v>
      </c>
      <c r="AP318">
        <v>1690</v>
      </c>
      <c r="AQ318">
        <v>332</v>
      </c>
      <c r="AR318">
        <v>2503</v>
      </c>
      <c r="AS318">
        <v>1660</v>
      </c>
      <c r="AT318">
        <v>2722</v>
      </c>
      <c r="AU318">
        <v>56577</v>
      </c>
      <c r="AV318">
        <v>19284</v>
      </c>
      <c r="AW318">
        <v>0.14899999999999999</v>
      </c>
      <c r="AX318">
        <v>75861</v>
      </c>
    </row>
    <row r="319" spans="1:50" x14ac:dyDescent="0.25">
      <c r="A319">
        <v>31.7</v>
      </c>
      <c r="B319">
        <v>436.85</v>
      </c>
      <c r="C319">
        <v>7.3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108186</v>
      </c>
      <c r="J319">
        <v>2.1</v>
      </c>
      <c r="K319">
        <v>183</v>
      </c>
      <c r="L319">
        <v>1185</v>
      </c>
      <c r="M319">
        <v>0</v>
      </c>
      <c r="N319">
        <v>35</v>
      </c>
      <c r="O319">
        <v>2137</v>
      </c>
      <c r="P319">
        <v>955</v>
      </c>
      <c r="Q319">
        <v>2778</v>
      </c>
      <c r="R319">
        <v>40466</v>
      </c>
      <c r="S319">
        <v>110</v>
      </c>
      <c r="T319">
        <v>6929</v>
      </c>
      <c r="U319">
        <v>1185</v>
      </c>
      <c r="V319">
        <v>415</v>
      </c>
      <c r="W319">
        <v>9536</v>
      </c>
      <c r="X319">
        <v>433226</v>
      </c>
      <c r="Y319">
        <v>485</v>
      </c>
      <c r="Z319">
        <v>303</v>
      </c>
      <c r="AA319">
        <v>1460</v>
      </c>
      <c r="AB319">
        <v>931</v>
      </c>
      <c r="AC319">
        <v>126</v>
      </c>
      <c r="AD319">
        <v>63</v>
      </c>
      <c r="AE319">
        <v>110</v>
      </c>
      <c r="AF319">
        <v>104</v>
      </c>
      <c r="AG319">
        <v>878</v>
      </c>
      <c r="AH319">
        <v>189</v>
      </c>
      <c r="AI319">
        <v>3807</v>
      </c>
      <c r="AJ319">
        <v>0</v>
      </c>
      <c r="AK319">
        <v>157</v>
      </c>
      <c r="AL319">
        <v>50</v>
      </c>
      <c r="AM319">
        <v>156</v>
      </c>
      <c r="AN319">
        <v>801</v>
      </c>
      <c r="AO319">
        <v>0</v>
      </c>
      <c r="AP319">
        <v>1980</v>
      </c>
      <c r="AQ319">
        <v>488</v>
      </c>
      <c r="AR319">
        <v>2631</v>
      </c>
      <c r="AS319">
        <v>1626</v>
      </c>
      <c r="AT319">
        <v>1465</v>
      </c>
      <c r="AU319">
        <v>57756</v>
      </c>
      <c r="AV319">
        <v>19706</v>
      </c>
      <c r="AW319">
        <v>0.151</v>
      </c>
      <c r="AX319">
        <v>77462</v>
      </c>
    </row>
    <row r="320" spans="1:50" x14ac:dyDescent="0.25">
      <c r="A320">
        <v>31.8</v>
      </c>
      <c r="B320">
        <v>437.85</v>
      </c>
      <c r="C320">
        <v>7.28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114592</v>
      </c>
      <c r="J320">
        <v>2.12</v>
      </c>
      <c r="K320">
        <v>142</v>
      </c>
      <c r="L320">
        <v>1335</v>
      </c>
      <c r="M320">
        <v>0</v>
      </c>
      <c r="N320">
        <v>48</v>
      </c>
      <c r="O320">
        <v>2377</v>
      </c>
      <c r="P320">
        <v>817</v>
      </c>
      <c r="Q320">
        <v>2946</v>
      </c>
      <c r="R320">
        <v>43909</v>
      </c>
      <c r="S320">
        <v>0</v>
      </c>
      <c r="T320">
        <v>7496</v>
      </c>
      <c r="U320">
        <v>1267</v>
      </c>
      <c r="V320">
        <v>324</v>
      </c>
      <c r="W320">
        <v>10227</v>
      </c>
      <c r="X320">
        <v>459157</v>
      </c>
      <c r="Y320">
        <v>113</v>
      </c>
      <c r="Z320">
        <v>326</v>
      </c>
      <c r="AA320">
        <v>1380</v>
      </c>
      <c r="AB320">
        <v>918</v>
      </c>
      <c r="AC320">
        <v>209</v>
      </c>
      <c r="AD320">
        <v>0</v>
      </c>
      <c r="AE320">
        <v>64</v>
      </c>
      <c r="AF320">
        <v>74</v>
      </c>
      <c r="AG320">
        <v>870</v>
      </c>
      <c r="AH320">
        <v>349</v>
      </c>
      <c r="AI320">
        <v>4164</v>
      </c>
      <c r="AJ320">
        <v>117</v>
      </c>
      <c r="AK320">
        <v>57</v>
      </c>
      <c r="AL320">
        <v>93</v>
      </c>
      <c r="AM320">
        <v>274</v>
      </c>
      <c r="AN320">
        <v>709</v>
      </c>
      <c r="AO320">
        <v>0</v>
      </c>
      <c r="AP320">
        <v>2086</v>
      </c>
      <c r="AQ320">
        <v>321</v>
      </c>
      <c r="AR320">
        <v>2875</v>
      </c>
      <c r="AS320">
        <v>1796</v>
      </c>
      <c r="AT320">
        <v>2497</v>
      </c>
      <c r="AU320">
        <v>60012</v>
      </c>
      <c r="AV320">
        <v>20462</v>
      </c>
      <c r="AW320">
        <v>0.156</v>
      </c>
      <c r="AX320">
        <v>80474</v>
      </c>
    </row>
    <row r="321" spans="1:50" x14ac:dyDescent="0.25">
      <c r="A321">
        <v>31.9</v>
      </c>
      <c r="B321">
        <v>438.85</v>
      </c>
      <c r="C321">
        <v>7.27</v>
      </c>
      <c r="D321">
        <v>1</v>
      </c>
      <c r="E321">
        <v>1.0269E-2</v>
      </c>
      <c r="F321">
        <v>-1.0571000000000001E-2</v>
      </c>
      <c r="G321">
        <v>9.9349999999999994E-3</v>
      </c>
      <c r="H321">
        <v>7.6730000000000007E-2</v>
      </c>
      <c r="I321">
        <v>113971</v>
      </c>
      <c r="J321">
        <v>2.09</v>
      </c>
      <c r="K321">
        <v>105</v>
      </c>
      <c r="L321">
        <v>934</v>
      </c>
      <c r="M321">
        <v>0</v>
      </c>
      <c r="N321">
        <v>96</v>
      </c>
      <c r="O321">
        <v>3711</v>
      </c>
      <c r="P321">
        <v>924</v>
      </c>
      <c r="Q321">
        <v>2614</v>
      </c>
      <c r="R321">
        <v>39056</v>
      </c>
      <c r="S321">
        <v>105</v>
      </c>
      <c r="T321">
        <v>7034</v>
      </c>
      <c r="U321">
        <v>1043</v>
      </c>
      <c r="V321">
        <v>388</v>
      </c>
      <c r="W321">
        <v>9725</v>
      </c>
      <c r="X321">
        <v>450340</v>
      </c>
      <c r="Y321">
        <v>169</v>
      </c>
      <c r="Z321">
        <v>317</v>
      </c>
      <c r="AA321">
        <v>1386</v>
      </c>
      <c r="AB321">
        <v>1086</v>
      </c>
      <c r="AC321">
        <v>101</v>
      </c>
      <c r="AD321">
        <v>38</v>
      </c>
      <c r="AE321">
        <v>110</v>
      </c>
      <c r="AF321">
        <v>86</v>
      </c>
      <c r="AG321">
        <v>1089</v>
      </c>
      <c r="AH321">
        <v>304</v>
      </c>
      <c r="AI321">
        <v>3976</v>
      </c>
      <c r="AJ321">
        <v>0</v>
      </c>
      <c r="AK321">
        <v>238</v>
      </c>
      <c r="AL321">
        <v>46</v>
      </c>
      <c r="AM321">
        <v>304</v>
      </c>
      <c r="AN321">
        <v>716</v>
      </c>
      <c r="AO321">
        <v>42</v>
      </c>
      <c r="AP321">
        <v>2029</v>
      </c>
      <c r="AQ321">
        <v>469</v>
      </c>
      <c r="AR321">
        <v>2693</v>
      </c>
      <c r="AS321">
        <v>1650</v>
      </c>
      <c r="AT321">
        <v>2308</v>
      </c>
      <c r="AU321">
        <v>60753</v>
      </c>
      <c r="AV321">
        <v>19868</v>
      </c>
      <c r="AW321">
        <v>0.156</v>
      </c>
      <c r="AX321">
        <v>80621</v>
      </c>
    </row>
    <row r="322" spans="1:50" x14ac:dyDescent="0.25">
      <c r="A322">
        <v>32</v>
      </c>
      <c r="B322">
        <v>439.85</v>
      </c>
      <c r="C322">
        <v>7.27</v>
      </c>
      <c r="D322">
        <v>1</v>
      </c>
      <c r="E322">
        <v>1.0269E-2</v>
      </c>
      <c r="F322">
        <v>-1.0571000000000001E-2</v>
      </c>
      <c r="G322">
        <v>9.9349999999999994E-3</v>
      </c>
      <c r="H322">
        <v>7.6730000000000007E-2</v>
      </c>
      <c r="I322">
        <v>95886</v>
      </c>
      <c r="J322">
        <v>1.73</v>
      </c>
      <c r="K322">
        <v>117</v>
      </c>
      <c r="L322">
        <v>340</v>
      </c>
      <c r="M322">
        <v>0</v>
      </c>
      <c r="N322">
        <v>114</v>
      </c>
      <c r="O322">
        <v>4649</v>
      </c>
      <c r="P322">
        <v>971</v>
      </c>
      <c r="Q322">
        <v>1795</v>
      </c>
      <c r="R322">
        <v>24981</v>
      </c>
      <c r="S322">
        <v>80</v>
      </c>
      <c r="T322">
        <v>4841</v>
      </c>
      <c r="U322">
        <v>860</v>
      </c>
      <c r="V322">
        <v>279</v>
      </c>
      <c r="W322">
        <v>7492</v>
      </c>
      <c r="X322">
        <v>364042</v>
      </c>
      <c r="Y322">
        <v>0</v>
      </c>
      <c r="Z322">
        <v>271</v>
      </c>
      <c r="AA322">
        <v>1158</v>
      </c>
      <c r="AB322">
        <v>732</v>
      </c>
      <c r="AC322">
        <v>86</v>
      </c>
      <c r="AD322">
        <v>0</v>
      </c>
      <c r="AE322">
        <v>31</v>
      </c>
      <c r="AF322">
        <v>0</v>
      </c>
      <c r="AG322">
        <v>903</v>
      </c>
      <c r="AH322">
        <v>365</v>
      </c>
      <c r="AI322">
        <v>3386</v>
      </c>
      <c r="AJ322">
        <v>0</v>
      </c>
      <c r="AK322">
        <v>0</v>
      </c>
      <c r="AL322">
        <v>96</v>
      </c>
      <c r="AM322">
        <v>334</v>
      </c>
      <c r="AN322">
        <v>641</v>
      </c>
      <c r="AO322">
        <v>0</v>
      </c>
      <c r="AP322">
        <v>1313</v>
      </c>
      <c r="AQ322">
        <v>17</v>
      </c>
      <c r="AR322">
        <v>2231</v>
      </c>
      <c r="AS322">
        <v>1418</v>
      </c>
      <c r="AT322">
        <v>3510</v>
      </c>
      <c r="AU322">
        <v>56759</v>
      </c>
      <c r="AV322">
        <v>19247</v>
      </c>
      <c r="AW322">
        <v>0.14599999999999999</v>
      </c>
      <c r="AX322">
        <v>76006</v>
      </c>
    </row>
    <row r="323" spans="1:50" x14ac:dyDescent="0.25">
      <c r="A323">
        <v>32.1</v>
      </c>
      <c r="B323">
        <v>440.85</v>
      </c>
      <c r="C323">
        <v>7.26</v>
      </c>
      <c r="D323">
        <v>1</v>
      </c>
      <c r="E323">
        <v>1.0269E-2</v>
      </c>
      <c r="F323">
        <v>-1.0571000000000001E-2</v>
      </c>
      <c r="G323">
        <v>9.9349999999999994E-3</v>
      </c>
      <c r="H323">
        <v>7.6730000000000007E-2</v>
      </c>
      <c r="I323">
        <v>102739</v>
      </c>
      <c r="J323">
        <v>1.79</v>
      </c>
      <c r="K323">
        <v>126</v>
      </c>
      <c r="L323">
        <v>963</v>
      </c>
      <c r="M323">
        <v>0</v>
      </c>
      <c r="N323">
        <v>38</v>
      </c>
      <c r="O323">
        <v>2501</v>
      </c>
      <c r="P323">
        <v>890</v>
      </c>
      <c r="Q323">
        <v>2606</v>
      </c>
      <c r="R323">
        <v>36523</v>
      </c>
      <c r="S323">
        <v>76</v>
      </c>
      <c r="T323">
        <v>6395</v>
      </c>
      <c r="U323">
        <v>1111</v>
      </c>
      <c r="V323">
        <v>301</v>
      </c>
      <c r="W323">
        <v>7320</v>
      </c>
      <c r="X323">
        <v>412407</v>
      </c>
      <c r="Y323">
        <v>0</v>
      </c>
      <c r="Z323">
        <v>222</v>
      </c>
      <c r="AA323">
        <v>1209</v>
      </c>
      <c r="AB323">
        <v>832</v>
      </c>
      <c r="AC323">
        <v>56</v>
      </c>
      <c r="AD323">
        <v>49</v>
      </c>
      <c r="AE323">
        <v>0</v>
      </c>
      <c r="AF323">
        <v>34</v>
      </c>
      <c r="AG323">
        <v>811</v>
      </c>
      <c r="AH323">
        <v>372</v>
      </c>
      <c r="AI323">
        <v>3478</v>
      </c>
      <c r="AJ323">
        <v>0</v>
      </c>
      <c r="AK323">
        <v>212</v>
      </c>
      <c r="AL323">
        <v>80</v>
      </c>
      <c r="AM323">
        <v>210</v>
      </c>
      <c r="AN323">
        <v>422</v>
      </c>
      <c r="AO323">
        <v>90</v>
      </c>
      <c r="AP323">
        <v>1563</v>
      </c>
      <c r="AQ323">
        <v>321</v>
      </c>
      <c r="AR323">
        <v>2479</v>
      </c>
      <c r="AS323">
        <v>1321</v>
      </c>
      <c r="AT323">
        <v>3232</v>
      </c>
      <c r="AU323">
        <v>55893</v>
      </c>
      <c r="AV323">
        <v>18944</v>
      </c>
      <c r="AW323">
        <v>0.14699999999999999</v>
      </c>
      <c r="AX323">
        <v>74837</v>
      </c>
    </row>
    <row r="324" spans="1:50" x14ac:dyDescent="0.25">
      <c r="A324">
        <v>32.200000000000003</v>
      </c>
      <c r="B324">
        <v>441.85</v>
      </c>
      <c r="C324">
        <v>7.25</v>
      </c>
      <c r="D324">
        <v>1</v>
      </c>
      <c r="E324">
        <v>1.0269E-2</v>
      </c>
      <c r="F324">
        <v>-1.0571000000000001E-2</v>
      </c>
      <c r="G324">
        <v>9.9349999999999994E-3</v>
      </c>
      <c r="H324">
        <v>7.6730000000000007E-2</v>
      </c>
      <c r="I324">
        <v>105266</v>
      </c>
      <c r="J324">
        <v>1.96</v>
      </c>
      <c r="K324">
        <v>194</v>
      </c>
      <c r="L324">
        <v>1006</v>
      </c>
      <c r="M324">
        <v>0</v>
      </c>
      <c r="N324">
        <v>59</v>
      </c>
      <c r="O324">
        <v>2405</v>
      </c>
      <c r="P324">
        <v>846</v>
      </c>
      <c r="Q324">
        <v>2689</v>
      </c>
      <c r="R324">
        <v>38377</v>
      </c>
      <c r="S324">
        <v>67</v>
      </c>
      <c r="T324">
        <v>6861</v>
      </c>
      <c r="U324">
        <v>1080</v>
      </c>
      <c r="V324">
        <v>271</v>
      </c>
      <c r="W324">
        <v>7552</v>
      </c>
      <c r="X324">
        <v>424561</v>
      </c>
      <c r="Y324">
        <v>0</v>
      </c>
      <c r="Z324">
        <v>288</v>
      </c>
      <c r="AA324">
        <v>1195</v>
      </c>
      <c r="AB324">
        <v>933</v>
      </c>
      <c r="AC324">
        <v>240</v>
      </c>
      <c r="AD324">
        <v>0</v>
      </c>
      <c r="AE324">
        <v>86</v>
      </c>
      <c r="AF324">
        <v>20</v>
      </c>
      <c r="AG324">
        <v>890</v>
      </c>
      <c r="AH324">
        <v>174</v>
      </c>
      <c r="AI324">
        <v>3737</v>
      </c>
      <c r="AJ324">
        <v>8</v>
      </c>
      <c r="AK324">
        <v>53</v>
      </c>
      <c r="AL324">
        <v>42</v>
      </c>
      <c r="AM324">
        <v>235</v>
      </c>
      <c r="AN324">
        <v>586</v>
      </c>
      <c r="AO324">
        <v>0</v>
      </c>
      <c r="AP324">
        <v>1792</v>
      </c>
      <c r="AQ324">
        <v>716</v>
      </c>
      <c r="AR324">
        <v>2422</v>
      </c>
      <c r="AS324">
        <v>1666</v>
      </c>
      <c r="AT324">
        <v>2892</v>
      </c>
      <c r="AU324">
        <v>55673</v>
      </c>
      <c r="AV324">
        <v>19375</v>
      </c>
      <c r="AW324">
        <v>0.14799999999999999</v>
      </c>
      <c r="AX324">
        <v>75048</v>
      </c>
    </row>
    <row r="325" spans="1:50" x14ac:dyDescent="0.25">
      <c r="A325">
        <v>32.299999999999997</v>
      </c>
      <c r="B325">
        <v>442.85</v>
      </c>
      <c r="C325">
        <v>7.26</v>
      </c>
      <c r="D325">
        <v>1</v>
      </c>
      <c r="E325">
        <v>1.0269E-2</v>
      </c>
      <c r="F325">
        <v>-1.0571000000000001E-2</v>
      </c>
      <c r="G325">
        <v>9.9349999999999994E-3</v>
      </c>
      <c r="H325">
        <v>7.6730000000000007E-2</v>
      </c>
      <c r="I325">
        <v>104827</v>
      </c>
      <c r="J325">
        <v>2.04</v>
      </c>
      <c r="K325">
        <v>151</v>
      </c>
      <c r="L325">
        <v>988</v>
      </c>
      <c r="M325">
        <v>0</v>
      </c>
      <c r="N325">
        <v>41</v>
      </c>
      <c r="O325">
        <v>2333</v>
      </c>
      <c r="P325">
        <v>855</v>
      </c>
      <c r="Q325">
        <v>2667</v>
      </c>
      <c r="R325">
        <v>38374</v>
      </c>
      <c r="S325">
        <v>31</v>
      </c>
      <c r="T325">
        <v>6793</v>
      </c>
      <c r="U325">
        <v>1077</v>
      </c>
      <c r="V325">
        <v>274</v>
      </c>
      <c r="W325">
        <v>7958</v>
      </c>
      <c r="X325">
        <v>422239</v>
      </c>
      <c r="Y325">
        <v>0</v>
      </c>
      <c r="Z325">
        <v>225</v>
      </c>
      <c r="AA325">
        <v>1339</v>
      </c>
      <c r="AB325">
        <v>821</v>
      </c>
      <c r="AC325">
        <v>122</v>
      </c>
      <c r="AD325">
        <v>43</v>
      </c>
      <c r="AE325">
        <v>0</v>
      </c>
      <c r="AF325">
        <v>167</v>
      </c>
      <c r="AG325">
        <v>855</v>
      </c>
      <c r="AH325">
        <v>279</v>
      </c>
      <c r="AI325">
        <v>3785</v>
      </c>
      <c r="AJ325">
        <v>0</v>
      </c>
      <c r="AK325">
        <v>130</v>
      </c>
      <c r="AL325">
        <v>27</v>
      </c>
      <c r="AM325">
        <v>273</v>
      </c>
      <c r="AN325">
        <v>611</v>
      </c>
      <c r="AO325">
        <v>26</v>
      </c>
      <c r="AP325">
        <v>1698</v>
      </c>
      <c r="AQ325">
        <v>446</v>
      </c>
      <c r="AR325">
        <v>2513</v>
      </c>
      <c r="AS325">
        <v>1629</v>
      </c>
      <c r="AT325">
        <v>3089</v>
      </c>
      <c r="AU325">
        <v>56048</v>
      </c>
      <c r="AV325">
        <v>18981</v>
      </c>
      <c r="AW325">
        <v>0.14799999999999999</v>
      </c>
      <c r="AX325">
        <v>75029</v>
      </c>
    </row>
    <row r="326" spans="1:50" x14ac:dyDescent="0.25">
      <c r="A326">
        <v>32.4</v>
      </c>
      <c r="B326">
        <v>443.85</v>
      </c>
      <c r="C326">
        <v>7.26</v>
      </c>
      <c r="D326">
        <v>1</v>
      </c>
      <c r="E326">
        <v>1.0269E-2</v>
      </c>
      <c r="F326">
        <v>-1.0571000000000001E-2</v>
      </c>
      <c r="G326">
        <v>9.9349999999999994E-3</v>
      </c>
      <c r="H326">
        <v>7.6730000000000007E-2</v>
      </c>
      <c r="I326">
        <v>105692</v>
      </c>
      <c r="J326">
        <v>2.14</v>
      </c>
      <c r="K326">
        <v>122</v>
      </c>
      <c r="L326">
        <v>1060</v>
      </c>
      <c r="M326">
        <v>0</v>
      </c>
      <c r="N326">
        <v>51</v>
      </c>
      <c r="O326">
        <v>2307</v>
      </c>
      <c r="P326">
        <v>925</v>
      </c>
      <c r="Q326">
        <v>2601</v>
      </c>
      <c r="R326">
        <v>39504</v>
      </c>
      <c r="S326">
        <v>54</v>
      </c>
      <c r="T326">
        <v>6865</v>
      </c>
      <c r="U326">
        <v>1129</v>
      </c>
      <c r="V326">
        <v>354</v>
      </c>
      <c r="W326">
        <v>8815</v>
      </c>
      <c r="X326">
        <v>425365</v>
      </c>
      <c r="Y326">
        <v>124</v>
      </c>
      <c r="Z326">
        <v>297</v>
      </c>
      <c r="AA326">
        <v>1215</v>
      </c>
      <c r="AB326">
        <v>929</v>
      </c>
      <c r="AC326">
        <v>162</v>
      </c>
      <c r="AD326">
        <v>74</v>
      </c>
      <c r="AE326">
        <v>0</v>
      </c>
      <c r="AF326">
        <v>0</v>
      </c>
      <c r="AG326">
        <v>815</v>
      </c>
      <c r="AH326">
        <v>279</v>
      </c>
      <c r="AI326">
        <v>3636</v>
      </c>
      <c r="AJ326">
        <v>29</v>
      </c>
      <c r="AK326">
        <v>293</v>
      </c>
      <c r="AL326">
        <v>75</v>
      </c>
      <c r="AM326">
        <v>248</v>
      </c>
      <c r="AN326">
        <v>596</v>
      </c>
      <c r="AO326">
        <v>211</v>
      </c>
      <c r="AP326">
        <v>1648</v>
      </c>
      <c r="AQ326">
        <v>619</v>
      </c>
      <c r="AR326">
        <v>2644</v>
      </c>
      <c r="AS326">
        <v>1746</v>
      </c>
      <c r="AT326">
        <v>2347</v>
      </c>
      <c r="AU326">
        <v>55549</v>
      </c>
      <c r="AV326">
        <v>19364</v>
      </c>
      <c r="AW326">
        <v>0.14799999999999999</v>
      </c>
      <c r="AX326">
        <v>74913</v>
      </c>
    </row>
    <row r="327" spans="1:50" x14ac:dyDescent="0.25">
      <c r="A327">
        <v>32.5</v>
      </c>
      <c r="B327">
        <v>444.85</v>
      </c>
      <c r="C327">
        <v>7.26</v>
      </c>
      <c r="D327">
        <v>1</v>
      </c>
      <c r="E327">
        <v>1.0269E-2</v>
      </c>
      <c r="F327">
        <v>-1.0571000000000001E-2</v>
      </c>
      <c r="G327">
        <v>9.9349999999999994E-3</v>
      </c>
      <c r="H327">
        <v>7.6730000000000007E-2</v>
      </c>
      <c r="I327">
        <v>105748</v>
      </c>
      <c r="J327">
        <v>1.93</v>
      </c>
      <c r="K327">
        <v>110</v>
      </c>
      <c r="L327">
        <v>1113</v>
      </c>
      <c r="M327">
        <v>0</v>
      </c>
      <c r="N327">
        <v>65</v>
      </c>
      <c r="O327">
        <v>2219</v>
      </c>
      <c r="P327">
        <v>839</v>
      </c>
      <c r="Q327">
        <v>2660</v>
      </c>
      <c r="R327">
        <v>41086</v>
      </c>
      <c r="S327">
        <v>60</v>
      </c>
      <c r="T327">
        <v>6646</v>
      </c>
      <c r="U327">
        <v>1170</v>
      </c>
      <c r="V327">
        <v>246</v>
      </c>
      <c r="W327">
        <v>9698</v>
      </c>
      <c r="X327">
        <v>423520</v>
      </c>
      <c r="Y327">
        <v>0</v>
      </c>
      <c r="Z327">
        <v>299</v>
      </c>
      <c r="AA327">
        <v>1349</v>
      </c>
      <c r="AB327">
        <v>814</v>
      </c>
      <c r="AC327">
        <v>162</v>
      </c>
      <c r="AD327">
        <v>0</v>
      </c>
      <c r="AE327">
        <v>0</v>
      </c>
      <c r="AF327">
        <v>86</v>
      </c>
      <c r="AG327">
        <v>983</v>
      </c>
      <c r="AH327">
        <v>0</v>
      </c>
      <c r="AI327">
        <v>3950</v>
      </c>
      <c r="AJ327">
        <v>0</v>
      </c>
      <c r="AK327">
        <v>111</v>
      </c>
      <c r="AL327">
        <v>93</v>
      </c>
      <c r="AM327">
        <v>204</v>
      </c>
      <c r="AN327">
        <v>723</v>
      </c>
      <c r="AO327">
        <v>157</v>
      </c>
      <c r="AP327">
        <v>1632</v>
      </c>
      <c r="AQ327">
        <v>839</v>
      </c>
      <c r="AR327">
        <v>2419</v>
      </c>
      <c r="AS327">
        <v>1643</v>
      </c>
      <c r="AT327">
        <v>3097</v>
      </c>
      <c r="AU327">
        <v>55933</v>
      </c>
      <c r="AV327">
        <v>19215</v>
      </c>
      <c r="AW327">
        <v>0.14799999999999999</v>
      </c>
      <c r="AX327">
        <v>75148</v>
      </c>
    </row>
    <row r="328" spans="1:50" x14ac:dyDescent="0.25">
      <c r="A328">
        <v>32.6</v>
      </c>
      <c r="B328">
        <v>445.85</v>
      </c>
      <c r="C328">
        <v>7.26</v>
      </c>
      <c r="D328">
        <v>1</v>
      </c>
      <c r="E328">
        <v>1.0269E-2</v>
      </c>
      <c r="F328">
        <v>-1.0571000000000001E-2</v>
      </c>
      <c r="G328">
        <v>9.9349999999999994E-3</v>
      </c>
      <c r="H328">
        <v>7.6730000000000007E-2</v>
      </c>
      <c r="I328">
        <v>106294</v>
      </c>
      <c r="J328">
        <v>2.08</v>
      </c>
      <c r="K328">
        <v>163</v>
      </c>
      <c r="L328">
        <v>1150</v>
      </c>
      <c r="M328">
        <v>0</v>
      </c>
      <c r="N328">
        <v>41</v>
      </c>
      <c r="O328">
        <v>2234</v>
      </c>
      <c r="P328">
        <v>861</v>
      </c>
      <c r="Q328">
        <v>2775</v>
      </c>
      <c r="R328">
        <v>41199</v>
      </c>
      <c r="S328">
        <v>139</v>
      </c>
      <c r="T328">
        <v>6786</v>
      </c>
      <c r="U328">
        <v>1177</v>
      </c>
      <c r="V328">
        <v>309</v>
      </c>
      <c r="W328">
        <v>9934</v>
      </c>
      <c r="X328">
        <v>427702</v>
      </c>
      <c r="Y328">
        <v>0</v>
      </c>
      <c r="Z328">
        <v>306</v>
      </c>
      <c r="AA328">
        <v>1304</v>
      </c>
      <c r="AB328">
        <v>847</v>
      </c>
      <c r="AC328">
        <v>8</v>
      </c>
      <c r="AD328">
        <v>110</v>
      </c>
      <c r="AE328">
        <v>0</v>
      </c>
      <c r="AF328">
        <v>94</v>
      </c>
      <c r="AG328">
        <v>863</v>
      </c>
      <c r="AH328">
        <v>297</v>
      </c>
      <c r="AI328">
        <v>4143</v>
      </c>
      <c r="AJ328">
        <v>93</v>
      </c>
      <c r="AK328">
        <v>88</v>
      </c>
      <c r="AL328">
        <v>134</v>
      </c>
      <c r="AM328">
        <v>276</v>
      </c>
      <c r="AN328">
        <v>650</v>
      </c>
      <c r="AO328">
        <v>119</v>
      </c>
      <c r="AP328">
        <v>1718</v>
      </c>
      <c r="AQ328">
        <v>528</v>
      </c>
      <c r="AR328">
        <v>2727</v>
      </c>
      <c r="AS328">
        <v>1589</v>
      </c>
      <c r="AT328">
        <v>2952</v>
      </c>
      <c r="AU328">
        <v>56823</v>
      </c>
      <c r="AV328">
        <v>19511</v>
      </c>
      <c r="AW328">
        <v>0.14799999999999999</v>
      </c>
      <c r="AX328">
        <v>76334</v>
      </c>
    </row>
    <row r="329" spans="1:50" x14ac:dyDescent="0.25">
      <c r="A329">
        <v>32.700000000000003</v>
      </c>
      <c r="B329">
        <v>446.85</v>
      </c>
      <c r="C329">
        <v>7.26</v>
      </c>
      <c r="D329">
        <v>1</v>
      </c>
      <c r="E329">
        <v>1.0269E-2</v>
      </c>
      <c r="F329">
        <v>-1.0571000000000001E-2</v>
      </c>
      <c r="G329">
        <v>9.9349999999999994E-3</v>
      </c>
      <c r="H329">
        <v>7.6730000000000007E-2</v>
      </c>
      <c r="I329">
        <v>106215</v>
      </c>
      <c r="J329">
        <v>2.1</v>
      </c>
      <c r="K329">
        <v>136</v>
      </c>
      <c r="L329">
        <v>1110</v>
      </c>
      <c r="M329">
        <v>0</v>
      </c>
      <c r="N329">
        <v>52</v>
      </c>
      <c r="O329">
        <v>2248</v>
      </c>
      <c r="P329">
        <v>898</v>
      </c>
      <c r="Q329">
        <v>2680</v>
      </c>
      <c r="R329">
        <v>42172</v>
      </c>
      <c r="S329">
        <v>8</v>
      </c>
      <c r="T329">
        <v>6998</v>
      </c>
      <c r="U329">
        <v>1115</v>
      </c>
      <c r="V329">
        <v>317</v>
      </c>
      <c r="W329">
        <v>10033</v>
      </c>
      <c r="X329">
        <v>426448</v>
      </c>
      <c r="Y329">
        <v>365</v>
      </c>
      <c r="Z329">
        <v>310</v>
      </c>
      <c r="AA329">
        <v>1294</v>
      </c>
      <c r="AB329">
        <v>929</v>
      </c>
      <c r="AC329">
        <v>109</v>
      </c>
      <c r="AD329">
        <v>48</v>
      </c>
      <c r="AE329">
        <v>19</v>
      </c>
      <c r="AF329">
        <v>140</v>
      </c>
      <c r="AG329">
        <v>837</v>
      </c>
      <c r="AH329">
        <v>467</v>
      </c>
      <c r="AI329">
        <v>4043</v>
      </c>
      <c r="AJ329">
        <v>0</v>
      </c>
      <c r="AK329">
        <v>162</v>
      </c>
      <c r="AL329">
        <v>120</v>
      </c>
      <c r="AM329">
        <v>309</v>
      </c>
      <c r="AN329">
        <v>535</v>
      </c>
      <c r="AO329">
        <v>101</v>
      </c>
      <c r="AP329">
        <v>1547</v>
      </c>
      <c r="AQ329">
        <v>27</v>
      </c>
      <c r="AR329">
        <v>2529</v>
      </c>
      <c r="AS329">
        <v>1610</v>
      </c>
      <c r="AT329">
        <v>2116</v>
      </c>
      <c r="AU329">
        <v>55906</v>
      </c>
      <c r="AV329">
        <v>19472</v>
      </c>
      <c r="AW329">
        <v>0.14799999999999999</v>
      </c>
      <c r="AX329">
        <v>75378</v>
      </c>
    </row>
    <row r="330" spans="1:50" x14ac:dyDescent="0.25">
      <c r="A330">
        <v>32.799999999999997</v>
      </c>
      <c r="B330">
        <v>447.85</v>
      </c>
      <c r="C330">
        <v>7.26</v>
      </c>
      <c r="D330">
        <v>1</v>
      </c>
      <c r="E330">
        <v>1.0269E-2</v>
      </c>
      <c r="F330">
        <v>-1.0571000000000001E-2</v>
      </c>
      <c r="G330">
        <v>9.9349999999999994E-3</v>
      </c>
      <c r="H330">
        <v>7.6730000000000007E-2</v>
      </c>
      <c r="I330">
        <v>107039</v>
      </c>
      <c r="J330">
        <v>2.0499999999999998</v>
      </c>
      <c r="K330">
        <v>126</v>
      </c>
      <c r="L330">
        <v>1210</v>
      </c>
      <c r="M330">
        <v>0</v>
      </c>
      <c r="N330">
        <v>54</v>
      </c>
      <c r="O330">
        <v>2192</v>
      </c>
      <c r="P330">
        <v>906</v>
      </c>
      <c r="Q330">
        <v>2689</v>
      </c>
      <c r="R330">
        <v>42310</v>
      </c>
      <c r="S330">
        <v>0</v>
      </c>
      <c r="T330">
        <v>6929</v>
      </c>
      <c r="U330">
        <v>1193</v>
      </c>
      <c r="V330">
        <v>364</v>
      </c>
      <c r="W330">
        <v>10421</v>
      </c>
      <c r="X330">
        <v>430943</v>
      </c>
      <c r="Y330">
        <v>99</v>
      </c>
      <c r="Z330">
        <v>286</v>
      </c>
      <c r="AA330">
        <v>1403</v>
      </c>
      <c r="AB330">
        <v>865</v>
      </c>
      <c r="AC330">
        <v>138</v>
      </c>
      <c r="AD330">
        <v>24</v>
      </c>
      <c r="AE330">
        <v>0</v>
      </c>
      <c r="AF330">
        <v>0</v>
      </c>
      <c r="AG330">
        <v>884</v>
      </c>
      <c r="AH330">
        <v>60</v>
      </c>
      <c r="AI330">
        <v>3875</v>
      </c>
      <c r="AJ330">
        <v>0</v>
      </c>
      <c r="AK330">
        <v>201</v>
      </c>
      <c r="AL330">
        <v>147</v>
      </c>
      <c r="AM330">
        <v>242</v>
      </c>
      <c r="AN330">
        <v>661</v>
      </c>
      <c r="AO330">
        <v>68</v>
      </c>
      <c r="AP330">
        <v>1843</v>
      </c>
      <c r="AQ330">
        <v>774</v>
      </c>
      <c r="AR330">
        <v>2441</v>
      </c>
      <c r="AS330">
        <v>1667</v>
      </c>
      <c r="AT330">
        <v>2454</v>
      </c>
      <c r="AU330">
        <v>55165</v>
      </c>
      <c r="AV330">
        <v>19247</v>
      </c>
      <c r="AW330">
        <v>0.14899999999999999</v>
      </c>
      <c r="AX330">
        <v>74412</v>
      </c>
    </row>
    <row r="331" spans="1:50" x14ac:dyDescent="0.25">
      <c r="A331">
        <v>32.9</v>
      </c>
      <c r="B331">
        <v>448.85</v>
      </c>
      <c r="C331">
        <v>7.25</v>
      </c>
      <c r="D331">
        <v>1</v>
      </c>
      <c r="E331">
        <v>1.0269E-2</v>
      </c>
      <c r="F331">
        <v>-1.0571000000000001E-2</v>
      </c>
      <c r="G331">
        <v>9.9349999999999994E-3</v>
      </c>
      <c r="H331">
        <v>7.6730000000000007E-2</v>
      </c>
      <c r="I331">
        <v>106842</v>
      </c>
      <c r="J331">
        <v>2.2000000000000002</v>
      </c>
      <c r="K331">
        <v>129</v>
      </c>
      <c r="L331">
        <v>1125</v>
      </c>
      <c r="M331">
        <v>0</v>
      </c>
      <c r="N331">
        <v>81</v>
      </c>
      <c r="O331">
        <v>2475</v>
      </c>
      <c r="P331">
        <v>909</v>
      </c>
      <c r="Q331">
        <v>2856</v>
      </c>
      <c r="R331">
        <v>42227</v>
      </c>
      <c r="S331">
        <v>132</v>
      </c>
      <c r="T331">
        <v>6863</v>
      </c>
      <c r="U331">
        <v>1188</v>
      </c>
      <c r="V331">
        <v>364</v>
      </c>
      <c r="W331">
        <v>10656</v>
      </c>
      <c r="X331">
        <v>428057</v>
      </c>
      <c r="Y331">
        <v>0</v>
      </c>
      <c r="Z331">
        <v>321</v>
      </c>
      <c r="AA331">
        <v>1273</v>
      </c>
      <c r="AB331">
        <v>953</v>
      </c>
      <c r="AC331">
        <v>30</v>
      </c>
      <c r="AD331">
        <v>100</v>
      </c>
      <c r="AE331">
        <v>125</v>
      </c>
      <c r="AF331">
        <v>135</v>
      </c>
      <c r="AG331">
        <v>892</v>
      </c>
      <c r="AH331">
        <v>198</v>
      </c>
      <c r="AI331">
        <v>3887</v>
      </c>
      <c r="AJ331">
        <v>0</v>
      </c>
      <c r="AK331">
        <v>69</v>
      </c>
      <c r="AL331">
        <v>88</v>
      </c>
      <c r="AM331">
        <v>318</v>
      </c>
      <c r="AN331">
        <v>604</v>
      </c>
      <c r="AO331">
        <v>0</v>
      </c>
      <c r="AP331">
        <v>1780</v>
      </c>
      <c r="AQ331">
        <v>549</v>
      </c>
      <c r="AR331">
        <v>2774</v>
      </c>
      <c r="AS331">
        <v>1580</v>
      </c>
      <c r="AT331">
        <v>2976</v>
      </c>
      <c r="AU331">
        <v>55343</v>
      </c>
      <c r="AV331">
        <v>19384</v>
      </c>
      <c r="AW331">
        <v>0.14899999999999999</v>
      </c>
      <c r="AX331">
        <v>74727</v>
      </c>
    </row>
    <row r="332" spans="1:50" x14ac:dyDescent="0.25">
      <c r="A332">
        <v>33</v>
      </c>
      <c r="B332">
        <v>449.85</v>
      </c>
      <c r="C332">
        <v>7.26</v>
      </c>
      <c r="D332">
        <v>1</v>
      </c>
      <c r="E332">
        <v>1.0269E-2</v>
      </c>
      <c r="F332">
        <v>-1.0571000000000001E-2</v>
      </c>
      <c r="G332">
        <v>9.9349999999999994E-3</v>
      </c>
      <c r="H332">
        <v>7.6730000000000007E-2</v>
      </c>
      <c r="I332">
        <v>105217</v>
      </c>
      <c r="J332">
        <v>1.86</v>
      </c>
      <c r="K332">
        <v>117</v>
      </c>
      <c r="L332">
        <v>964</v>
      </c>
      <c r="M332">
        <v>0</v>
      </c>
      <c r="N332">
        <v>86</v>
      </c>
      <c r="O332">
        <v>2989</v>
      </c>
      <c r="P332">
        <v>889</v>
      </c>
      <c r="Q332">
        <v>2480</v>
      </c>
      <c r="R332">
        <v>40081</v>
      </c>
      <c r="S332">
        <v>0</v>
      </c>
      <c r="T332">
        <v>6507</v>
      </c>
      <c r="U332">
        <v>1135</v>
      </c>
      <c r="V332">
        <v>329</v>
      </c>
      <c r="W332">
        <v>9841</v>
      </c>
      <c r="X332">
        <v>418459</v>
      </c>
      <c r="Y332">
        <v>0</v>
      </c>
      <c r="Z332">
        <v>342</v>
      </c>
      <c r="AA332">
        <v>1476</v>
      </c>
      <c r="AB332">
        <v>901</v>
      </c>
      <c r="AC332">
        <v>172</v>
      </c>
      <c r="AD332">
        <v>0</v>
      </c>
      <c r="AE332">
        <v>0</v>
      </c>
      <c r="AF332">
        <v>49</v>
      </c>
      <c r="AG332">
        <v>912</v>
      </c>
      <c r="AH332">
        <v>477</v>
      </c>
      <c r="AI332">
        <v>4035</v>
      </c>
      <c r="AJ332">
        <v>0</v>
      </c>
      <c r="AK332">
        <v>0</v>
      </c>
      <c r="AL332">
        <v>68</v>
      </c>
      <c r="AM332">
        <v>260</v>
      </c>
      <c r="AN332">
        <v>820</v>
      </c>
      <c r="AO332">
        <v>153</v>
      </c>
      <c r="AP332">
        <v>1733</v>
      </c>
      <c r="AQ332">
        <v>254</v>
      </c>
      <c r="AR332">
        <v>2619</v>
      </c>
      <c r="AS332">
        <v>1649</v>
      </c>
      <c r="AT332">
        <v>2986</v>
      </c>
      <c r="AU332">
        <v>55433</v>
      </c>
      <c r="AV332">
        <v>19503</v>
      </c>
      <c r="AW332">
        <v>0.14899999999999999</v>
      </c>
      <c r="AX332">
        <v>74936</v>
      </c>
    </row>
    <row r="333" spans="1:50" x14ac:dyDescent="0.25">
      <c r="A333">
        <v>33.1</v>
      </c>
      <c r="B333">
        <v>450.85</v>
      </c>
      <c r="C333">
        <v>7.25</v>
      </c>
      <c r="D333">
        <v>1</v>
      </c>
      <c r="E333">
        <v>1.0269E-2</v>
      </c>
      <c r="F333">
        <v>-1.0571000000000001E-2</v>
      </c>
      <c r="G333">
        <v>9.9349999999999994E-3</v>
      </c>
      <c r="H333">
        <v>7.6730000000000007E-2</v>
      </c>
      <c r="I333">
        <v>104549</v>
      </c>
      <c r="J333">
        <v>1.95</v>
      </c>
      <c r="K333">
        <v>66</v>
      </c>
      <c r="L333">
        <v>836</v>
      </c>
      <c r="M333">
        <v>0</v>
      </c>
      <c r="N333">
        <v>65</v>
      </c>
      <c r="O333">
        <v>3166</v>
      </c>
      <c r="P333">
        <v>889</v>
      </c>
      <c r="Q333">
        <v>2468</v>
      </c>
      <c r="R333">
        <v>38624</v>
      </c>
      <c r="S333">
        <v>0</v>
      </c>
      <c r="T333">
        <v>6406</v>
      </c>
      <c r="U333">
        <v>1032</v>
      </c>
      <c r="V333">
        <v>301</v>
      </c>
      <c r="W333">
        <v>10097</v>
      </c>
      <c r="X333">
        <v>414753</v>
      </c>
      <c r="Y333">
        <v>0</v>
      </c>
      <c r="Z333">
        <v>271</v>
      </c>
      <c r="AA333">
        <v>1398</v>
      </c>
      <c r="AB333">
        <v>753</v>
      </c>
      <c r="AC333">
        <v>223</v>
      </c>
      <c r="AD333">
        <v>0</v>
      </c>
      <c r="AE333">
        <v>163</v>
      </c>
      <c r="AF333">
        <v>92</v>
      </c>
      <c r="AG333">
        <v>777</v>
      </c>
      <c r="AH333">
        <v>163</v>
      </c>
      <c r="AI333">
        <v>3792</v>
      </c>
      <c r="AJ333">
        <v>80</v>
      </c>
      <c r="AK333">
        <v>261</v>
      </c>
      <c r="AL333">
        <v>69</v>
      </c>
      <c r="AM333">
        <v>205</v>
      </c>
      <c r="AN333">
        <v>689</v>
      </c>
      <c r="AO333">
        <v>0</v>
      </c>
      <c r="AP333">
        <v>1908</v>
      </c>
      <c r="AQ333">
        <v>620</v>
      </c>
      <c r="AR333">
        <v>2406</v>
      </c>
      <c r="AS333">
        <v>1543</v>
      </c>
      <c r="AT333">
        <v>3431</v>
      </c>
      <c r="AU333">
        <v>55541</v>
      </c>
      <c r="AV333">
        <v>19251</v>
      </c>
      <c r="AW333">
        <v>0.14799999999999999</v>
      </c>
      <c r="AX333">
        <v>74792</v>
      </c>
    </row>
    <row r="334" spans="1:50" x14ac:dyDescent="0.25">
      <c r="A334">
        <v>33.200000000000003</v>
      </c>
      <c r="B334">
        <v>451.85</v>
      </c>
      <c r="C334">
        <v>7.24</v>
      </c>
      <c r="D334">
        <v>1</v>
      </c>
      <c r="E334">
        <v>1.0269E-2</v>
      </c>
      <c r="F334">
        <v>-1.0571000000000001E-2</v>
      </c>
      <c r="G334">
        <v>9.9349999999999994E-3</v>
      </c>
      <c r="H334">
        <v>7.6730000000000007E-2</v>
      </c>
      <c r="I334">
        <v>104641</v>
      </c>
      <c r="J334">
        <v>1.99</v>
      </c>
      <c r="K334">
        <v>164</v>
      </c>
      <c r="L334">
        <v>876</v>
      </c>
      <c r="M334">
        <v>0</v>
      </c>
      <c r="N334">
        <v>66</v>
      </c>
      <c r="O334">
        <v>3164</v>
      </c>
      <c r="P334">
        <v>930</v>
      </c>
      <c r="Q334">
        <v>2508</v>
      </c>
      <c r="R334">
        <v>39368</v>
      </c>
      <c r="S334">
        <v>34</v>
      </c>
      <c r="T334">
        <v>6479</v>
      </c>
      <c r="U334">
        <v>1051</v>
      </c>
      <c r="V334">
        <v>351</v>
      </c>
      <c r="W334">
        <v>9137</v>
      </c>
      <c r="X334">
        <v>417400</v>
      </c>
      <c r="Y334">
        <v>0</v>
      </c>
      <c r="Z334">
        <v>257</v>
      </c>
      <c r="AA334">
        <v>1427</v>
      </c>
      <c r="AB334">
        <v>833</v>
      </c>
      <c r="AC334">
        <v>241</v>
      </c>
      <c r="AD334">
        <v>23</v>
      </c>
      <c r="AE334">
        <v>113</v>
      </c>
      <c r="AF334">
        <v>91</v>
      </c>
      <c r="AG334">
        <v>643</v>
      </c>
      <c r="AH334">
        <v>360</v>
      </c>
      <c r="AI334">
        <v>3712</v>
      </c>
      <c r="AJ334">
        <v>60</v>
      </c>
      <c r="AK334">
        <v>0</v>
      </c>
      <c r="AL334">
        <v>79</v>
      </c>
      <c r="AM334">
        <v>218</v>
      </c>
      <c r="AN334">
        <v>646</v>
      </c>
      <c r="AO334">
        <v>133</v>
      </c>
      <c r="AP334">
        <v>1668</v>
      </c>
      <c r="AQ334">
        <v>531</v>
      </c>
      <c r="AR334">
        <v>2427</v>
      </c>
      <c r="AS334">
        <v>1522</v>
      </c>
      <c r="AT334">
        <v>2753</v>
      </c>
      <c r="AU334">
        <v>55797</v>
      </c>
      <c r="AV334">
        <v>19263</v>
      </c>
      <c r="AW334">
        <v>0.14799999999999999</v>
      </c>
      <c r="AX334">
        <v>75060</v>
      </c>
    </row>
    <row r="335" spans="1:50" x14ac:dyDescent="0.25">
      <c r="A335">
        <v>33.299999999999997</v>
      </c>
      <c r="B335">
        <v>452.85</v>
      </c>
      <c r="C335">
        <v>7.24</v>
      </c>
      <c r="D335">
        <v>1</v>
      </c>
      <c r="E335">
        <v>1.0269E-2</v>
      </c>
      <c r="F335">
        <v>-1.0571000000000001E-2</v>
      </c>
      <c r="G335">
        <v>9.9349999999999994E-3</v>
      </c>
      <c r="H335">
        <v>7.6730000000000007E-2</v>
      </c>
      <c r="I335">
        <v>104678</v>
      </c>
      <c r="J335">
        <v>2.12</v>
      </c>
      <c r="K335">
        <v>124</v>
      </c>
      <c r="L335">
        <v>1022</v>
      </c>
      <c r="M335">
        <v>0</v>
      </c>
      <c r="N335">
        <v>118</v>
      </c>
      <c r="O335">
        <v>2772</v>
      </c>
      <c r="P335">
        <v>871</v>
      </c>
      <c r="Q335">
        <v>2552</v>
      </c>
      <c r="R335">
        <v>40372</v>
      </c>
      <c r="S335">
        <v>8</v>
      </c>
      <c r="T335">
        <v>6680</v>
      </c>
      <c r="U335">
        <v>1045</v>
      </c>
      <c r="V335">
        <v>360</v>
      </c>
      <c r="W335">
        <v>9257</v>
      </c>
      <c r="X335">
        <v>417169</v>
      </c>
      <c r="Y335">
        <v>0</v>
      </c>
      <c r="Z335">
        <v>230</v>
      </c>
      <c r="AA335">
        <v>1263</v>
      </c>
      <c r="AB335">
        <v>883</v>
      </c>
      <c r="AC335">
        <v>73</v>
      </c>
      <c r="AD335">
        <v>14</v>
      </c>
      <c r="AE335">
        <v>42</v>
      </c>
      <c r="AF335">
        <v>198</v>
      </c>
      <c r="AG335">
        <v>917</v>
      </c>
      <c r="AH335">
        <v>39</v>
      </c>
      <c r="AI335">
        <v>3900</v>
      </c>
      <c r="AJ335">
        <v>34</v>
      </c>
      <c r="AK335">
        <v>48</v>
      </c>
      <c r="AL335">
        <v>53</v>
      </c>
      <c r="AM335">
        <v>234</v>
      </c>
      <c r="AN335">
        <v>765</v>
      </c>
      <c r="AO335">
        <v>109</v>
      </c>
      <c r="AP335">
        <v>1869</v>
      </c>
      <c r="AQ335">
        <v>708</v>
      </c>
      <c r="AR335">
        <v>2402</v>
      </c>
      <c r="AS335">
        <v>1567</v>
      </c>
      <c r="AT335">
        <v>3224</v>
      </c>
      <c r="AU335">
        <v>54530</v>
      </c>
      <c r="AV335">
        <v>19213</v>
      </c>
      <c r="AW335">
        <v>0.14699999999999999</v>
      </c>
      <c r="AX335">
        <v>73743</v>
      </c>
    </row>
    <row r="336" spans="1:50" x14ac:dyDescent="0.25">
      <c r="A336">
        <v>33.4</v>
      </c>
      <c r="B336">
        <v>453.85</v>
      </c>
      <c r="C336">
        <v>7.23</v>
      </c>
      <c r="D336">
        <v>1</v>
      </c>
      <c r="E336">
        <v>1.0269E-2</v>
      </c>
      <c r="F336">
        <v>-1.0571000000000001E-2</v>
      </c>
      <c r="G336">
        <v>9.9349999999999994E-3</v>
      </c>
      <c r="H336">
        <v>7.6730000000000007E-2</v>
      </c>
      <c r="I336">
        <v>107659</v>
      </c>
      <c r="J336">
        <v>2.0699999999999998</v>
      </c>
      <c r="K336">
        <v>145</v>
      </c>
      <c r="L336">
        <v>1157</v>
      </c>
      <c r="M336">
        <v>0</v>
      </c>
      <c r="N336">
        <v>91</v>
      </c>
      <c r="O336">
        <v>2556</v>
      </c>
      <c r="P336">
        <v>819</v>
      </c>
      <c r="Q336">
        <v>2823</v>
      </c>
      <c r="R336">
        <v>43112</v>
      </c>
      <c r="S336">
        <v>21</v>
      </c>
      <c r="T336">
        <v>6819</v>
      </c>
      <c r="U336">
        <v>1158</v>
      </c>
      <c r="V336">
        <v>327</v>
      </c>
      <c r="W336">
        <v>9574</v>
      </c>
      <c r="X336">
        <v>432222</v>
      </c>
      <c r="Y336">
        <v>0</v>
      </c>
      <c r="Z336">
        <v>299</v>
      </c>
      <c r="AA336">
        <v>1479</v>
      </c>
      <c r="AB336">
        <v>862</v>
      </c>
      <c r="AC336">
        <v>215</v>
      </c>
      <c r="AD336">
        <v>51</v>
      </c>
      <c r="AE336">
        <v>0</v>
      </c>
      <c r="AF336">
        <v>16</v>
      </c>
      <c r="AG336">
        <v>743</v>
      </c>
      <c r="AH336">
        <v>345</v>
      </c>
      <c r="AI336">
        <v>3769</v>
      </c>
      <c r="AJ336">
        <v>0</v>
      </c>
      <c r="AK336">
        <v>162</v>
      </c>
      <c r="AL336">
        <v>115</v>
      </c>
      <c r="AM336">
        <v>140</v>
      </c>
      <c r="AN336">
        <v>669</v>
      </c>
      <c r="AO336">
        <v>153</v>
      </c>
      <c r="AP336">
        <v>1733</v>
      </c>
      <c r="AQ336">
        <v>486</v>
      </c>
      <c r="AR336">
        <v>2794</v>
      </c>
      <c r="AS336">
        <v>1730</v>
      </c>
      <c r="AT336">
        <v>2818</v>
      </c>
      <c r="AU336">
        <v>56091</v>
      </c>
      <c r="AV336">
        <v>19910</v>
      </c>
      <c r="AW336">
        <v>0.14899999999999999</v>
      </c>
      <c r="AX336">
        <v>76001</v>
      </c>
    </row>
    <row r="337" spans="1:50" x14ac:dyDescent="0.25">
      <c r="A337">
        <v>33.5</v>
      </c>
      <c r="B337">
        <v>454.85</v>
      </c>
      <c r="C337">
        <v>7.19</v>
      </c>
      <c r="D337">
        <v>1</v>
      </c>
      <c r="E337">
        <v>1.0269E-2</v>
      </c>
      <c r="F337">
        <v>-1.0571000000000001E-2</v>
      </c>
      <c r="G337">
        <v>9.9349999999999994E-3</v>
      </c>
      <c r="H337">
        <v>7.6730000000000007E-2</v>
      </c>
      <c r="I337">
        <v>112749</v>
      </c>
      <c r="J337">
        <v>2.17</v>
      </c>
      <c r="K337">
        <v>167</v>
      </c>
      <c r="L337">
        <v>1160</v>
      </c>
      <c r="M337">
        <v>0</v>
      </c>
      <c r="N337">
        <v>55</v>
      </c>
      <c r="O337">
        <v>2716</v>
      </c>
      <c r="P337">
        <v>801</v>
      </c>
      <c r="Q337">
        <v>2876</v>
      </c>
      <c r="R337">
        <v>45584</v>
      </c>
      <c r="S337">
        <v>0</v>
      </c>
      <c r="T337">
        <v>7329</v>
      </c>
      <c r="U337">
        <v>1156</v>
      </c>
      <c r="V337">
        <v>409</v>
      </c>
      <c r="W337">
        <v>9589</v>
      </c>
      <c r="X337">
        <v>452445</v>
      </c>
      <c r="Y337">
        <v>176</v>
      </c>
      <c r="Z337">
        <v>297</v>
      </c>
      <c r="AA337">
        <v>1424</v>
      </c>
      <c r="AB337">
        <v>1012</v>
      </c>
      <c r="AC337">
        <v>101</v>
      </c>
      <c r="AD337">
        <v>17</v>
      </c>
      <c r="AE337">
        <v>84</v>
      </c>
      <c r="AF337">
        <v>202</v>
      </c>
      <c r="AG337">
        <v>918</v>
      </c>
      <c r="AH337">
        <v>256</v>
      </c>
      <c r="AI337">
        <v>4064</v>
      </c>
      <c r="AJ337">
        <v>138</v>
      </c>
      <c r="AK337">
        <v>261</v>
      </c>
      <c r="AL337">
        <v>113</v>
      </c>
      <c r="AM337">
        <v>291</v>
      </c>
      <c r="AN337">
        <v>630</v>
      </c>
      <c r="AO337">
        <v>56</v>
      </c>
      <c r="AP337">
        <v>2047</v>
      </c>
      <c r="AQ337">
        <v>572</v>
      </c>
      <c r="AR337">
        <v>2726</v>
      </c>
      <c r="AS337">
        <v>1763</v>
      </c>
      <c r="AT337">
        <v>2726</v>
      </c>
      <c r="AU337">
        <v>56836</v>
      </c>
      <c r="AV337">
        <v>20366</v>
      </c>
      <c r="AW337">
        <v>0.153</v>
      </c>
      <c r="AX337">
        <v>77202</v>
      </c>
    </row>
    <row r="338" spans="1:50" x14ac:dyDescent="0.25">
      <c r="A338">
        <v>33.6</v>
      </c>
      <c r="B338">
        <v>455.85</v>
      </c>
      <c r="C338">
        <v>7.18</v>
      </c>
      <c r="D338">
        <v>1</v>
      </c>
      <c r="E338">
        <v>1.0269E-2</v>
      </c>
      <c r="F338">
        <v>-1.0571000000000001E-2</v>
      </c>
      <c r="G338">
        <v>9.9349999999999994E-3</v>
      </c>
      <c r="H338">
        <v>7.6730000000000007E-2</v>
      </c>
      <c r="I338">
        <v>116358</v>
      </c>
      <c r="J338">
        <v>2.1800000000000002</v>
      </c>
      <c r="K338">
        <v>157</v>
      </c>
      <c r="L338">
        <v>1177</v>
      </c>
      <c r="M338">
        <v>0</v>
      </c>
      <c r="N338">
        <v>79</v>
      </c>
      <c r="O338">
        <v>3069</v>
      </c>
      <c r="P338">
        <v>681</v>
      </c>
      <c r="Q338">
        <v>2918</v>
      </c>
      <c r="R338">
        <v>46860</v>
      </c>
      <c r="S338">
        <v>0</v>
      </c>
      <c r="T338">
        <v>7335</v>
      </c>
      <c r="U338">
        <v>1208</v>
      </c>
      <c r="V338">
        <v>374</v>
      </c>
      <c r="W338">
        <v>10119</v>
      </c>
      <c r="X338">
        <v>467180</v>
      </c>
      <c r="Y338">
        <v>464</v>
      </c>
      <c r="Z338">
        <v>251</v>
      </c>
      <c r="AA338">
        <v>1510</v>
      </c>
      <c r="AB338">
        <v>1004</v>
      </c>
      <c r="AC338">
        <v>180</v>
      </c>
      <c r="AD338">
        <v>0</v>
      </c>
      <c r="AE338">
        <v>65</v>
      </c>
      <c r="AF338">
        <v>103</v>
      </c>
      <c r="AG338">
        <v>889</v>
      </c>
      <c r="AH338">
        <v>276</v>
      </c>
      <c r="AI338">
        <v>4294</v>
      </c>
      <c r="AJ338">
        <v>107</v>
      </c>
      <c r="AK338">
        <v>0</v>
      </c>
      <c r="AL338">
        <v>88</v>
      </c>
      <c r="AM338">
        <v>244</v>
      </c>
      <c r="AN338">
        <v>704</v>
      </c>
      <c r="AO338">
        <v>0</v>
      </c>
      <c r="AP338">
        <v>2022</v>
      </c>
      <c r="AQ338">
        <v>587</v>
      </c>
      <c r="AR338">
        <v>2577</v>
      </c>
      <c r="AS338">
        <v>1667</v>
      </c>
      <c r="AT338">
        <v>2042</v>
      </c>
      <c r="AU338">
        <v>58891</v>
      </c>
      <c r="AV338">
        <v>20730</v>
      </c>
      <c r="AW338">
        <v>0.156</v>
      </c>
      <c r="AX338">
        <v>79621</v>
      </c>
    </row>
    <row r="339" spans="1:50" x14ac:dyDescent="0.25">
      <c r="A339">
        <v>33.700000000000003</v>
      </c>
      <c r="B339">
        <v>456.85</v>
      </c>
      <c r="C339">
        <v>7.19</v>
      </c>
      <c r="D339">
        <v>1</v>
      </c>
      <c r="E339">
        <v>1.0269E-2</v>
      </c>
      <c r="F339">
        <v>-1.0571000000000001E-2</v>
      </c>
      <c r="G339">
        <v>9.9349999999999994E-3</v>
      </c>
      <c r="H339">
        <v>7.6730000000000007E-2</v>
      </c>
      <c r="I339">
        <v>103333</v>
      </c>
      <c r="J339">
        <v>1.93</v>
      </c>
      <c r="K339">
        <v>132</v>
      </c>
      <c r="L339">
        <v>754</v>
      </c>
      <c r="M339">
        <v>0</v>
      </c>
      <c r="N339">
        <v>68</v>
      </c>
      <c r="O339">
        <v>3488</v>
      </c>
      <c r="P339">
        <v>867</v>
      </c>
      <c r="Q339">
        <v>2316</v>
      </c>
      <c r="R339">
        <v>37307</v>
      </c>
      <c r="S339">
        <v>87</v>
      </c>
      <c r="T339">
        <v>6373</v>
      </c>
      <c r="U339">
        <v>959</v>
      </c>
      <c r="V339">
        <v>281</v>
      </c>
      <c r="W339">
        <v>8668</v>
      </c>
      <c r="X339">
        <v>406769</v>
      </c>
      <c r="Y339">
        <v>0</v>
      </c>
      <c r="Z339">
        <v>349</v>
      </c>
      <c r="AA339">
        <v>1318</v>
      </c>
      <c r="AB339">
        <v>774</v>
      </c>
      <c r="AC339">
        <v>154</v>
      </c>
      <c r="AD339">
        <v>75</v>
      </c>
      <c r="AE339">
        <v>0</v>
      </c>
      <c r="AF339">
        <v>75</v>
      </c>
      <c r="AG339">
        <v>869</v>
      </c>
      <c r="AH339">
        <v>324</v>
      </c>
      <c r="AI339">
        <v>3842</v>
      </c>
      <c r="AJ339">
        <v>0</v>
      </c>
      <c r="AK339">
        <v>136</v>
      </c>
      <c r="AL339">
        <v>0</v>
      </c>
      <c r="AM339">
        <v>187</v>
      </c>
      <c r="AN339">
        <v>665</v>
      </c>
      <c r="AO339">
        <v>175</v>
      </c>
      <c r="AP339">
        <v>1295</v>
      </c>
      <c r="AQ339">
        <v>387</v>
      </c>
      <c r="AR339">
        <v>2508</v>
      </c>
      <c r="AS339">
        <v>1606</v>
      </c>
      <c r="AT339">
        <v>2661</v>
      </c>
      <c r="AU339">
        <v>55821</v>
      </c>
      <c r="AV339">
        <v>19676</v>
      </c>
      <c r="AW339">
        <v>0.14799999999999999</v>
      </c>
      <c r="AX339">
        <v>75497</v>
      </c>
    </row>
    <row r="340" spans="1:50" x14ac:dyDescent="0.25">
      <c r="A340">
        <v>33.799999999999997</v>
      </c>
      <c r="B340">
        <v>457.85</v>
      </c>
      <c r="C340">
        <v>7.21</v>
      </c>
      <c r="D340">
        <v>1</v>
      </c>
      <c r="E340">
        <v>1.0269E-2</v>
      </c>
      <c r="F340">
        <v>-1.0571000000000001E-2</v>
      </c>
      <c r="G340">
        <v>9.9349999999999994E-3</v>
      </c>
      <c r="H340">
        <v>7.6730000000000007E-2</v>
      </c>
      <c r="I340">
        <v>100499</v>
      </c>
      <c r="J340">
        <v>1.92</v>
      </c>
      <c r="K340">
        <v>101</v>
      </c>
      <c r="L340">
        <v>797</v>
      </c>
      <c r="M340">
        <v>0</v>
      </c>
      <c r="N340">
        <v>59</v>
      </c>
      <c r="O340">
        <v>3158</v>
      </c>
      <c r="P340">
        <v>879</v>
      </c>
      <c r="Q340">
        <v>2334</v>
      </c>
      <c r="R340">
        <v>36668</v>
      </c>
      <c r="S340">
        <v>0</v>
      </c>
      <c r="T340">
        <v>6122</v>
      </c>
      <c r="U340">
        <v>1027</v>
      </c>
      <c r="V340">
        <v>245</v>
      </c>
      <c r="W340">
        <v>8521</v>
      </c>
      <c r="X340">
        <v>396698</v>
      </c>
      <c r="Y340">
        <v>24</v>
      </c>
      <c r="Z340">
        <v>174</v>
      </c>
      <c r="AA340">
        <v>1315</v>
      </c>
      <c r="AB340">
        <v>718</v>
      </c>
      <c r="AC340">
        <v>26</v>
      </c>
      <c r="AD340">
        <v>0</v>
      </c>
      <c r="AE340">
        <v>4</v>
      </c>
      <c r="AF340">
        <v>68</v>
      </c>
      <c r="AG340">
        <v>672</v>
      </c>
      <c r="AH340">
        <v>154</v>
      </c>
      <c r="AI340">
        <v>3717</v>
      </c>
      <c r="AJ340">
        <v>0</v>
      </c>
      <c r="AK340">
        <v>0</v>
      </c>
      <c r="AL340">
        <v>46</v>
      </c>
      <c r="AM340">
        <v>280</v>
      </c>
      <c r="AN340">
        <v>680</v>
      </c>
      <c r="AO340">
        <v>113</v>
      </c>
      <c r="AP340">
        <v>1581</v>
      </c>
      <c r="AQ340">
        <v>444</v>
      </c>
      <c r="AR340">
        <v>2378</v>
      </c>
      <c r="AS340">
        <v>1444</v>
      </c>
      <c r="AT340">
        <v>2555</v>
      </c>
      <c r="AU340">
        <v>55283</v>
      </c>
      <c r="AV340">
        <v>19130</v>
      </c>
      <c r="AW340">
        <v>0.14499999999999999</v>
      </c>
      <c r="AX340">
        <v>74413</v>
      </c>
    </row>
    <row r="341" spans="1:50" x14ac:dyDescent="0.25">
      <c r="A341">
        <v>33.9</v>
      </c>
      <c r="B341">
        <v>458.85</v>
      </c>
      <c r="C341">
        <v>7.18</v>
      </c>
      <c r="D341">
        <v>1</v>
      </c>
      <c r="E341">
        <v>1.0269E-2</v>
      </c>
      <c r="F341">
        <v>-1.0571000000000001E-2</v>
      </c>
      <c r="G341">
        <v>9.9349999999999994E-3</v>
      </c>
      <c r="H341">
        <v>7.6730000000000007E-2</v>
      </c>
      <c r="I341">
        <v>103549</v>
      </c>
      <c r="J341">
        <v>1.88</v>
      </c>
      <c r="K341">
        <v>115</v>
      </c>
      <c r="L341">
        <v>837</v>
      </c>
      <c r="M341">
        <v>0</v>
      </c>
      <c r="N341">
        <v>57</v>
      </c>
      <c r="O341">
        <v>2908</v>
      </c>
      <c r="P341">
        <v>796</v>
      </c>
      <c r="Q341">
        <v>2500</v>
      </c>
      <c r="R341">
        <v>39632</v>
      </c>
      <c r="S341">
        <v>75</v>
      </c>
      <c r="T341">
        <v>6372</v>
      </c>
      <c r="U341">
        <v>993</v>
      </c>
      <c r="V341">
        <v>321</v>
      </c>
      <c r="W341">
        <v>8808</v>
      </c>
      <c r="X341">
        <v>413193</v>
      </c>
      <c r="Y341">
        <v>0</v>
      </c>
      <c r="Z341">
        <v>252</v>
      </c>
      <c r="AA341">
        <v>1320</v>
      </c>
      <c r="AB341">
        <v>874</v>
      </c>
      <c r="AC341">
        <v>0</v>
      </c>
      <c r="AD341">
        <v>0</v>
      </c>
      <c r="AE341">
        <v>0</v>
      </c>
      <c r="AF341">
        <v>94</v>
      </c>
      <c r="AG341">
        <v>861</v>
      </c>
      <c r="AH341">
        <v>238</v>
      </c>
      <c r="AI341">
        <v>3774</v>
      </c>
      <c r="AJ341">
        <v>0</v>
      </c>
      <c r="AK341">
        <v>130</v>
      </c>
      <c r="AL341">
        <v>81</v>
      </c>
      <c r="AM341">
        <v>203</v>
      </c>
      <c r="AN341">
        <v>567</v>
      </c>
      <c r="AO341">
        <v>78</v>
      </c>
      <c r="AP341">
        <v>1628</v>
      </c>
      <c r="AQ341">
        <v>549</v>
      </c>
      <c r="AR341">
        <v>2724</v>
      </c>
      <c r="AS341">
        <v>1480</v>
      </c>
      <c r="AT341">
        <v>2661</v>
      </c>
      <c r="AU341">
        <v>54586</v>
      </c>
      <c r="AV341">
        <v>19071</v>
      </c>
      <c r="AW341">
        <v>0.14699999999999999</v>
      </c>
      <c r="AX341">
        <v>73657</v>
      </c>
    </row>
    <row r="342" spans="1:50" x14ac:dyDescent="0.25">
      <c r="A342">
        <v>34</v>
      </c>
      <c r="B342">
        <v>459.85</v>
      </c>
      <c r="C342">
        <v>7.17</v>
      </c>
      <c r="D342">
        <v>1</v>
      </c>
      <c r="E342">
        <v>1.0269E-2</v>
      </c>
      <c r="F342">
        <v>-1.0571000000000001E-2</v>
      </c>
      <c r="G342">
        <v>9.9349999999999994E-3</v>
      </c>
      <c r="H342">
        <v>7.6730000000000007E-2</v>
      </c>
      <c r="I342">
        <v>105732</v>
      </c>
      <c r="J342">
        <v>2.0299999999999998</v>
      </c>
      <c r="K342">
        <v>165</v>
      </c>
      <c r="L342">
        <v>1052</v>
      </c>
      <c r="M342">
        <v>0</v>
      </c>
      <c r="N342">
        <v>54</v>
      </c>
      <c r="O342">
        <v>2787</v>
      </c>
      <c r="P342">
        <v>795</v>
      </c>
      <c r="Q342">
        <v>2588</v>
      </c>
      <c r="R342">
        <v>41194</v>
      </c>
      <c r="S342">
        <v>26</v>
      </c>
      <c r="T342">
        <v>6733</v>
      </c>
      <c r="U342">
        <v>1159</v>
      </c>
      <c r="V342">
        <v>354</v>
      </c>
      <c r="W342">
        <v>9688</v>
      </c>
      <c r="X342">
        <v>421865</v>
      </c>
      <c r="Y342">
        <v>297</v>
      </c>
      <c r="Z342">
        <v>344</v>
      </c>
      <c r="AA342">
        <v>1425</v>
      </c>
      <c r="AB342">
        <v>853</v>
      </c>
      <c r="AC342">
        <v>226</v>
      </c>
      <c r="AD342">
        <v>25</v>
      </c>
      <c r="AE342">
        <v>115</v>
      </c>
      <c r="AF342">
        <v>133</v>
      </c>
      <c r="AG342">
        <v>866</v>
      </c>
      <c r="AH342">
        <v>215</v>
      </c>
      <c r="AI342">
        <v>3850</v>
      </c>
      <c r="AJ342">
        <v>80</v>
      </c>
      <c r="AK342">
        <v>28</v>
      </c>
      <c r="AL342">
        <v>20</v>
      </c>
      <c r="AM342">
        <v>241</v>
      </c>
      <c r="AN342">
        <v>690</v>
      </c>
      <c r="AO342">
        <v>0</v>
      </c>
      <c r="AP342">
        <v>1768</v>
      </c>
      <c r="AQ342">
        <v>551</v>
      </c>
      <c r="AR342">
        <v>2448</v>
      </c>
      <c r="AS342">
        <v>1575</v>
      </c>
      <c r="AT342">
        <v>2178</v>
      </c>
      <c r="AU342">
        <v>55663</v>
      </c>
      <c r="AV342">
        <v>19633</v>
      </c>
      <c r="AW342">
        <v>0.14899999999999999</v>
      </c>
      <c r="AX342">
        <v>75296</v>
      </c>
    </row>
    <row r="343" spans="1:50" x14ac:dyDescent="0.25">
      <c r="A343">
        <v>34.1</v>
      </c>
      <c r="B343">
        <v>460.85</v>
      </c>
      <c r="C343">
        <v>7.17</v>
      </c>
      <c r="D343">
        <v>1</v>
      </c>
      <c r="E343">
        <v>1.0269E-2</v>
      </c>
      <c r="F343">
        <v>-1.0571000000000001E-2</v>
      </c>
      <c r="G343">
        <v>9.9349999999999994E-3</v>
      </c>
      <c r="H343">
        <v>7.6730000000000007E-2</v>
      </c>
      <c r="I343">
        <v>106686</v>
      </c>
      <c r="J343">
        <v>2.0499999999999998</v>
      </c>
      <c r="K343">
        <v>106</v>
      </c>
      <c r="L343">
        <v>1102</v>
      </c>
      <c r="M343">
        <v>0</v>
      </c>
      <c r="N343">
        <v>64</v>
      </c>
      <c r="O343">
        <v>2571</v>
      </c>
      <c r="P343">
        <v>859</v>
      </c>
      <c r="Q343">
        <v>2584</v>
      </c>
      <c r="R343">
        <v>42380</v>
      </c>
      <c r="S343">
        <v>37</v>
      </c>
      <c r="T343">
        <v>6622</v>
      </c>
      <c r="U343">
        <v>1128</v>
      </c>
      <c r="V343">
        <v>296</v>
      </c>
      <c r="W343">
        <v>9726</v>
      </c>
      <c r="X343">
        <v>426059</v>
      </c>
      <c r="Y343">
        <v>0</v>
      </c>
      <c r="Z343">
        <v>281</v>
      </c>
      <c r="AA343">
        <v>1333</v>
      </c>
      <c r="AB343">
        <v>876</v>
      </c>
      <c r="AC343">
        <v>73</v>
      </c>
      <c r="AD343">
        <v>62</v>
      </c>
      <c r="AE343">
        <v>67</v>
      </c>
      <c r="AF343">
        <v>64</v>
      </c>
      <c r="AG343">
        <v>921</v>
      </c>
      <c r="AH343">
        <v>255</v>
      </c>
      <c r="AI343">
        <v>3903</v>
      </c>
      <c r="AJ343">
        <v>0</v>
      </c>
      <c r="AK343">
        <v>100</v>
      </c>
      <c r="AL343">
        <v>69</v>
      </c>
      <c r="AM343">
        <v>207</v>
      </c>
      <c r="AN343">
        <v>681</v>
      </c>
      <c r="AO343">
        <v>22</v>
      </c>
      <c r="AP343">
        <v>2052</v>
      </c>
      <c r="AQ343">
        <v>387</v>
      </c>
      <c r="AR343">
        <v>2642</v>
      </c>
      <c r="AS343">
        <v>1520</v>
      </c>
      <c r="AT343">
        <v>3199</v>
      </c>
      <c r="AU343">
        <v>54814</v>
      </c>
      <c r="AV343">
        <v>19480</v>
      </c>
      <c r="AW343">
        <v>0.14899999999999999</v>
      </c>
      <c r="AX343">
        <v>74294</v>
      </c>
    </row>
    <row r="344" spans="1:50" x14ac:dyDescent="0.25">
      <c r="A344">
        <v>34.200000000000003</v>
      </c>
      <c r="B344">
        <v>461.85</v>
      </c>
      <c r="C344">
        <v>7.17</v>
      </c>
      <c r="D344">
        <v>1</v>
      </c>
      <c r="E344">
        <v>1.0269E-2</v>
      </c>
      <c r="F344">
        <v>-1.0571000000000001E-2</v>
      </c>
      <c r="G344">
        <v>9.9349999999999994E-3</v>
      </c>
      <c r="H344">
        <v>7.6730000000000007E-2</v>
      </c>
      <c r="I344">
        <v>106225</v>
      </c>
      <c r="J344">
        <v>2.0299999999999998</v>
      </c>
      <c r="K344">
        <v>197</v>
      </c>
      <c r="L344">
        <v>1003</v>
      </c>
      <c r="M344">
        <v>0</v>
      </c>
      <c r="N344">
        <v>48</v>
      </c>
      <c r="O344">
        <v>2743</v>
      </c>
      <c r="P344">
        <v>815</v>
      </c>
      <c r="Q344">
        <v>2513</v>
      </c>
      <c r="R344">
        <v>41352</v>
      </c>
      <c r="S344">
        <v>12</v>
      </c>
      <c r="T344">
        <v>6795</v>
      </c>
      <c r="U344">
        <v>1092</v>
      </c>
      <c r="V344">
        <v>304</v>
      </c>
      <c r="W344">
        <v>9365</v>
      </c>
      <c r="X344">
        <v>424540</v>
      </c>
      <c r="Y344">
        <v>112</v>
      </c>
      <c r="Z344">
        <v>261</v>
      </c>
      <c r="AA344">
        <v>1329</v>
      </c>
      <c r="AB344">
        <v>835</v>
      </c>
      <c r="AC344">
        <v>54</v>
      </c>
      <c r="AD344">
        <v>0</v>
      </c>
      <c r="AE344">
        <v>173</v>
      </c>
      <c r="AF344">
        <v>23</v>
      </c>
      <c r="AG344">
        <v>897</v>
      </c>
      <c r="AH344">
        <v>277</v>
      </c>
      <c r="AI344">
        <v>3775</v>
      </c>
      <c r="AJ344">
        <v>0</v>
      </c>
      <c r="AK344">
        <v>101</v>
      </c>
      <c r="AL344">
        <v>24</v>
      </c>
      <c r="AM344">
        <v>322</v>
      </c>
      <c r="AN344">
        <v>715</v>
      </c>
      <c r="AO344">
        <v>0</v>
      </c>
      <c r="AP344">
        <v>1822</v>
      </c>
      <c r="AQ344">
        <v>608</v>
      </c>
      <c r="AR344">
        <v>2534</v>
      </c>
      <c r="AS344">
        <v>1605</v>
      </c>
      <c r="AT344">
        <v>2511</v>
      </c>
      <c r="AU344">
        <v>56070</v>
      </c>
      <c r="AV344">
        <v>19406</v>
      </c>
      <c r="AW344">
        <v>0.14799999999999999</v>
      </c>
      <c r="AX344">
        <v>75476</v>
      </c>
    </row>
    <row r="345" spans="1:50" x14ac:dyDescent="0.25">
      <c r="A345">
        <v>34.299999999999997</v>
      </c>
      <c r="B345">
        <v>462.85</v>
      </c>
      <c r="C345">
        <v>7.17</v>
      </c>
      <c r="D345">
        <v>1</v>
      </c>
      <c r="E345">
        <v>1.0269E-2</v>
      </c>
      <c r="F345">
        <v>-1.0571000000000001E-2</v>
      </c>
      <c r="G345">
        <v>9.9349999999999994E-3</v>
      </c>
      <c r="H345">
        <v>7.6730000000000007E-2</v>
      </c>
      <c r="I345">
        <v>104767</v>
      </c>
      <c r="J345">
        <v>1.93</v>
      </c>
      <c r="K345">
        <v>119</v>
      </c>
      <c r="L345">
        <v>1098</v>
      </c>
      <c r="M345">
        <v>0</v>
      </c>
      <c r="N345">
        <v>69</v>
      </c>
      <c r="O345">
        <v>2410</v>
      </c>
      <c r="P345">
        <v>803</v>
      </c>
      <c r="Q345">
        <v>2612</v>
      </c>
      <c r="R345">
        <v>41212</v>
      </c>
      <c r="S345">
        <v>33</v>
      </c>
      <c r="T345">
        <v>6625</v>
      </c>
      <c r="U345">
        <v>1200</v>
      </c>
      <c r="V345">
        <v>219</v>
      </c>
      <c r="W345">
        <v>9484</v>
      </c>
      <c r="X345">
        <v>418126</v>
      </c>
      <c r="Y345">
        <v>0</v>
      </c>
      <c r="Z345">
        <v>257</v>
      </c>
      <c r="AA345">
        <v>1318</v>
      </c>
      <c r="AB345">
        <v>869</v>
      </c>
      <c r="AC345">
        <v>40</v>
      </c>
      <c r="AD345">
        <v>0</v>
      </c>
      <c r="AE345">
        <v>136</v>
      </c>
      <c r="AF345">
        <v>0</v>
      </c>
      <c r="AG345">
        <v>759</v>
      </c>
      <c r="AH345">
        <v>0</v>
      </c>
      <c r="AI345">
        <v>3847</v>
      </c>
      <c r="AJ345">
        <v>42</v>
      </c>
      <c r="AK345">
        <v>68</v>
      </c>
      <c r="AL345">
        <v>38</v>
      </c>
      <c r="AM345">
        <v>255</v>
      </c>
      <c r="AN345">
        <v>662</v>
      </c>
      <c r="AO345">
        <v>6</v>
      </c>
      <c r="AP345">
        <v>1548</v>
      </c>
      <c r="AQ345">
        <v>566</v>
      </c>
      <c r="AR345">
        <v>2452</v>
      </c>
      <c r="AS345">
        <v>1606</v>
      </c>
      <c r="AT345">
        <v>3174</v>
      </c>
      <c r="AU345">
        <v>54642</v>
      </c>
      <c r="AV345">
        <v>19420</v>
      </c>
      <c r="AW345">
        <v>0.14799999999999999</v>
      </c>
      <c r="AX345">
        <v>74062</v>
      </c>
    </row>
    <row r="346" spans="1:50" x14ac:dyDescent="0.25">
      <c r="A346">
        <v>34.4</v>
      </c>
      <c r="B346">
        <v>463.85</v>
      </c>
      <c r="C346">
        <v>7.17</v>
      </c>
      <c r="D346">
        <v>1</v>
      </c>
      <c r="E346">
        <v>1.0269E-2</v>
      </c>
      <c r="F346">
        <v>-1.0571000000000001E-2</v>
      </c>
      <c r="G346">
        <v>9.9349999999999994E-3</v>
      </c>
      <c r="H346">
        <v>7.6730000000000007E-2</v>
      </c>
      <c r="I346">
        <v>104568</v>
      </c>
      <c r="J346">
        <v>1.95</v>
      </c>
      <c r="K346">
        <v>165</v>
      </c>
      <c r="L346">
        <v>1017</v>
      </c>
      <c r="M346">
        <v>0</v>
      </c>
      <c r="N346">
        <v>54</v>
      </c>
      <c r="O346">
        <v>2675</v>
      </c>
      <c r="P346">
        <v>795</v>
      </c>
      <c r="Q346">
        <v>2483</v>
      </c>
      <c r="R346">
        <v>39814</v>
      </c>
      <c r="S346">
        <v>0</v>
      </c>
      <c r="T346">
        <v>6543</v>
      </c>
      <c r="U346">
        <v>1019</v>
      </c>
      <c r="V346">
        <v>366</v>
      </c>
      <c r="W346">
        <v>9080</v>
      </c>
      <c r="X346">
        <v>416799</v>
      </c>
      <c r="Y346">
        <v>135</v>
      </c>
      <c r="Z346">
        <v>289</v>
      </c>
      <c r="AA346">
        <v>1318</v>
      </c>
      <c r="AB346">
        <v>860</v>
      </c>
      <c r="AC346">
        <v>127</v>
      </c>
      <c r="AD346">
        <v>71</v>
      </c>
      <c r="AE346">
        <v>132</v>
      </c>
      <c r="AF346">
        <v>66</v>
      </c>
      <c r="AG346">
        <v>781</v>
      </c>
      <c r="AH346">
        <v>247</v>
      </c>
      <c r="AI346">
        <v>3875</v>
      </c>
      <c r="AJ346">
        <v>0</v>
      </c>
      <c r="AK346">
        <v>139</v>
      </c>
      <c r="AL346">
        <v>6</v>
      </c>
      <c r="AM346">
        <v>249</v>
      </c>
      <c r="AN346">
        <v>621</v>
      </c>
      <c r="AO346">
        <v>0</v>
      </c>
      <c r="AP346">
        <v>1591</v>
      </c>
      <c r="AQ346">
        <v>622</v>
      </c>
      <c r="AR346">
        <v>2411</v>
      </c>
      <c r="AS346">
        <v>1540</v>
      </c>
      <c r="AT346">
        <v>2485</v>
      </c>
      <c r="AU346">
        <v>55323</v>
      </c>
      <c r="AV346">
        <v>20031</v>
      </c>
      <c r="AW346">
        <v>0.14699999999999999</v>
      </c>
      <c r="AX346">
        <v>75354</v>
      </c>
    </row>
    <row r="347" spans="1:50" x14ac:dyDescent="0.25">
      <c r="A347">
        <v>34.5</v>
      </c>
      <c r="B347">
        <v>464.85</v>
      </c>
      <c r="C347">
        <v>7.17</v>
      </c>
      <c r="D347">
        <v>1</v>
      </c>
      <c r="E347">
        <v>1.0269E-2</v>
      </c>
      <c r="F347">
        <v>-1.0571000000000001E-2</v>
      </c>
      <c r="G347">
        <v>9.9349999999999994E-3</v>
      </c>
      <c r="H347">
        <v>7.6730000000000007E-2</v>
      </c>
      <c r="I347">
        <v>105822</v>
      </c>
      <c r="J347">
        <v>1.93</v>
      </c>
      <c r="K347">
        <v>121</v>
      </c>
      <c r="L347">
        <v>997</v>
      </c>
      <c r="M347">
        <v>0</v>
      </c>
      <c r="N347">
        <v>59</v>
      </c>
      <c r="O347">
        <v>2814</v>
      </c>
      <c r="P347">
        <v>815</v>
      </c>
      <c r="Q347">
        <v>2554</v>
      </c>
      <c r="R347">
        <v>39987</v>
      </c>
      <c r="S347">
        <v>123</v>
      </c>
      <c r="T347">
        <v>6514</v>
      </c>
      <c r="U347">
        <v>1079</v>
      </c>
      <c r="V347">
        <v>371</v>
      </c>
      <c r="W347">
        <v>9994</v>
      </c>
      <c r="X347">
        <v>420197</v>
      </c>
      <c r="Y347">
        <v>168</v>
      </c>
      <c r="Z347">
        <v>324</v>
      </c>
      <c r="AA347">
        <v>1417</v>
      </c>
      <c r="AB347">
        <v>871</v>
      </c>
      <c r="AC347">
        <v>139</v>
      </c>
      <c r="AD347">
        <v>61</v>
      </c>
      <c r="AE347">
        <v>0</v>
      </c>
      <c r="AF347">
        <v>0</v>
      </c>
      <c r="AG347">
        <v>782</v>
      </c>
      <c r="AH347">
        <v>258</v>
      </c>
      <c r="AI347">
        <v>3927</v>
      </c>
      <c r="AJ347">
        <v>62</v>
      </c>
      <c r="AK347">
        <v>20</v>
      </c>
      <c r="AL347">
        <v>98</v>
      </c>
      <c r="AM347">
        <v>235</v>
      </c>
      <c r="AN347">
        <v>691</v>
      </c>
      <c r="AO347">
        <v>26</v>
      </c>
      <c r="AP347">
        <v>1656</v>
      </c>
      <c r="AQ347">
        <v>527</v>
      </c>
      <c r="AR347">
        <v>2382</v>
      </c>
      <c r="AS347">
        <v>1611</v>
      </c>
      <c r="AT347">
        <v>2437</v>
      </c>
      <c r="AU347">
        <v>56064</v>
      </c>
      <c r="AV347">
        <v>19514</v>
      </c>
      <c r="AW347">
        <v>0.14899999999999999</v>
      </c>
      <c r="AX347">
        <v>75578</v>
      </c>
    </row>
    <row r="348" spans="1:50" x14ac:dyDescent="0.25">
      <c r="A348">
        <v>34.6</v>
      </c>
      <c r="B348">
        <v>465.85</v>
      </c>
      <c r="C348">
        <v>7.16</v>
      </c>
      <c r="D348">
        <v>1</v>
      </c>
      <c r="E348">
        <v>1.0269E-2</v>
      </c>
      <c r="F348">
        <v>-1.0571000000000001E-2</v>
      </c>
      <c r="G348">
        <v>9.9349999999999994E-3</v>
      </c>
      <c r="H348">
        <v>7.6730000000000007E-2</v>
      </c>
      <c r="I348">
        <v>109413</v>
      </c>
      <c r="J348">
        <v>2.17</v>
      </c>
      <c r="K348">
        <v>144</v>
      </c>
      <c r="L348">
        <v>1137</v>
      </c>
      <c r="M348">
        <v>0</v>
      </c>
      <c r="N348">
        <v>62</v>
      </c>
      <c r="O348">
        <v>2548</v>
      </c>
      <c r="P348">
        <v>766</v>
      </c>
      <c r="Q348">
        <v>2823</v>
      </c>
      <c r="R348">
        <v>42796</v>
      </c>
      <c r="S348">
        <v>0</v>
      </c>
      <c r="T348">
        <v>6956</v>
      </c>
      <c r="U348">
        <v>1068</v>
      </c>
      <c r="V348">
        <v>307</v>
      </c>
      <c r="W348">
        <v>10748</v>
      </c>
      <c r="X348">
        <v>437053</v>
      </c>
      <c r="Y348">
        <v>387</v>
      </c>
      <c r="Z348">
        <v>213</v>
      </c>
      <c r="AA348">
        <v>1374</v>
      </c>
      <c r="AB348">
        <v>855</v>
      </c>
      <c r="AC348">
        <v>106</v>
      </c>
      <c r="AD348">
        <v>0</v>
      </c>
      <c r="AE348">
        <v>0</v>
      </c>
      <c r="AF348">
        <v>0</v>
      </c>
      <c r="AG348">
        <v>785</v>
      </c>
      <c r="AH348">
        <v>195</v>
      </c>
      <c r="AI348">
        <v>4035</v>
      </c>
      <c r="AJ348">
        <v>0</v>
      </c>
      <c r="AK348">
        <v>148</v>
      </c>
      <c r="AL348">
        <v>97</v>
      </c>
      <c r="AM348">
        <v>269</v>
      </c>
      <c r="AN348">
        <v>669</v>
      </c>
      <c r="AO348">
        <v>132</v>
      </c>
      <c r="AP348">
        <v>1618</v>
      </c>
      <c r="AQ348">
        <v>635</v>
      </c>
      <c r="AR348">
        <v>2588</v>
      </c>
      <c r="AS348">
        <v>1639</v>
      </c>
      <c r="AT348">
        <v>2152</v>
      </c>
      <c r="AU348">
        <v>57388</v>
      </c>
      <c r="AV348">
        <v>20016</v>
      </c>
      <c r="AW348">
        <v>0.152</v>
      </c>
      <c r="AX348">
        <v>77404</v>
      </c>
    </row>
    <row r="349" spans="1:50" x14ac:dyDescent="0.25">
      <c r="A349">
        <v>34.700000000000003</v>
      </c>
      <c r="B349">
        <v>466.85</v>
      </c>
      <c r="C349">
        <v>7.14</v>
      </c>
      <c r="D349">
        <v>1</v>
      </c>
      <c r="E349">
        <v>1.0269E-2</v>
      </c>
      <c r="F349">
        <v>-1.0571000000000001E-2</v>
      </c>
      <c r="G349">
        <v>9.9349999999999994E-3</v>
      </c>
      <c r="H349">
        <v>7.6730000000000007E-2</v>
      </c>
      <c r="I349">
        <v>115113</v>
      </c>
      <c r="J349">
        <v>2.2200000000000002</v>
      </c>
      <c r="K349">
        <v>146</v>
      </c>
      <c r="L349">
        <v>1395</v>
      </c>
      <c r="M349">
        <v>0</v>
      </c>
      <c r="N349">
        <v>73</v>
      </c>
      <c r="O349">
        <v>2435</v>
      </c>
      <c r="P349">
        <v>733</v>
      </c>
      <c r="Q349">
        <v>2922</v>
      </c>
      <c r="R349">
        <v>45542</v>
      </c>
      <c r="S349">
        <v>45</v>
      </c>
      <c r="T349">
        <v>7735</v>
      </c>
      <c r="U349">
        <v>1340</v>
      </c>
      <c r="V349">
        <v>320</v>
      </c>
      <c r="W349">
        <v>12096</v>
      </c>
      <c r="X349">
        <v>462621</v>
      </c>
      <c r="Y349">
        <v>0</v>
      </c>
      <c r="Z349">
        <v>283</v>
      </c>
      <c r="AA349">
        <v>1624</v>
      </c>
      <c r="AB349">
        <v>936</v>
      </c>
      <c r="AC349">
        <v>118</v>
      </c>
      <c r="AD349">
        <v>0</v>
      </c>
      <c r="AE349">
        <v>130</v>
      </c>
      <c r="AF349">
        <v>84</v>
      </c>
      <c r="AG349">
        <v>976</v>
      </c>
      <c r="AH349">
        <v>0</v>
      </c>
      <c r="AI349">
        <v>4148</v>
      </c>
      <c r="AJ349">
        <v>0</v>
      </c>
      <c r="AK349">
        <v>104</v>
      </c>
      <c r="AL349">
        <v>61</v>
      </c>
      <c r="AM349">
        <v>235</v>
      </c>
      <c r="AN349">
        <v>686</v>
      </c>
      <c r="AO349">
        <v>13</v>
      </c>
      <c r="AP349">
        <v>2034</v>
      </c>
      <c r="AQ349">
        <v>874</v>
      </c>
      <c r="AR349">
        <v>2921</v>
      </c>
      <c r="AS349">
        <v>1696</v>
      </c>
      <c r="AT349">
        <v>2753</v>
      </c>
      <c r="AU349">
        <v>57967</v>
      </c>
      <c r="AV349">
        <v>20271</v>
      </c>
      <c r="AW349">
        <v>0.155</v>
      </c>
      <c r="AX349">
        <v>78238</v>
      </c>
    </row>
    <row r="350" spans="1:50" x14ac:dyDescent="0.25">
      <c r="A350">
        <v>34.799999999999997</v>
      </c>
      <c r="B350">
        <v>467.85</v>
      </c>
      <c r="C350">
        <v>7.13</v>
      </c>
      <c r="D350">
        <v>1</v>
      </c>
      <c r="E350">
        <v>1.0269E-2</v>
      </c>
      <c r="F350">
        <v>-1.0571000000000001E-2</v>
      </c>
      <c r="G350">
        <v>9.9349999999999994E-3</v>
      </c>
      <c r="H350">
        <v>7.6730000000000007E-2</v>
      </c>
      <c r="I350">
        <v>115471</v>
      </c>
      <c r="J350">
        <v>2.12</v>
      </c>
      <c r="K350">
        <v>122</v>
      </c>
      <c r="L350">
        <v>1011</v>
      </c>
      <c r="M350">
        <v>0</v>
      </c>
      <c r="N350">
        <v>76</v>
      </c>
      <c r="O350">
        <v>3560</v>
      </c>
      <c r="P350">
        <v>766</v>
      </c>
      <c r="Q350">
        <v>2833</v>
      </c>
      <c r="R350">
        <v>42368</v>
      </c>
      <c r="S350">
        <v>0</v>
      </c>
      <c r="T350">
        <v>7244</v>
      </c>
      <c r="U350">
        <v>1210</v>
      </c>
      <c r="V350">
        <v>330</v>
      </c>
      <c r="W350">
        <v>11589</v>
      </c>
      <c r="X350">
        <v>459279</v>
      </c>
      <c r="Y350">
        <v>0</v>
      </c>
      <c r="Z350">
        <v>292</v>
      </c>
      <c r="AA350">
        <v>1531</v>
      </c>
      <c r="AB350">
        <v>918</v>
      </c>
      <c r="AC350">
        <v>65</v>
      </c>
      <c r="AD350">
        <v>55</v>
      </c>
      <c r="AE350">
        <v>0</v>
      </c>
      <c r="AF350">
        <v>0</v>
      </c>
      <c r="AG350">
        <v>1025</v>
      </c>
      <c r="AH350">
        <v>291</v>
      </c>
      <c r="AI350">
        <v>4150</v>
      </c>
      <c r="AJ350">
        <v>0</v>
      </c>
      <c r="AK350">
        <v>73</v>
      </c>
      <c r="AL350">
        <v>18</v>
      </c>
      <c r="AM350">
        <v>260</v>
      </c>
      <c r="AN350">
        <v>635</v>
      </c>
      <c r="AO350">
        <v>83</v>
      </c>
      <c r="AP350">
        <v>1849</v>
      </c>
      <c r="AQ350">
        <v>628</v>
      </c>
      <c r="AR350">
        <v>2864</v>
      </c>
      <c r="AS350">
        <v>1727</v>
      </c>
      <c r="AT350">
        <v>2699</v>
      </c>
      <c r="AU350">
        <v>59656</v>
      </c>
      <c r="AV350">
        <v>20822</v>
      </c>
      <c r="AW350">
        <v>0.156</v>
      </c>
      <c r="AX350">
        <v>80478</v>
      </c>
    </row>
    <row r="351" spans="1:50" x14ac:dyDescent="0.25">
      <c r="A351">
        <v>34.9</v>
      </c>
      <c r="B351">
        <v>468.85</v>
      </c>
      <c r="C351">
        <v>7.18</v>
      </c>
      <c r="D351">
        <v>1</v>
      </c>
      <c r="E351">
        <v>1.0269E-2</v>
      </c>
      <c r="F351">
        <v>-1.0571000000000001E-2</v>
      </c>
      <c r="G351">
        <v>9.9349999999999994E-3</v>
      </c>
      <c r="H351">
        <v>7.6730000000000007E-2</v>
      </c>
      <c r="I351">
        <v>102911</v>
      </c>
      <c r="J351">
        <v>1.81</v>
      </c>
      <c r="K351">
        <v>161</v>
      </c>
      <c r="L351">
        <v>703</v>
      </c>
      <c r="M351">
        <v>0</v>
      </c>
      <c r="N351">
        <v>62</v>
      </c>
      <c r="O351">
        <v>3363</v>
      </c>
      <c r="P351">
        <v>941</v>
      </c>
      <c r="Q351">
        <v>2296</v>
      </c>
      <c r="R351">
        <v>34954</v>
      </c>
      <c r="S351">
        <v>50</v>
      </c>
      <c r="T351">
        <v>6176</v>
      </c>
      <c r="U351">
        <v>972</v>
      </c>
      <c r="V351">
        <v>297</v>
      </c>
      <c r="W351">
        <v>9530</v>
      </c>
      <c r="X351">
        <v>404434</v>
      </c>
      <c r="Y351">
        <v>0</v>
      </c>
      <c r="Z351">
        <v>289</v>
      </c>
      <c r="AA351">
        <v>1282</v>
      </c>
      <c r="AB351">
        <v>845</v>
      </c>
      <c r="AC351">
        <v>127</v>
      </c>
      <c r="AD351">
        <v>105</v>
      </c>
      <c r="AE351">
        <v>87</v>
      </c>
      <c r="AF351">
        <v>192</v>
      </c>
      <c r="AG351">
        <v>917</v>
      </c>
      <c r="AH351">
        <v>361</v>
      </c>
      <c r="AI351">
        <v>3780</v>
      </c>
      <c r="AJ351">
        <v>20</v>
      </c>
      <c r="AK351">
        <v>47</v>
      </c>
      <c r="AL351">
        <v>93</v>
      </c>
      <c r="AM351">
        <v>230</v>
      </c>
      <c r="AN351">
        <v>621</v>
      </c>
      <c r="AO351">
        <v>19</v>
      </c>
      <c r="AP351">
        <v>1295</v>
      </c>
      <c r="AQ351">
        <v>524</v>
      </c>
      <c r="AR351">
        <v>2714</v>
      </c>
      <c r="AS351">
        <v>1415</v>
      </c>
      <c r="AT351">
        <v>3107</v>
      </c>
      <c r="AU351">
        <v>57186</v>
      </c>
      <c r="AV351">
        <v>19319</v>
      </c>
      <c r="AW351">
        <v>0.14799999999999999</v>
      </c>
      <c r="AX351">
        <v>76505</v>
      </c>
    </row>
    <row r="352" spans="1:50" x14ac:dyDescent="0.25">
      <c r="A352">
        <v>35</v>
      </c>
      <c r="B352">
        <v>469.85</v>
      </c>
      <c r="C352">
        <v>7.15</v>
      </c>
      <c r="D352">
        <v>1</v>
      </c>
      <c r="E352">
        <v>1.0269E-2</v>
      </c>
      <c r="F352">
        <v>-1.0571000000000001E-2</v>
      </c>
      <c r="G352">
        <v>9.9349999999999994E-3</v>
      </c>
      <c r="H352">
        <v>7.6730000000000007E-2</v>
      </c>
      <c r="I352">
        <v>107521</v>
      </c>
      <c r="J352">
        <v>2.0099999999999998</v>
      </c>
      <c r="K352">
        <v>147</v>
      </c>
      <c r="L352">
        <v>1047</v>
      </c>
      <c r="M352">
        <v>0</v>
      </c>
      <c r="N352">
        <v>83</v>
      </c>
      <c r="O352">
        <v>2567</v>
      </c>
      <c r="P352">
        <v>901</v>
      </c>
      <c r="Q352">
        <v>2712</v>
      </c>
      <c r="R352">
        <v>40633</v>
      </c>
      <c r="S352">
        <v>0</v>
      </c>
      <c r="T352">
        <v>6976</v>
      </c>
      <c r="U352">
        <v>1074</v>
      </c>
      <c r="V352">
        <v>316</v>
      </c>
      <c r="W352">
        <v>10121</v>
      </c>
      <c r="X352">
        <v>430038</v>
      </c>
      <c r="Y352">
        <v>149</v>
      </c>
      <c r="Z352">
        <v>282</v>
      </c>
      <c r="AA352">
        <v>1349</v>
      </c>
      <c r="AB352">
        <v>918</v>
      </c>
      <c r="AC352">
        <v>137</v>
      </c>
      <c r="AD352">
        <v>0</v>
      </c>
      <c r="AE352">
        <v>111</v>
      </c>
      <c r="AF352">
        <v>27</v>
      </c>
      <c r="AG352">
        <v>771</v>
      </c>
      <c r="AH352">
        <v>435</v>
      </c>
      <c r="AI352">
        <v>3935</v>
      </c>
      <c r="AJ352">
        <v>0</v>
      </c>
      <c r="AK352">
        <v>0</v>
      </c>
      <c r="AL352">
        <v>90</v>
      </c>
      <c r="AM352">
        <v>349</v>
      </c>
      <c r="AN352">
        <v>594</v>
      </c>
      <c r="AO352">
        <v>46</v>
      </c>
      <c r="AP352">
        <v>1739</v>
      </c>
      <c r="AQ352">
        <v>268</v>
      </c>
      <c r="AR352">
        <v>2623</v>
      </c>
      <c r="AS352">
        <v>1769</v>
      </c>
      <c r="AT352">
        <v>2308</v>
      </c>
      <c r="AU352">
        <v>57246</v>
      </c>
      <c r="AV352">
        <v>19575</v>
      </c>
      <c r="AW352">
        <v>0.15</v>
      </c>
      <c r="AX352">
        <v>76821</v>
      </c>
    </row>
    <row r="353" spans="1:50" x14ac:dyDescent="0.25">
      <c r="A353">
        <v>35.1</v>
      </c>
      <c r="B353">
        <v>470.85</v>
      </c>
      <c r="C353">
        <v>7.13</v>
      </c>
      <c r="D353">
        <v>1</v>
      </c>
      <c r="E353">
        <v>1.0269E-2</v>
      </c>
      <c r="F353">
        <v>-1.0571000000000001E-2</v>
      </c>
      <c r="G353">
        <v>9.9349999999999994E-3</v>
      </c>
      <c r="H353">
        <v>7.6730000000000007E-2</v>
      </c>
      <c r="I353">
        <v>109459</v>
      </c>
      <c r="J353">
        <v>2.0299999999999998</v>
      </c>
      <c r="K353">
        <v>155</v>
      </c>
      <c r="L353">
        <v>1111</v>
      </c>
      <c r="M353">
        <v>0</v>
      </c>
      <c r="N353">
        <v>56</v>
      </c>
      <c r="O353">
        <v>2445</v>
      </c>
      <c r="P353">
        <v>862</v>
      </c>
      <c r="Q353">
        <v>2916</v>
      </c>
      <c r="R353">
        <v>42709</v>
      </c>
      <c r="S353">
        <v>67</v>
      </c>
      <c r="T353">
        <v>6977</v>
      </c>
      <c r="U353">
        <v>1210</v>
      </c>
      <c r="V353">
        <v>304</v>
      </c>
      <c r="W353">
        <v>10692</v>
      </c>
      <c r="X353">
        <v>438780</v>
      </c>
      <c r="Y353">
        <v>0</v>
      </c>
      <c r="Z353">
        <v>263</v>
      </c>
      <c r="AA353">
        <v>1418</v>
      </c>
      <c r="AB353">
        <v>1078</v>
      </c>
      <c r="AC353">
        <v>210</v>
      </c>
      <c r="AD353">
        <v>17</v>
      </c>
      <c r="AE353">
        <v>0</v>
      </c>
      <c r="AF353">
        <v>31</v>
      </c>
      <c r="AG353">
        <v>877</v>
      </c>
      <c r="AH353">
        <v>339</v>
      </c>
      <c r="AI353">
        <v>4137</v>
      </c>
      <c r="AJ353">
        <v>0</v>
      </c>
      <c r="AK353">
        <v>205</v>
      </c>
      <c r="AL353">
        <v>97</v>
      </c>
      <c r="AM353">
        <v>165</v>
      </c>
      <c r="AN353">
        <v>698</v>
      </c>
      <c r="AO353">
        <v>239</v>
      </c>
      <c r="AP353">
        <v>1714</v>
      </c>
      <c r="AQ353">
        <v>612</v>
      </c>
      <c r="AR353">
        <v>2829</v>
      </c>
      <c r="AS353">
        <v>1712</v>
      </c>
      <c r="AT353">
        <v>3122</v>
      </c>
      <c r="AU353">
        <v>56891</v>
      </c>
      <c r="AV353">
        <v>19275</v>
      </c>
      <c r="AW353">
        <v>0.151</v>
      </c>
      <c r="AX353">
        <v>76166</v>
      </c>
    </row>
    <row r="354" spans="1:50" x14ac:dyDescent="0.25">
      <c r="A354">
        <v>35.200000000000003</v>
      </c>
      <c r="B354">
        <v>471.85</v>
      </c>
      <c r="C354">
        <v>7.13</v>
      </c>
      <c r="D354">
        <v>1</v>
      </c>
      <c r="E354">
        <v>1.0269E-2</v>
      </c>
      <c r="F354">
        <v>-1.0571000000000001E-2</v>
      </c>
      <c r="G354">
        <v>9.9349999999999994E-3</v>
      </c>
      <c r="H354">
        <v>7.6730000000000007E-2</v>
      </c>
      <c r="I354">
        <v>108769</v>
      </c>
      <c r="J354">
        <v>2.09</v>
      </c>
      <c r="K354">
        <v>141</v>
      </c>
      <c r="L354">
        <v>1144</v>
      </c>
      <c r="M354">
        <v>0</v>
      </c>
      <c r="N354">
        <v>93</v>
      </c>
      <c r="O354">
        <v>2336</v>
      </c>
      <c r="P354">
        <v>896</v>
      </c>
      <c r="Q354">
        <v>2661</v>
      </c>
      <c r="R354">
        <v>42816</v>
      </c>
      <c r="S354">
        <v>68</v>
      </c>
      <c r="T354">
        <v>7050</v>
      </c>
      <c r="U354">
        <v>1257</v>
      </c>
      <c r="V354">
        <v>350</v>
      </c>
      <c r="W354">
        <v>10865</v>
      </c>
      <c r="X354">
        <v>433671</v>
      </c>
      <c r="Y354">
        <v>83</v>
      </c>
      <c r="Z354">
        <v>288</v>
      </c>
      <c r="AA354">
        <v>1412</v>
      </c>
      <c r="AB354">
        <v>833</v>
      </c>
      <c r="AC354">
        <v>271</v>
      </c>
      <c r="AD354">
        <v>63</v>
      </c>
      <c r="AE354">
        <v>68</v>
      </c>
      <c r="AF354">
        <v>180</v>
      </c>
      <c r="AG354">
        <v>845</v>
      </c>
      <c r="AH354">
        <v>337</v>
      </c>
      <c r="AI354">
        <v>4234</v>
      </c>
      <c r="AJ354">
        <v>0</v>
      </c>
      <c r="AK354">
        <v>26</v>
      </c>
      <c r="AL354">
        <v>68</v>
      </c>
      <c r="AM354">
        <v>230</v>
      </c>
      <c r="AN354">
        <v>606</v>
      </c>
      <c r="AO354">
        <v>67</v>
      </c>
      <c r="AP354">
        <v>1686</v>
      </c>
      <c r="AQ354">
        <v>505</v>
      </c>
      <c r="AR354">
        <v>2782</v>
      </c>
      <c r="AS354">
        <v>1610</v>
      </c>
      <c r="AT354">
        <v>2247</v>
      </c>
      <c r="AU354">
        <v>57128</v>
      </c>
      <c r="AV354">
        <v>19795</v>
      </c>
      <c r="AW354">
        <v>0.151</v>
      </c>
      <c r="AX354">
        <v>76923</v>
      </c>
    </row>
    <row r="355" spans="1:50" x14ac:dyDescent="0.25">
      <c r="A355">
        <v>35.299999999999997</v>
      </c>
      <c r="B355">
        <v>472.85</v>
      </c>
      <c r="C355">
        <v>7.12</v>
      </c>
      <c r="D355">
        <v>1</v>
      </c>
      <c r="E355">
        <v>1.0269E-2</v>
      </c>
      <c r="F355">
        <v>-1.0571000000000001E-2</v>
      </c>
      <c r="G355">
        <v>9.9349999999999994E-3</v>
      </c>
      <c r="H355">
        <v>7.6730000000000007E-2</v>
      </c>
      <c r="I355">
        <v>109951</v>
      </c>
      <c r="J355">
        <v>2.08</v>
      </c>
      <c r="K355">
        <v>154</v>
      </c>
      <c r="L355">
        <v>1176</v>
      </c>
      <c r="M355">
        <v>0</v>
      </c>
      <c r="N355">
        <v>44</v>
      </c>
      <c r="O355">
        <v>2333</v>
      </c>
      <c r="P355">
        <v>813</v>
      </c>
      <c r="Q355">
        <v>2861</v>
      </c>
      <c r="R355">
        <v>44700</v>
      </c>
      <c r="S355">
        <v>9</v>
      </c>
      <c r="T355">
        <v>7008</v>
      </c>
      <c r="U355">
        <v>1210</v>
      </c>
      <c r="V355">
        <v>289</v>
      </c>
      <c r="W355">
        <v>11442</v>
      </c>
      <c r="X355">
        <v>436603</v>
      </c>
      <c r="Y355">
        <v>0</v>
      </c>
      <c r="Z355">
        <v>275</v>
      </c>
      <c r="AA355">
        <v>1412</v>
      </c>
      <c r="AB355">
        <v>947</v>
      </c>
      <c r="AC355">
        <v>77</v>
      </c>
      <c r="AD355">
        <v>0</v>
      </c>
      <c r="AE355">
        <v>9</v>
      </c>
      <c r="AF355">
        <v>211</v>
      </c>
      <c r="AG355">
        <v>979</v>
      </c>
      <c r="AH355">
        <v>35</v>
      </c>
      <c r="AI355">
        <v>4144</v>
      </c>
      <c r="AJ355">
        <v>0</v>
      </c>
      <c r="AK355">
        <v>155</v>
      </c>
      <c r="AL355">
        <v>66</v>
      </c>
      <c r="AM355">
        <v>247</v>
      </c>
      <c r="AN355">
        <v>649</v>
      </c>
      <c r="AO355">
        <v>0</v>
      </c>
      <c r="AP355">
        <v>1968</v>
      </c>
      <c r="AQ355">
        <v>901</v>
      </c>
      <c r="AR355">
        <v>2560</v>
      </c>
      <c r="AS355">
        <v>1652</v>
      </c>
      <c r="AT355">
        <v>3079</v>
      </c>
      <c r="AU355">
        <v>57675</v>
      </c>
      <c r="AV355">
        <v>19791</v>
      </c>
      <c r="AW355">
        <v>0.152</v>
      </c>
      <c r="AX355">
        <v>77466</v>
      </c>
    </row>
    <row r="356" spans="1:50" x14ac:dyDescent="0.25">
      <c r="A356">
        <v>35.4</v>
      </c>
      <c r="B356">
        <v>473.85</v>
      </c>
      <c r="C356">
        <v>7.12</v>
      </c>
      <c r="D356">
        <v>1</v>
      </c>
      <c r="E356">
        <v>1.0269E-2</v>
      </c>
      <c r="F356">
        <v>-1.0571000000000001E-2</v>
      </c>
      <c r="G356">
        <v>9.9349999999999994E-3</v>
      </c>
      <c r="H356">
        <v>7.6730000000000007E-2</v>
      </c>
      <c r="I356">
        <v>109582</v>
      </c>
      <c r="J356">
        <v>2.19</v>
      </c>
      <c r="K356">
        <v>147</v>
      </c>
      <c r="L356">
        <v>1091</v>
      </c>
      <c r="M356">
        <v>0</v>
      </c>
      <c r="N356">
        <v>69</v>
      </c>
      <c r="O356">
        <v>2493</v>
      </c>
      <c r="P356">
        <v>832</v>
      </c>
      <c r="Q356">
        <v>2739</v>
      </c>
      <c r="R356">
        <v>49009</v>
      </c>
      <c r="S356">
        <v>43</v>
      </c>
      <c r="T356">
        <v>6828</v>
      </c>
      <c r="U356">
        <v>1126</v>
      </c>
      <c r="V356">
        <v>341</v>
      </c>
      <c r="W356">
        <v>10871</v>
      </c>
      <c r="X356">
        <v>427612</v>
      </c>
      <c r="Y356">
        <v>171</v>
      </c>
      <c r="Z356">
        <v>357</v>
      </c>
      <c r="AA356">
        <v>1452</v>
      </c>
      <c r="AB356">
        <v>988</v>
      </c>
      <c r="AC356">
        <v>191</v>
      </c>
      <c r="AD356">
        <v>0</v>
      </c>
      <c r="AE356">
        <v>148</v>
      </c>
      <c r="AF356">
        <v>100</v>
      </c>
      <c r="AG356">
        <v>856</v>
      </c>
      <c r="AH356">
        <v>311</v>
      </c>
      <c r="AI356">
        <v>4290</v>
      </c>
      <c r="AJ356">
        <v>0</v>
      </c>
      <c r="AK356">
        <v>240</v>
      </c>
      <c r="AL356">
        <v>107</v>
      </c>
      <c r="AM356">
        <v>150</v>
      </c>
      <c r="AN356">
        <v>613</v>
      </c>
      <c r="AO356">
        <v>53</v>
      </c>
      <c r="AP356">
        <v>1907</v>
      </c>
      <c r="AQ356">
        <v>435</v>
      </c>
      <c r="AR356">
        <v>2589</v>
      </c>
      <c r="AS356">
        <v>1531</v>
      </c>
      <c r="AT356">
        <v>2341</v>
      </c>
      <c r="AU356">
        <v>58615</v>
      </c>
      <c r="AV356">
        <v>19937</v>
      </c>
      <c r="AW356">
        <v>0.152</v>
      </c>
      <c r="AX356">
        <v>78552</v>
      </c>
    </row>
    <row r="357" spans="1:50" x14ac:dyDescent="0.25">
      <c r="A357">
        <v>35.5</v>
      </c>
      <c r="B357">
        <v>474.85</v>
      </c>
      <c r="C357">
        <v>7.11</v>
      </c>
      <c r="D357">
        <v>1</v>
      </c>
      <c r="E357">
        <v>1.0269E-2</v>
      </c>
      <c r="F357">
        <v>-1.0571000000000001E-2</v>
      </c>
      <c r="G357">
        <v>9.9349999999999994E-3</v>
      </c>
      <c r="H357">
        <v>7.6730000000000007E-2</v>
      </c>
      <c r="I357">
        <v>109227</v>
      </c>
      <c r="J357">
        <v>1.98</v>
      </c>
      <c r="K357">
        <v>181</v>
      </c>
      <c r="L357">
        <v>1196</v>
      </c>
      <c r="M357">
        <v>0</v>
      </c>
      <c r="N357">
        <v>38</v>
      </c>
      <c r="O357">
        <v>2664</v>
      </c>
      <c r="P357">
        <v>882</v>
      </c>
      <c r="Q357">
        <v>2780</v>
      </c>
      <c r="R357">
        <v>44837</v>
      </c>
      <c r="S357">
        <v>0</v>
      </c>
      <c r="T357">
        <v>6757</v>
      </c>
      <c r="U357">
        <v>1137</v>
      </c>
      <c r="V357">
        <v>329</v>
      </c>
      <c r="W357">
        <v>10402</v>
      </c>
      <c r="X357">
        <v>429724</v>
      </c>
      <c r="Y357">
        <v>0</v>
      </c>
      <c r="Z357">
        <v>342</v>
      </c>
      <c r="AA357">
        <v>1396</v>
      </c>
      <c r="AB357">
        <v>854</v>
      </c>
      <c r="AC357">
        <v>156</v>
      </c>
      <c r="AD357">
        <v>15</v>
      </c>
      <c r="AE357">
        <v>179</v>
      </c>
      <c r="AF357">
        <v>158</v>
      </c>
      <c r="AG357">
        <v>922</v>
      </c>
      <c r="AH357">
        <v>121</v>
      </c>
      <c r="AI357">
        <v>4049</v>
      </c>
      <c r="AJ357">
        <v>0</v>
      </c>
      <c r="AK357">
        <v>19</v>
      </c>
      <c r="AL357">
        <v>72</v>
      </c>
      <c r="AM357">
        <v>234</v>
      </c>
      <c r="AN357">
        <v>785</v>
      </c>
      <c r="AO357">
        <v>0</v>
      </c>
      <c r="AP357">
        <v>1738</v>
      </c>
      <c r="AQ357">
        <v>642</v>
      </c>
      <c r="AR357">
        <v>2661</v>
      </c>
      <c r="AS357">
        <v>1661</v>
      </c>
      <c r="AT357">
        <v>3011</v>
      </c>
      <c r="AU357">
        <v>57970</v>
      </c>
      <c r="AV357">
        <v>19674</v>
      </c>
      <c r="AW357">
        <v>0.152</v>
      </c>
      <c r="AX357">
        <v>77644</v>
      </c>
    </row>
    <row r="358" spans="1:50" x14ac:dyDescent="0.25">
      <c r="A358">
        <v>35.6</v>
      </c>
      <c r="B358">
        <v>475.85</v>
      </c>
      <c r="C358">
        <v>7.11</v>
      </c>
      <c r="D358">
        <v>1</v>
      </c>
      <c r="E358">
        <v>1.0269E-2</v>
      </c>
      <c r="F358">
        <v>-1.0571000000000001E-2</v>
      </c>
      <c r="G358">
        <v>9.9349999999999994E-3</v>
      </c>
      <c r="H358">
        <v>7.6730000000000007E-2</v>
      </c>
      <c r="I358">
        <v>108664</v>
      </c>
      <c r="J358">
        <v>2.2000000000000002</v>
      </c>
      <c r="K358">
        <v>118</v>
      </c>
      <c r="L358">
        <v>1088</v>
      </c>
      <c r="M358">
        <v>0</v>
      </c>
      <c r="N358">
        <v>58</v>
      </c>
      <c r="O358">
        <v>2620</v>
      </c>
      <c r="P358">
        <v>901</v>
      </c>
      <c r="Q358">
        <v>2707</v>
      </c>
      <c r="R358">
        <v>43971</v>
      </c>
      <c r="S358">
        <v>38</v>
      </c>
      <c r="T358">
        <v>6891</v>
      </c>
      <c r="U358">
        <v>1128</v>
      </c>
      <c r="V358">
        <v>323</v>
      </c>
      <c r="W358">
        <v>10484</v>
      </c>
      <c r="X358">
        <v>428414</v>
      </c>
      <c r="Y358">
        <v>9</v>
      </c>
      <c r="Z358">
        <v>274</v>
      </c>
      <c r="AA358">
        <v>1403</v>
      </c>
      <c r="AB358">
        <v>929</v>
      </c>
      <c r="AC358">
        <v>109</v>
      </c>
      <c r="AD358">
        <v>0</v>
      </c>
      <c r="AE358">
        <v>19</v>
      </c>
      <c r="AF358">
        <v>86</v>
      </c>
      <c r="AG358">
        <v>1036</v>
      </c>
      <c r="AH358">
        <v>210</v>
      </c>
      <c r="AI358">
        <v>4061</v>
      </c>
      <c r="AJ358">
        <v>65</v>
      </c>
      <c r="AK358">
        <v>207</v>
      </c>
      <c r="AL358">
        <v>72</v>
      </c>
      <c r="AM358">
        <v>186</v>
      </c>
      <c r="AN358">
        <v>686</v>
      </c>
      <c r="AO358">
        <v>13</v>
      </c>
      <c r="AP358">
        <v>1903</v>
      </c>
      <c r="AQ358">
        <v>672</v>
      </c>
      <c r="AR358">
        <v>2758</v>
      </c>
      <c r="AS358">
        <v>1520</v>
      </c>
      <c r="AT358">
        <v>2437</v>
      </c>
      <c r="AU358">
        <v>58099</v>
      </c>
      <c r="AV358">
        <v>19817</v>
      </c>
      <c r="AW358">
        <v>0.151</v>
      </c>
      <c r="AX358">
        <v>77916</v>
      </c>
    </row>
    <row r="359" spans="1:50" x14ac:dyDescent="0.25">
      <c r="A359">
        <v>35.700000000000003</v>
      </c>
      <c r="B359">
        <v>476.85</v>
      </c>
      <c r="C359">
        <v>7.11</v>
      </c>
      <c r="D359">
        <v>1</v>
      </c>
      <c r="E359">
        <v>1.0269E-2</v>
      </c>
      <c r="F359">
        <v>-1.0571000000000001E-2</v>
      </c>
      <c r="G359">
        <v>9.9349999999999994E-3</v>
      </c>
      <c r="H359">
        <v>7.6730000000000007E-2</v>
      </c>
      <c r="I359">
        <v>108472</v>
      </c>
      <c r="J359">
        <v>2.0299999999999998</v>
      </c>
      <c r="K359">
        <v>142</v>
      </c>
      <c r="L359">
        <v>1037</v>
      </c>
      <c r="M359">
        <v>0</v>
      </c>
      <c r="N359">
        <v>67</v>
      </c>
      <c r="O359">
        <v>2610</v>
      </c>
      <c r="P359">
        <v>941</v>
      </c>
      <c r="Q359">
        <v>2760</v>
      </c>
      <c r="R359">
        <v>41689</v>
      </c>
      <c r="S359">
        <v>4</v>
      </c>
      <c r="T359">
        <v>6919</v>
      </c>
      <c r="U359">
        <v>1157</v>
      </c>
      <c r="V359">
        <v>303</v>
      </c>
      <c r="W359">
        <v>10183</v>
      </c>
      <c r="X359">
        <v>428655</v>
      </c>
      <c r="Y359">
        <v>0</v>
      </c>
      <c r="Z359">
        <v>330</v>
      </c>
      <c r="AA359">
        <v>1381</v>
      </c>
      <c r="AB359">
        <v>827</v>
      </c>
      <c r="AC359">
        <v>65</v>
      </c>
      <c r="AD359">
        <v>0</v>
      </c>
      <c r="AE359">
        <v>33</v>
      </c>
      <c r="AF359">
        <v>83</v>
      </c>
      <c r="AG359">
        <v>853</v>
      </c>
      <c r="AH359">
        <v>179</v>
      </c>
      <c r="AI359">
        <v>4088</v>
      </c>
      <c r="AJ359">
        <v>0</v>
      </c>
      <c r="AK359">
        <v>176</v>
      </c>
      <c r="AL359">
        <v>44</v>
      </c>
      <c r="AM359">
        <v>167</v>
      </c>
      <c r="AN359">
        <v>607</v>
      </c>
      <c r="AO359">
        <v>0</v>
      </c>
      <c r="AP359">
        <v>1818</v>
      </c>
      <c r="AQ359">
        <v>590</v>
      </c>
      <c r="AR359">
        <v>2722</v>
      </c>
      <c r="AS359">
        <v>1523</v>
      </c>
      <c r="AT359">
        <v>2874</v>
      </c>
      <c r="AU359">
        <v>58258</v>
      </c>
      <c r="AV359">
        <v>19891</v>
      </c>
      <c r="AW359">
        <v>0.152</v>
      </c>
      <c r="AX359">
        <v>78149</v>
      </c>
    </row>
    <row r="360" spans="1:50" x14ac:dyDescent="0.25">
      <c r="A360">
        <v>35.799999999999997</v>
      </c>
      <c r="B360">
        <v>477.85</v>
      </c>
      <c r="C360">
        <v>7.1</v>
      </c>
      <c r="D360">
        <v>1</v>
      </c>
      <c r="E360">
        <v>1.0269E-2</v>
      </c>
      <c r="F360">
        <v>-1.0571000000000001E-2</v>
      </c>
      <c r="G360">
        <v>9.9349999999999994E-3</v>
      </c>
      <c r="H360">
        <v>7.6730000000000007E-2</v>
      </c>
      <c r="I360">
        <v>109220</v>
      </c>
      <c r="J360">
        <v>2.0299999999999998</v>
      </c>
      <c r="K360">
        <v>147</v>
      </c>
      <c r="L360">
        <v>1059</v>
      </c>
      <c r="M360">
        <v>0</v>
      </c>
      <c r="N360">
        <v>70</v>
      </c>
      <c r="O360">
        <v>2490</v>
      </c>
      <c r="P360">
        <v>853</v>
      </c>
      <c r="Q360">
        <v>2697</v>
      </c>
      <c r="R360">
        <v>42860</v>
      </c>
      <c r="S360">
        <v>41</v>
      </c>
      <c r="T360">
        <v>6943</v>
      </c>
      <c r="U360">
        <v>1162</v>
      </c>
      <c r="V360">
        <v>317</v>
      </c>
      <c r="W360">
        <v>10697</v>
      </c>
      <c r="X360">
        <v>433215</v>
      </c>
      <c r="Y360">
        <v>0</v>
      </c>
      <c r="Z360">
        <v>324</v>
      </c>
      <c r="AA360">
        <v>1487</v>
      </c>
      <c r="AB360">
        <v>870</v>
      </c>
      <c r="AC360">
        <v>120</v>
      </c>
      <c r="AD360">
        <v>0</v>
      </c>
      <c r="AE360">
        <v>214</v>
      </c>
      <c r="AF360">
        <v>28</v>
      </c>
      <c r="AG360">
        <v>845</v>
      </c>
      <c r="AH360">
        <v>131</v>
      </c>
      <c r="AI360">
        <v>3937</v>
      </c>
      <c r="AJ360">
        <v>0</v>
      </c>
      <c r="AK360">
        <v>23</v>
      </c>
      <c r="AL360">
        <v>128</v>
      </c>
      <c r="AM360">
        <v>259</v>
      </c>
      <c r="AN360">
        <v>704</v>
      </c>
      <c r="AO360">
        <v>0</v>
      </c>
      <c r="AP360">
        <v>1975</v>
      </c>
      <c r="AQ360">
        <v>730</v>
      </c>
      <c r="AR360">
        <v>2555</v>
      </c>
      <c r="AS360">
        <v>1655</v>
      </c>
      <c r="AT360">
        <v>2984</v>
      </c>
      <c r="AU360">
        <v>58399</v>
      </c>
      <c r="AV360">
        <v>20112</v>
      </c>
      <c r="AW360">
        <v>0.151</v>
      </c>
      <c r="AX360">
        <v>78511</v>
      </c>
    </row>
    <row r="361" spans="1:50" x14ac:dyDescent="0.25">
      <c r="A361">
        <v>35.9</v>
      </c>
      <c r="B361">
        <v>478.85</v>
      </c>
      <c r="C361">
        <v>7.09</v>
      </c>
      <c r="D361">
        <v>1</v>
      </c>
      <c r="E361">
        <v>1.0269E-2</v>
      </c>
      <c r="F361">
        <v>-1.0571000000000001E-2</v>
      </c>
      <c r="G361">
        <v>9.9349999999999994E-3</v>
      </c>
      <c r="H361">
        <v>7.6730000000000007E-2</v>
      </c>
      <c r="I361">
        <v>109746</v>
      </c>
      <c r="J361">
        <v>2.16</v>
      </c>
      <c r="K361">
        <v>133</v>
      </c>
      <c r="L361">
        <v>1100</v>
      </c>
      <c r="M361">
        <v>0</v>
      </c>
      <c r="N361">
        <v>28</v>
      </c>
      <c r="O361">
        <v>2433</v>
      </c>
      <c r="P361">
        <v>879</v>
      </c>
      <c r="Q361">
        <v>2735</v>
      </c>
      <c r="R361">
        <v>42245</v>
      </c>
      <c r="S361">
        <v>69</v>
      </c>
      <c r="T361">
        <v>7083</v>
      </c>
      <c r="U361">
        <v>1064</v>
      </c>
      <c r="V361">
        <v>380</v>
      </c>
      <c r="W361">
        <v>10290</v>
      </c>
      <c r="X361">
        <v>437490</v>
      </c>
      <c r="Y361">
        <v>288</v>
      </c>
      <c r="Z361">
        <v>343</v>
      </c>
      <c r="AA361">
        <v>1431</v>
      </c>
      <c r="AB361">
        <v>979</v>
      </c>
      <c r="AC361">
        <v>169</v>
      </c>
      <c r="AD361">
        <v>50</v>
      </c>
      <c r="AE361">
        <v>58</v>
      </c>
      <c r="AF361">
        <v>186</v>
      </c>
      <c r="AG361">
        <v>814</v>
      </c>
      <c r="AH361">
        <v>367</v>
      </c>
      <c r="AI361">
        <v>4189</v>
      </c>
      <c r="AJ361">
        <v>0</v>
      </c>
      <c r="AK361">
        <v>181</v>
      </c>
      <c r="AL361">
        <v>77</v>
      </c>
      <c r="AM361">
        <v>329</v>
      </c>
      <c r="AN361">
        <v>641</v>
      </c>
      <c r="AO361">
        <v>65</v>
      </c>
      <c r="AP361">
        <v>2105</v>
      </c>
      <c r="AQ361">
        <v>517</v>
      </c>
      <c r="AR361">
        <v>2592</v>
      </c>
      <c r="AS361">
        <v>1791</v>
      </c>
      <c r="AT361">
        <v>2186</v>
      </c>
      <c r="AU361">
        <v>57710</v>
      </c>
      <c r="AV361">
        <v>19747</v>
      </c>
      <c r="AW361">
        <v>0.152</v>
      </c>
      <c r="AX361">
        <v>77457</v>
      </c>
    </row>
    <row r="362" spans="1:50" x14ac:dyDescent="0.25">
      <c r="A362">
        <v>36</v>
      </c>
      <c r="B362">
        <v>479.85</v>
      </c>
      <c r="C362">
        <v>7.08</v>
      </c>
      <c r="D362">
        <v>1</v>
      </c>
      <c r="E362">
        <v>1.0269E-2</v>
      </c>
      <c r="F362">
        <v>-1.0571000000000001E-2</v>
      </c>
      <c r="G362">
        <v>9.9349999999999994E-3</v>
      </c>
      <c r="H362">
        <v>7.6730000000000007E-2</v>
      </c>
      <c r="I362">
        <v>110290</v>
      </c>
      <c r="J362">
        <v>2.16</v>
      </c>
      <c r="K362">
        <v>152</v>
      </c>
      <c r="L362">
        <v>1182</v>
      </c>
      <c r="M362">
        <v>0</v>
      </c>
      <c r="N362">
        <v>55</v>
      </c>
      <c r="O362">
        <v>2410</v>
      </c>
      <c r="P362">
        <v>863</v>
      </c>
      <c r="Q362">
        <v>2773</v>
      </c>
      <c r="R362">
        <v>43050</v>
      </c>
      <c r="S362">
        <v>49</v>
      </c>
      <c r="T362">
        <v>6917</v>
      </c>
      <c r="U362">
        <v>1176</v>
      </c>
      <c r="V362">
        <v>271</v>
      </c>
      <c r="W362">
        <v>10261</v>
      </c>
      <c r="X362">
        <v>439935</v>
      </c>
      <c r="Y362">
        <v>0</v>
      </c>
      <c r="Z362">
        <v>225</v>
      </c>
      <c r="AA362">
        <v>1407</v>
      </c>
      <c r="AB362">
        <v>894</v>
      </c>
      <c r="AC362">
        <v>229</v>
      </c>
      <c r="AD362">
        <v>0</v>
      </c>
      <c r="AE362">
        <v>221</v>
      </c>
      <c r="AF362">
        <v>51</v>
      </c>
      <c r="AG362">
        <v>831</v>
      </c>
      <c r="AH362">
        <v>197</v>
      </c>
      <c r="AI362">
        <v>3962</v>
      </c>
      <c r="AJ362">
        <v>60</v>
      </c>
      <c r="AK362">
        <v>49</v>
      </c>
      <c r="AL362">
        <v>64</v>
      </c>
      <c r="AM362">
        <v>110</v>
      </c>
      <c r="AN362">
        <v>751</v>
      </c>
      <c r="AO362">
        <v>0</v>
      </c>
      <c r="AP362">
        <v>1933</v>
      </c>
      <c r="AQ362">
        <v>702</v>
      </c>
      <c r="AR362">
        <v>2605</v>
      </c>
      <c r="AS362">
        <v>1774</v>
      </c>
      <c r="AT362">
        <v>2976</v>
      </c>
      <c r="AU362">
        <v>58045</v>
      </c>
      <c r="AV362">
        <v>19770</v>
      </c>
      <c r="AW362">
        <v>0.153</v>
      </c>
      <c r="AX362">
        <v>77815</v>
      </c>
    </row>
    <row r="363" spans="1:50" x14ac:dyDescent="0.25">
      <c r="A363">
        <v>36.1</v>
      </c>
      <c r="B363">
        <v>480.85</v>
      </c>
      <c r="C363">
        <v>7.08</v>
      </c>
      <c r="D363">
        <v>1</v>
      </c>
      <c r="E363">
        <v>1.0269E-2</v>
      </c>
      <c r="F363">
        <v>-1.0571000000000001E-2</v>
      </c>
      <c r="G363">
        <v>9.9349999999999994E-3</v>
      </c>
      <c r="H363">
        <v>7.6730000000000007E-2</v>
      </c>
      <c r="I363">
        <v>111004</v>
      </c>
      <c r="J363">
        <v>2.13</v>
      </c>
      <c r="K363">
        <v>155</v>
      </c>
      <c r="L363">
        <v>1363</v>
      </c>
      <c r="M363">
        <v>0</v>
      </c>
      <c r="N363">
        <v>52</v>
      </c>
      <c r="O363">
        <v>2306</v>
      </c>
      <c r="P363">
        <v>859</v>
      </c>
      <c r="Q363">
        <v>2908</v>
      </c>
      <c r="R363">
        <v>43397</v>
      </c>
      <c r="S363">
        <v>0</v>
      </c>
      <c r="T363">
        <v>7032</v>
      </c>
      <c r="U363">
        <v>1202</v>
      </c>
      <c r="V363">
        <v>366</v>
      </c>
      <c r="W363">
        <v>10081</v>
      </c>
      <c r="X363">
        <v>443549</v>
      </c>
      <c r="Y363">
        <v>167</v>
      </c>
      <c r="Z363">
        <v>203</v>
      </c>
      <c r="AA363">
        <v>1333</v>
      </c>
      <c r="AB363">
        <v>942</v>
      </c>
      <c r="AC363">
        <v>99</v>
      </c>
      <c r="AD363">
        <v>0</v>
      </c>
      <c r="AE363">
        <v>0</v>
      </c>
      <c r="AF363">
        <v>105</v>
      </c>
      <c r="AG363">
        <v>918</v>
      </c>
      <c r="AH363">
        <v>263</v>
      </c>
      <c r="AI363">
        <v>3932</v>
      </c>
      <c r="AJ363">
        <v>49</v>
      </c>
      <c r="AK363">
        <v>157</v>
      </c>
      <c r="AL363">
        <v>59</v>
      </c>
      <c r="AM363">
        <v>284</v>
      </c>
      <c r="AN363">
        <v>631</v>
      </c>
      <c r="AO363">
        <v>158</v>
      </c>
      <c r="AP363">
        <v>1762</v>
      </c>
      <c r="AQ363">
        <v>635</v>
      </c>
      <c r="AR363">
        <v>2772</v>
      </c>
      <c r="AS363">
        <v>1691</v>
      </c>
      <c r="AT363">
        <v>2396</v>
      </c>
      <c r="AU363">
        <v>58251</v>
      </c>
      <c r="AV363">
        <v>19871</v>
      </c>
      <c r="AW363">
        <v>0.153</v>
      </c>
      <c r="AX363">
        <v>78122</v>
      </c>
    </row>
    <row r="364" spans="1:50" x14ac:dyDescent="0.25">
      <c r="A364">
        <v>36.200000000000003</v>
      </c>
      <c r="B364">
        <v>481.85</v>
      </c>
      <c r="C364">
        <v>7.08</v>
      </c>
      <c r="D364">
        <v>1</v>
      </c>
      <c r="E364">
        <v>1.0269E-2</v>
      </c>
      <c r="F364">
        <v>-1.0571000000000001E-2</v>
      </c>
      <c r="G364">
        <v>9.9349999999999994E-3</v>
      </c>
      <c r="H364">
        <v>7.6730000000000007E-2</v>
      </c>
      <c r="I364">
        <v>110792</v>
      </c>
      <c r="J364">
        <v>2.08</v>
      </c>
      <c r="K364">
        <v>155</v>
      </c>
      <c r="L364">
        <v>1209</v>
      </c>
      <c r="M364">
        <v>0</v>
      </c>
      <c r="N364">
        <v>61</v>
      </c>
      <c r="O364">
        <v>2354</v>
      </c>
      <c r="P364">
        <v>872</v>
      </c>
      <c r="Q364">
        <v>2913</v>
      </c>
      <c r="R364">
        <v>42877</v>
      </c>
      <c r="S364">
        <v>0</v>
      </c>
      <c r="T364">
        <v>6965</v>
      </c>
      <c r="U364">
        <v>1195</v>
      </c>
      <c r="V364">
        <v>341</v>
      </c>
      <c r="W364">
        <v>10140</v>
      </c>
      <c r="X364">
        <v>442653</v>
      </c>
      <c r="Y364">
        <v>95</v>
      </c>
      <c r="Z364">
        <v>212</v>
      </c>
      <c r="AA364">
        <v>1384</v>
      </c>
      <c r="AB364">
        <v>785</v>
      </c>
      <c r="AC364">
        <v>155</v>
      </c>
      <c r="AD364">
        <v>16</v>
      </c>
      <c r="AE364">
        <v>0</v>
      </c>
      <c r="AF364">
        <v>65</v>
      </c>
      <c r="AG364">
        <v>771</v>
      </c>
      <c r="AH364">
        <v>367</v>
      </c>
      <c r="AI364">
        <v>3862</v>
      </c>
      <c r="AJ364">
        <v>40</v>
      </c>
      <c r="AK364">
        <v>182</v>
      </c>
      <c r="AL364">
        <v>121</v>
      </c>
      <c r="AM364">
        <v>153</v>
      </c>
      <c r="AN364">
        <v>682</v>
      </c>
      <c r="AO364">
        <v>116</v>
      </c>
      <c r="AP364">
        <v>1796</v>
      </c>
      <c r="AQ364">
        <v>444</v>
      </c>
      <c r="AR364">
        <v>2678</v>
      </c>
      <c r="AS364">
        <v>1663</v>
      </c>
      <c r="AT364">
        <v>2470</v>
      </c>
      <c r="AU364">
        <v>58705</v>
      </c>
      <c r="AV364">
        <v>19801</v>
      </c>
      <c r="AW364">
        <v>0.152</v>
      </c>
      <c r="AX364">
        <v>78506</v>
      </c>
    </row>
    <row r="365" spans="1:50" x14ac:dyDescent="0.25">
      <c r="A365">
        <v>36.299999999999997</v>
      </c>
      <c r="B365">
        <v>482.85</v>
      </c>
      <c r="C365">
        <v>7.07</v>
      </c>
      <c r="D365">
        <v>1</v>
      </c>
      <c r="E365">
        <v>1.0269E-2</v>
      </c>
      <c r="F365">
        <v>-1.0571000000000001E-2</v>
      </c>
      <c r="G365">
        <v>9.9349999999999994E-3</v>
      </c>
      <c r="H365">
        <v>7.6730000000000007E-2</v>
      </c>
      <c r="I365">
        <v>110677</v>
      </c>
      <c r="J365">
        <v>2.15</v>
      </c>
      <c r="K365">
        <v>195</v>
      </c>
      <c r="L365">
        <v>1035</v>
      </c>
      <c r="M365">
        <v>0</v>
      </c>
      <c r="N365">
        <v>61</v>
      </c>
      <c r="O365">
        <v>2481</v>
      </c>
      <c r="P365">
        <v>849</v>
      </c>
      <c r="Q365">
        <v>2704</v>
      </c>
      <c r="R365">
        <v>43177</v>
      </c>
      <c r="S365">
        <v>33</v>
      </c>
      <c r="T365">
        <v>7016</v>
      </c>
      <c r="U365">
        <v>1103</v>
      </c>
      <c r="V365">
        <v>288</v>
      </c>
      <c r="W365">
        <v>10097</v>
      </c>
      <c r="X365">
        <v>441061</v>
      </c>
      <c r="Y365">
        <v>207</v>
      </c>
      <c r="Z365">
        <v>342</v>
      </c>
      <c r="AA365">
        <v>1404</v>
      </c>
      <c r="AB365">
        <v>884</v>
      </c>
      <c r="AC365">
        <v>159</v>
      </c>
      <c r="AD365">
        <v>0</v>
      </c>
      <c r="AE365">
        <v>0</v>
      </c>
      <c r="AF365">
        <v>27</v>
      </c>
      <c r="AG365">
        <v>894</v>
      </c>
      <c r="AH365">
        <v>286</v>
      </c>
      <c r="AI365">
        <v>4137</v>
      </c>
      <c r="AJ365">
        <v>21</v>
      </c>
      <c r="AK365">
        <v>130</v>
      </c>
      <c r="AL365">
        <v>133</v>
      </c>
      <c r="AM365">
        <v>153</v>
      </c>
      <c r="AN365">
        <v>696</v>
      </c>
      <c r="AO365">
        <v>79</v>
      </c>
      <c r="AP365">
        <v>2058</v>
      </c>
      <c r="AQ365">
        <v>488</v>
      </c>
      <c r="AR365">
        <v>2545</v>
      </c>
      <c r="AS365">
        <v>1709</v>
      </c>
      <c r="AT365">
        <v>2232</v>
      </c>
      <c r="AU365">
        <v>58925</v>
      </c>
      <c r="AV365">
        <v>20203</v>
      </c>
      <c r="AW365">
        <v>0.153</v>
      </c>
      <c r="AX365">
        <v>79128</v>
      </c>
    </row>
    <row r="366" spans="1:50" x14ac:dyDescent="0.25">
      <c r="A366">
        <v>36.4</v>
      </c>
      <c r="B366">
        <v>483.85</v>
      </c>
      <c r="C366">
        <v>7.06</v>
      </c>
      <c r="D366">
        <v>1</v>
      </c>
      <c r="E366">
        <v>1.0269E-2</v>
      </c>
      <c r="F366">
        <v>-1.0571000000000001E-2</v>
      </c>
      <c r="G366">
        <v>9.9349999999999994E-3</v>
      </c>
      <c r="H366">
        <v>7.6730000000000007E-2</v>
      </c>
      <c r="I366">
        <v>110586</v>
      </c>
      <c r="J366">
        <v>2.09</v>
      </c>
      <c r="K366">
        <v>152</v>
      </c>
      <c r="L366">
        <v>1190</v>
      </c>
      <c r="M366">
        <v>0</v>
      </c>
      <c r="N366">
        <v>85</v>
      </c>
      <c r="O366">
        <v>2548</v>
      </c>
      <c r="P366">
        <v>857</v>
      </c>
      <c r="Q366">
        <v>2801</v>
      </c>
      <c r="R366">
        <v>42772</v>
      </c>
      <c r="S366">
        <v>22</v>
      </c>
      <c r="T366">
        <v>7213</v>
      </c>
      <c r="U366">
        <v>1133</v>
      </c>
      <c r="V366">
        <v>279</v>
      </c>
      <c r="W366">
        <v>9524</v>
      </c>
      <c r="X366">
        <v>441199</v>
      </c>
      <c r="Y366">
        <v>0</v>
      </c>
      <c r="Z366">
        <v>286</v>
      </c>
      <c r="AA366">
        <v>1191</v>
      </c>
      <c r="AB366">
        <v>824</v>
      </c>
      <c r="AC366">
        <v>65</v>
      </c>
      <c r="AD366">
        <v>0</v>
      </c>
      <c r="AE366">
        <v>0</v>
      </c>
      <c r="AF366">
        <v>0</v>
      </c>
      <c r="AG366">
        <v>809</v>
      </c>
      <c r="AH366">
        <v>266</v>
      </c>
      <c r="AI366">
        <v>3849</v>
      </c>
      <c r="AJ366">
        <v>61</v>
      </c>
      <c r="AK366">
        <v>130</v>
      </c>
      <c r="AL366">
        <v>64</v>
      </c>
      <c r="AM366">
        <v>252</v>
      </c>
      <c r="AN366">
        <v>614</v>
      </c>
      <c r="AO366">
        <v>85</v>
      </c>
      <c r="AP366">
        <v>1883</v>
      </c>
      <c r="AQ366">
        <v>472</v>
      </c>
      <c r="AR366">
        <v>2669</v>
      </c>
      <c r="AS366">
        <v>1749</v>
      </c>
      <c r="AT366">
        <v>3715</v>
      </c>
      <c r="AU366">
        <v>59095</v>
      </c>
      <c r="AV366">
        <v>19978</v>
      </c>
      <c r="AW366">
        <v>0.153</v>
      </c>
      <c r="AX366">
        <v>79073</v>
      </c>
    </row>
    <row r="367" spans="1:50" x14ac:dyDescent="0.25">
      <c r="A367">
        <v>36.5</v>
      </c>
      <c r="B367">
        <v>484.85</v>
      </c>
      <c r="C367">
        <v>7.06</v>
      </c>
      <c r="D367">
        <v>1</v>
      </c>
      <c r="E367">
        <v>1.0269E-2</v>
      </c>
      <c r="F367">
        <v>-1.0571000000000001E-2</v>
      </c>
      <c r="G367">
        <v>9.9349999999999994E-3</v>
      </c>
      <c r="H367">
        <v>7.6730000000000007E-2</v>
      </c>
      <c r="I367">
        <v>110922</v>
      </c>
      <c r="J367">
        <v>2.27</v>
      </c>
      <c r="K367">
        <v>164</v>
      </c>
      <c r="L367">
        <v>1224</v>
      </c>
      <c r="M367">
        <v>0</v>
      </c>
      <c r="N367">
        <v>7</v>
      </c>
      <c r="O367">
        <v>2281</v>
      </c>
      <c r="P367">
        <v>858</v>
      </c>
      <c r="Q367">
        <v>2876</v>
      </c>
      <c r="R367">
        <v>43610</v>
      </c>
      <c r="S367">
        <v>0</v>
      </c>
      <c r="T367">
        <v>7269</v>
      </c>
      <c r="U367">
        <v>1042</v>
      </c>
      <c r="V367">
        <v>365</v>
      </c>
      <c r="W367">
        <v>9003</v>
      </c>
      <c r="X367">
        <v>445221</v>
      </c>
      <c r="Y367">
        <v>0</v>
      </c>
      <c r="Z367">
        <v>326</v>
      </c>
      <c r="AA367">
        <v>1272</v>
      </c>
      <c r="AB367">
        <v>990</v>
      </c>
      <c r="AC367">
        <v>96</v>
      </c>
      <c r="AD367">
        <v>0</v>
      </c>
      <c r="AE367">
        <v>80</v>
      </c>
      <c r="AF367">
        <v>10</v>
      </c>
      <c r="AG367">
        <v>839</v>
      </c>
      <c r="AH367">
        <v>390</v>
      </c>
      <c r="AI367">
        <v>3946</v>
      </c>
      <c r="AJ367">
        <v>0</v>
      </c>
      <c r="AK367">
        <v>173</v>
      </c>
      <c r="AL367">
        <v>77</v>
      </c>
      <c r="AM367">
        <v>354</v>
      </c>
      <c r="AN367">
        <v>619</v>
      </c>
      <c r="AO367">
        <v>58</v>
      </c>
      <c r="AP367">
        <v>1980</v>
      </c>
      <c r="AQ367">
        <v>333</v>
      </c>
      <c r="AR367">
        <v>2924</v>
      </c>
      <c r="AS367">
        <v>1607</v>
      </c>
      <c r="AT367">
        <v>2351</v>
      </c>
      <c r="AU367">
        <v>58363</v>
      </c>
      <c r="AV367">
        <v>19690</v>
      </c>
      <c r="AW367">
        <v>0.152</v>
      </c>
      <c r="AX367">
        <v>78053</v>
      </c>
    </row>
    <row r="368" spans="1:50" x14ac:dyDescent="0.25">
      <c r="A368">
        <v>36.6</v>
      </c>
      <c r="B368">
        <v>485.85</v>
      </c>
      <c r="C368">
        <v>7.05</v>
      </c>
      <c r="D368">
        <v>1</v>
      </c>
      <c r="E368">
        <v>1.0269E-2</v>
      </c>
      <c r="F368">
        <v>-1.0571000000000001E-2</v>
      </c>
      <c r="G368">
        <v>9.9349999999999994E-3</v>
      </c>
      <c r="H368">
        <v>7.6730000000000007E-2</v>
      </c>
      <c r="I368">
        <v>111164</v>
      </c>
      <c r="J368">
        <v>2.17</v>
      </c>
      <c r="K368">
        <v>122</v>
      </c>
      <c r="L368">
        <v>1270</v>
      </c>
      <c r="M368">
        <v>0</v>
      </c>
      <c r="N368">
        <v>47</v>
      </c>
      <c r="O368">
        <v>2257</v>
      </c>
      <c r="P368">
        <v>878</v>
      </c>
      <c r="Q368">
        <v>2864</v>
      </c>
      <c r="R368">
        <v>43265</v>
      </c>
      <c r="S368">
        <v>79</v>
      </c>
      <c r="T368">
        <v>7101</v>
      </c>
      <c r="U368">
        <v>1156</v>
      </c>
      <c r="V368">
        <v>369</v>
      </c>
      <c r="W368">
        <v>9113</v>
      </c>
      <c r="X368">
        <v>446256</v>
      </c>
      <c r="Y368">
        <v>0</v>
      </c>
      <c r="Z368">
        <v>232</v>
      </c>
      <c r="AA368">
        <v>1366</v>
      </c>
      <c r="AB368">
        <v>936</v>
      </c>
      <c r="AC368">
        <v>128</v>
      </c>
      <c r="AD368">
        <v>0</v>
      </c>
      <c r="AE368">
        <v>78</v>
      </c>
      <c r="AF368">
        <v>111</v>
      </c>
      <c r="AG368">
        <v>736</v>
      </c>
      <c r="AH368">
        <v>257</v>
      </c>
      <c r="AI368">
        <v>3868</v>
      </c>
      <c r="AJ368">
        <v>33</v>
      </c>
      <c r="AK368">
        <v>27</v>
      </c>
      <c r="AL368">
        <v>83</v>
      </c>
      <c r="AM368">
        <v>189</v>
      </c>
      <c r="AN368">
        <v>670</v>
      </c>
      <c r="AO368">
        <v>0</v>
      </c>
      <c r="AP368">
        <v>1920</v>
      </c>
      <c r="AQ368">
        <v>515</v>
      </c>
      <c r="AR368">
        <v>2817</v>
      </c>
      <c r="AS368">
        <v>1683</v>
      </c>
      <c r="AT368">
        <v>2921</v>
      </c>
      <c r="AU368">
        <v>59018</v>
      </c>
      <c r="AV368">
        <v>20118</v>
      </c>
      <c r="AW368">
        <v>0.153</v>
      </c>
      <c r="AX368">
        <v>79136</v>
      </c>
    </row>
    <row r="369" spans="1:50" x14ac:dyDescent="0.25">
      <c r="A369">
        <v>36.700000000000003</v>
      </c>
      <c r="B369">
        <v>486.85</v>
      </c>
      <c r="C369">
        <v>7.04</v>
      </c>
      <c r="D369">
        <v>1</v>
      </c>
      <c r="E369">
        <v>1.0269E-2</v>
      </c>
      <c r="F369">
        <v>-1.0571000000000001E-2</v>
      </c>
      <c r="G369">
        <v>9.9349999999999994E-3</v>
      </c>
      <c r="H369">
        <v>7.6730000000000007E-2</v>
      </c>
      <c r="I369">
        <v>111570</v>
      </c>
      <c r="J369">
        <v>2.11</v>
      </c>
      <c r="K369">
        <v>164</v>
      </c>
      <c r="L369">
        <v>1313</v>
      </c>
      <c r="M369">
        <v>0</v>
      </c>
      <c r="N369">
        <v>59</v>
      </c>
      <c r="O369">
        <v>2319</v>
      </c>
      <c r="P369">
        <v>912</v>
      </c>
      <c r="Q369">
        <v>2917</v>
      </c>
      <c r="R369">
        <v>43845</v>
      </c>
      <c r="S369">
        <v>0</v>
      </c>
      <c r="T369">
        <v>7260</v>
      </c>
      <c r="U369">
        <v>1139</v>
      </c>
      <c r="V369">
        <v>335</v>
      </c>
      <c r="W369">
        <v>9854</v>
      </c>
      <c r="X369">
        <v>446882</v>
      </c>
      <c r="Y369">
        <v>0</v>
      </c>
      <c r="Z369">
        <v>256</v>
      </c>
      <c r="AA369">
        <v>1345</v>
      </c>
      <c r="AB369">
        <v>914</v>
      </c>
      <c r="AC369">
        <v>225</v>
      </c>
      <c r="AD369">
        <v>0</v>
      </c>
      <c r="AE369">
        <v>79</v>
      </c>
      <c r="AF369">
        <v>87</v>
      </c>
      <c r="AG369">
        <v>1021</v>
      </c>
      <c r="AH369">
        <v>202</v>
      </c>
      <c r="AI369">
        <v>4037</v>
      </c>
      <c r="AJ369">
        <v>0</v>
      </c>
      <c r="AK369">
        <v>147</v>
      </c>
      <c r="AL369">
        <v>125</v>
      </c>
      <c r="AM369">
        <v>184</v>
      </c>
      <c r="AN369">
        <v>681</v>
      </c>
      <c r="AO369">
        <v>0</v>
      </c>
      <c r="AP369">
        <v>2177</v>
      </c>
      <c r="AQ369">
        <v>778</v>
      </c>
      <c r="AR369">
        <v>2701</v>
      </c>
      <c r="AS369">
        <v>1613</v>
      </c>
      <c r="AT369">
        <v>2953</v>
      </c>
      <c r="AU369">
        <v>58418</v>
      </c>
      <c r="AV369">
        <v>19740</v>
      </c>
      <c r="AW369">
        <v>0.153</v>
      </c>
      <c r="AX369">
        <v>78158</v>
      </c>
    </row>
    <row r="370" spans="1:50" x14ac:dyDescent="0.25">
      <c r="A370">
        <v>36.799999999999997</v>
      </c>
      <c r="B370">
        <v>487.85</v>
      </c>
      <c r="C370">
        <v>7.03</v>
      </c>
      <c r="D370">
        <v>1</v>
      </c>
      <c r="E370">
        <v>1.0269E-2</v>
      </c>
      <c r="F370">
        <v>-1.0571000000000001E-2</v>
      </c>
      <c r="G370">
        <v>9.9349999999999994E-3</v>
      </c>
      <c r="H370">
        <v>7.6730000000000007E-2</v>
      </c>
      <c r="I370">
        <v>112064</v>
      </c>
      <c r="J370">
        <v>2.04</v>
      </c>
      <c r="K370">
        <v>164</v>
      </c>
      <c r="L370">
        <v>1142</v>
      </c>
      <c r="M370">
        <v>0</v>
      </c>
      <c r="N370">
        <v>71</v>
      </c>
      <c r="O370">
        <v>2391</v>
      </c>
      <c r="P370">
        <v>880</v>
      </c>
      <c r="Q370">
        <v>2869</v>
      </c>
      <c r="R370">
        <v>43725</v>
      </c>
      <c r="S370">
        <v>83</v>
      </c>
      <c r="T370">
        <v>7500</v>
      </c>
      <c r="U370">
        <v>1165</v>
      </c>
      <c r="V370">
        <v>327</v>
      </c>
      <c r="W370">
        <v>10557</v>
      </c>
      <c r="X370">
        <v>447798</v>
      </c>
      <c r="Y370">
        <v>172</v>
      </c>
      <c r="Z370">
        <v>335</v>
      </c>
      <c r="AA370">
        <v>1522</v>
      </c>
      <c r="AB370">
        <v>915</v>
      </c>
      <c r="AC370">
        <v>78</v>
      </c>
      <c r="AD370">
        <v>0</v>
      </c>
      <c r="AE370">
        <v>37</v>
      </c>
      <c r="AF370">
        <v>19</v>
      </c>
      <c r="AG370">
        <v>990</v>
      </c>
      <c r="AH370">
        <v>263</v>
      </c>
      <c r="AI370">
        <v>4020</v>
      </c>
      <c r="AJ370">
        <v>0</v>
      </c>
      <c r="AK370">
        <v>83</v>
      </c>
      <c r="AL370">
        <v>78</v>
      </c>
      <c r="AM370">
        <v>173</v>
      </c>
      <c r="AN370">
        <v>799</v>
      </c>
      <c r="AO370">
        <v>87</v>
      </c>
      <c r="AP370">
        <v>1882</v>
      </c>
      <c r="AQ370">
        <v>647</v>
      </c>
      <c r="AR370">
        <v>2520</v>
      </c>
      <c r="AS370">
        <v>1734</v>
      </c>
      <c r="AT370">
        <v>2738</v>
      </c>
      <c r="AU370">
        <v>57711</v>
      </c>
      <c r="AV370">
        <v>19840</v>
      </c>
      <c r="AW370">
        <v>0.154</v>
      </c>
      <c r="AX370">
        <v>77551</v>
      </c>
    </row>
    <row r="371" spans="1:50" x14ac:dyDescent="0.25">
      <c r="A371">
        <v>36.9</v>
      </c>
      <c r="B371">
        <v>488.85</v>
      </c>
      <c r="C371">
        <v>7.03</v>
      </c>
      <c r="D371">
        <v>1</v>
      </c>
      <c r="E371">
        <v>1.0269E-2</v>
      </c>
      <c r="F371">
        <v>-1.0571000000000001E-2</v>
      </c>
      <c r="G371">
        <v>9.9349999999999994E-3</v>
      </c>
      <c r="H371">
        <v>7.6730000000000007E-2</v>
      </c>
      <c r="I371">
        <v>112215</v>
      </c>
      <c r="J371">
        <v>2.14</v>
      </c>
      <c r="K371">
        <v>150</v>
      </c>
      <c r="L371">
        <v>1240</v>
      </c>
      <c r="M371">
        <v>0</v>
      </c>
      <c r="N371">
        <v>41</v>
      </c>
      <c r="O371">
        <v>2321</v>
      </c>
      <c r="P371">
        <v>859</v>
      </c>
      <c r="Q371">
        <v>2895</v>
      </c>
      <c r="R371">
        <v>44272</v>
      </c>
      <c r="S371">
        <v>0</v>
      </c>
      <c r="T371">
        <v>7369</v>
      </c>
      <c r="U371">
        <v>1287</v>
      </c>
      <c r="V371">
        <v>260</v>
      </c>
      <c r="W371">
        <v>9641</v>
      </c>
      <c r="X371">
        <v>449852</v>
      </c>
      <c r="Y371">
        <v>200</v>
      </c>
      <c r="Z371">
        <v>341</v>
      </c>
      <c r="AA371">
        <v>1445</v>
      </c>
      <c r="AB371">
        <v>971</v>
      </c>
      <c r="AC371">
        <v>163</v>
      </c>
      <c r="AD371">
        <v>0</v>
      </c>
      <c r="AE371">
        <v>0</v>
      </c>
      <c r="AF371">
        <v>78</v>
      </c>
      <c r="AG371">
        <v>834</v>
      </c>
      <c r="AH371">
        <v>297</v>
      </c>
      <c r="AI371">
        <v>4053</v>
      </c>
      <c r="AJ371">
        <v>0</v>
      </c>
      <c r="AK371">
        <v>268</v>
      </c>
      <c r="AL371">
        <v>44</v>
      </c>
      <c r="AM371">
        <v>226</v>
      </c>
      <c r="AN371">
        <v>737</v>
      </c>
      <c r="AO371">
        <v>84</v>
      </c>
      <c r="AP371">
        <v>1820</v>
      </c>
      <c r="AQ371">
        <v>562</v>
      </c>
      <c r="AR371">
        <v>2700</v>
      </c>
      <c r="AS371">
        <v>1749</v>
      </c>
      <c r="AT371">
        <v>2322</v>
      </c>
      <c r="AU371">
        <v>57956</v>
      </c>
      <c r="AV371">
        <v>19758</v>
      </c>
      <c r="AW371">
        <v>0.153</v>
      </c>
      <c r="AX371">
        <v>77714</v>
      </c>
    </row>
    <row r="372" spans="1:50" x14ac:dyDescent="0.25">
      <c r="A372">
        <v>37</v>
      </c>
      <c r="B372">
        <v>489.85</v>
      </c>
      <c r="C372">
        <v>7.02</v>
      </c>
      <c r="D372">
        <v>1</v>
      </c>
      <c r="E372">
        <v>1.0269E-2</v>
      </c>
      <c r="F372">
        <v>-1.0571000000000001E-2</v>
      </c>
      <c r="G372">
        <v>9.9349999999999994E-3</v>
      </c>
      <c r="H372">
        <v>7.6730000000000007E-2</v>
      </c>
      <c r="I372">
        <v>112993</v>
      </c>
      <c r="J372">
        <v>2.21</v>
      </c>
      <c r="K372">
        <v>119</v>
      </c>
      <c r="L372">
        <v>1251</v>
      </c>
      <c r="M372">
        <v>0</v>
      </c>
      <c r="N372">
        <v>19</v>
      </c>
      <c r="O372">
        <v>2260</v>
      </c>
      <c r="P372">
        <v>815</v>
      </c>
      <c r="Q372">
        <v>2932</v>
      </c>
      <c r="R372">
        <v>43826</v>
      </c>
      <c r="S372">
        <v>40</v>
      </c>
      <c r="T372">
        <v>7369</v>
      </c>
      <c r="U372">
        <v>1169</v>
      </c>
      <c r="V372">
        <v>350</v>
      </c>
      <c r="W372">
        <v>8189</v>
      </c>
      <c r="X372">
        <v>453475</v>
      </c>
      <c r="Y372">
        <v>0</v>
      </c>
      <c r="Z372">
        <v>321</v>
      </c>
      <c r="AA372">
        <v>1224</v>
      </c>
      <c r="AB372">
        <v>920</v>
      </c>
      <c r="AC372">
        <v>102</v>
      </c>
      <c r="AD372">
        <v>62</v>
      </c>
      <c r="AE372">
        <v>46</v>
      </c>
      <c r="AF372">
        <v>142</v>
      </c>
      <c r="AG372">
        <v>869</v>
      </c>
      <c r="AH372">
        <v>413</v>
      </c>
      <c r="AI372">
        <v>4161</v>
      </c>
      <c r="AJ372">
        <v>45</v>
      </c>
      <c r="AK372">
        <v>61</v>
      </c>
      <c r="AL372">
        <v>96</v>
      </c>
      <c r="AM372">
        <v>273</v>
      </c>
      <c r="AN372">
        <v>587</v>
      </c>
      <c r="AO372">
        <v>135</v>
      </c>
      <c r="AP372">
        <v>2029</v>
      </c>
      <c r="AQ372">
        <v>595</v>
      </c>
      <c r="AR372">
        <v>2778</v>
      </c>
      <c r="AS372">
        <v>1708</v>
      </c>
      <c r="AT372">
        <v>3280</v>
      </c>
      <c r="AU372">
        <v>59347</v>
      </c>
      <c r="AV372">
        <v>20213</v>
      </c>
      <c r="AW372">
        <v>0.154</v>
      </c>
      <c r="AX372">
        <v>79560</v>
      </c>
    </row>
    <row r="373" spans="1:50" x14ac:dyDescent="0.25">
      <c r="A373">
        <v>37.1</v>
      </c>
      <c r="B373">
        <v>490.85</v>
      </c>
      <c r="C373">
        <v>7</v>
      </c>
      <c r="D373">
        <v>1</v>
      </c>
      <c r="E373">
        <v>1.0269E-2</v>
      </c>
      <c r="F373">
        <v>-1.0571000000000001E-2</v>
      </c>
      <c r="G373">
        <v>9.9349999999999994E-3</v>
      </c>
      <c r="H373">
        <v>7.6730000000000007E-2</v>
      </c>
      <c r="I373">
        <v>114942</v>
      </c>
      <c r="J373">
        <v>2.08</v>
      </c>
      <c r="K373">
        <v>150</v>
      </c>
      <c r="L373">
        <v>1411</v>
      </c>
      <c r="M373">
        <v>0</v>
      </c>
      <c r="N373">
        <v>16</v>
      </c>
      <c r="O373">
        <v>2287</v>
      </c>
      <c r="P373">
        <v>782</v>
      </c>
      <c r="Q373">
        <v>2969</v>
      </c>
      <c r="R373">
        <v>44451</v>
      </c>
      <c r="S373">
        <v>0</v>
      </c>
      <c r="T373">
        <v>7290</v>
      </c>
      <c r="U373">
        <v>1196</v>
      </c>
      <c r="V373">
        <v>402</v>
      </c>
      <c r="W373">
        <v>7524</v>
      </c>
      <c r="X373">
        <v>461994</v>
      </c>
      <c r="Y373">
        <v>47</v>
      </c>
      <c r="Z373">
        <v>361</v>
      </c>
      <c r="AA373">
        <v>1236</v>
      </c>
      <c r="AB373">
        <v>938</v>
      </c>
      <c r="AC373">
        <v>61</v>
      </c>
      <c r="AD373">
        <v>0</v>
      </c>
      <c r="AE373">
        <v>0</v>
      </c>
      <c r="AF373">
        <v>27</v>
      </c>
      <c r="AG373">
        <v>1085</v>
      </c>
      <c r="AH373">
        <v>318</v>
      </c>
      <c r="AI373">
        <v>3853</v>
      </c>
      <c r="AJ373">
        <v>0</v>
      </c>
      <c r="AK373">
        <v>354</v>
      </c>
      <c r="AL373">
        <v>117</v>
      </c>
      <c r="AM373">
        <v>371</v>
      </c>
      <c r="AN373">
        <v>666</v>
      </c>
      <c r="AO373">
        <v>53</v>
      </c>
      <c r="AP373">
        <v>2013</v>
      </c>
      <c r="AQ373">
        <v>559</v>
      </c>
      <c r="AR373">
        <v>2786</v>
      </c>
      <c r="AS373">
        <v>1834</v>
      </c>
      <c r="AT373">
        <v>2789</v>
      </c>
      <c r="AU373">
        <v>60335</v>
      </c>
      <c r="AV373">
        <v>20654</v>
      </c>
      <c r="AW373">
        <v>0.156</v>
      </c>
      <c r="AX373">
        <v>80989</v>
      </c>
    </row>
    <row r="374" spans="1:50" x14ac:dyDescent="0.25">
      <c r="A374">
        <v>37.200000000000003</v>
      </c>
      <c r="B374">
        <v>491.85</v>
      </c>
      <c r="C374">
        <v>6.99</v>
      </c>
      <c r="D374">
        <v>1</v>
      </c>
      <c r="E374">
        <v>1.0269E-2</v>
      </c>
      <c r="F374">
        <v>-1.0571000000000001E-2</v>
      </c>
      <c r="G374">
        <v>9.9349999999999994E-3</v>
      </c>
      <c r="H374">
        <v>7.6730000000000007E-2</v>
      </c>
      <c r="I374">
        <v>116714</v>
      </c>
      <c r="J374">
        <v>2.15</v>
      </c>
      <c r="K374">
        <v>133</v>
      </c>
      <c r="L374">
        <v>1357</v>
      </c>
      <c r="M374">
        <v>0</v>
      </c>
      <c r="N374">
        <v>56</v>
      </c>
      <c r="O374">
        <v>2400</v>
      </c>
      <c r="P374">
        <v>885</v>
      </c>
      <c r="Q374">
        <v>3184</v>
      </c>
      <c r="R374">
        <v>45348</v>
      </c>
      <c r="S374">
        <v>36</v>
      </c>
      <c r="T374">
        <v>7686</v>
      </c>
      <c r="U374">
        <v>1315</v>
      </c>
      <c r="V374">
        <v>342</v>
      </c>
      <c r="W374">
        <v>7758</v>
      </c>
      <c r="X374">
        <v>469119</v>
      </c>
      <c r="Y374">
        <v>0</v>
      </c>
      <c r="Z374">
        <v>394</v>
      </c>
      <c r="AA374">
        <v>1207</v>
      </c>
      <c r="AB374">
        <v>916</v>
      </c>
      <c r="AC374">
        <v>178</v>
      </c>
      <c r="AD374">
        <v>82</v>
      </c>
      <c r="AE374">
        <v>0</v>
      </c>
      <c r="AF374">
        <v>10</v>
      </c>
      <c r="AG374">
        <v>1015</v>
      </c>
      <c r="AH374">
        <v>381</v>
      </c>
      <c r="AI374">
        <v>4147</v>
      </c>
      <c r="AJ374">
        <v>107</v>
      </c>
      <c r="AK374">
        <v>217</v>
      </c>
      <c r="AL374">
        <v>59</v>
      </c>
      <c r="AM374">
        <v>226</v>
      </c>
      <c r="AN374">
        <v>743</v>
      </c>
      <c r="AO374">
        <v>133</v>
      </c>
      <c r="AP374">
        <v>1961</v>
      </c>
      <c r="AQ374">
        <v>494</v>
      </c>
      <c r="AR374">
        <v>2951</v>
      </c>
      <c r="AS374">
        <v>1877</v>
      </c>
      <c r="AT374">
        <v>2510</v>
      </c>
      <c r="AU374">
        <v>60110</v>
      </c>
      <c r="AV374">
        <v>20500</v>
      </c>
      <c r="AW374">
        <v>0.157</v>
      </c>
      <c r="AX374">
        <v>80610</v>
      </c>
    </row>
    <row r="375" spans="1:50" x14ac:dyDescent="0.25">
      <c r="A375">
        <v>37.299999999999997</v>
      </c>
      <c r="B375">
        <v>492.85</v>
      </c>
      <c r="C375">
        <v>7</v>
      </c>
      <c r="D375">
        <v>1</v>
      </c>
      <c r="E375">
        <v>1.0269E-2</v>
      </c>
      <c r="F375">
        <v>-1.0571000000000001E-2</v>
      </c>
      <c r="G375">
        <v>9.9349999999999994E-3</v>
      </c>
      <c r="H375">
        <v>7.6730000000000007E-2</v>
      </c>
      <c r="I375">
        <v>115728</v>
      </c>
      <c r="J375">
        <v>2.15</v>
      </c>
      <c r="K375">
        <v>171</v>
      </c>
      <c r="L375">
        <v>1264</v>
      </c>
      <c r="M375">
        <v>0</v>
      </c>
      <c r="N375">
        <v>73</v>
      </c>
      <c r="O375">
        <v>2603</v>
      </c>
      <c r="P375">
        <v>877</v>
      </c>
      <c r="Q375">
        <v>2901</v>
      </c>
      <c r="R375">
        <v>44379</v>
      </c>
      <c r="S375">
        <v>152</v>
      </c>
      <c r="T375">
        <v>7435</v>
      </c>
      <c r="U375">
        <v>1320</v>
      </c>
      <c r="V375">
        <v>373</v>
      </c>
      <c r="W375">
        <v>7790</v>
      </c>
      <c r="X375">
        <v>462596</v>
      </c>
      <c r="Y375">
        <v>203</v>
      </c>
      <c r="Z375">
        <v>288</v>
      </c>
      <c r="AA375">
        <v>1380</v>
      </c>
      <c r="AB375">
        <v>1063</v>
      </c>
      <c r="AC375">
        <v>50</v>
      </c>
      <c r="AD375">
        <v>0</v>
      </c>
      <c r="AE375">
        <v>0</v>
      </c>
      <c r="AF375">
        <v>57</v>
      </c>
      <c r="AG375">
        <v>938</v>
      </c>
      <c r="AH375">
        <v>265</v>
      </c>
      <c r="AI375">
        <v>4002</v>
      </c>
      <c r="AJ375">
        <v>159</v>
      </c>
      <c r="AK375">
        <v>101</v>
      </c>
      <c r="AL375">
        <v>96</v>
      </c>
      <c r="AM375">
        <v>219</v>
      </c>
      <c r="AN375">
        <v>645</v>
      </c>
      <c r="AO375">
        <v>91</v>
      </c>
      <c r="AP375">
        <v>1998</v>
      </c>
      <c r="AQ375">
        <v>634</v>
      </c>
      <c r="AR375">
        <v>2780</v>
      </c>
      <c r="AS375">
        <v>1808</v>
      </c>
      <c r="AT375">
        <v>2430</v>
      </c>
      <c r="AU375">
        <v>61656</v>
      </c>
      <c r="AV375">
        <v>20691</v>
      </c>
      <c r="AW375">
        <v>0.157</v>
      </c>
      <c r="AX375">
        <v>82347</v>
      </c>
    </row>
    <row r="376" spans="1:50" x14ac:dyDescent="0.25">
      <c r="A376">
        <v>37.4</v>
      </c>
      <c r="B376">
        <v>493.85</v>
      </c>
      <c r="C376">
        <v>6.97</v>
      </c>
      <c r="D376">
        <v>1</v>
      </c>
      <c r="E376">
        <v>1.0269E-2</v>
      </c>
      <c r="F376">
        <v>-1.0571000000000001E-2</v>
      </c>
      <c r="G376">
        <v>9.9349999999999994E-3</v>
      </c>
      <c r="H376">
        <v>7.6730000000000007E-2</v>
      </c>
      <c r="I376">
        <v>117562</v>
      </c>
      <c r="J376">
        <v>2.17</v>
      </c>
      <c r="K376">
        <v>140</v>
      </c>
      <c r="L376">
        <v>1217</v>
      </c>
      <c r="M376">
        <v>0</v>
      </c>
      <c r="N376">
        <v>27</v>
      </c>
      <c r="O376">
        <v>2858</v>
      </c>
      <c r="P376">
        <v>845</v>
      </c>
      <c r="Q376">
        <v>2929</v>
      </c>
      <c r="R376">
        <v>44255</v>
      </c>
      <c r="S376">
        <v>59</v>
      </c>
      <c r="T376">
        <v>7514</v>
      </c>
      <c r="U376">
        <v>1216</v>
      </c>
      <c r="V376">
        <v>323</v>
      </c>
      <c r="W376">
        <v>8208</v>
      </c>
      <c r="X376">
        <v>466656</v>
      </c>
      <c r="Y376">
        <v>0</v>
      </c>
      <c r="Z376">
        <v>290</v>
      </c>
      <c r="AA376">
        <v>1451</v>
      </c>
      <c r="AB376">
        <v>921</v>
      </c>
      <c r="AC376">
        <v>217</v>
      </c>
      <c r="AD376">
        <v>0</v>
      </c>
      <c r="AE376">
        <v>130</v>
      </c>
      <c r="AF376">
        <v>75</v>
      </c>
      <c r="AG376">
        <v>1061</v>
      </c>
      <c r="AH376">
        <v>313</v>
      </c>
      <c r="AI376">
        <v>3995</v>
      </c>
      <c r="AJ376">
        <v>29</v>
      </c>
      <c r="AK376">
        <v>158</v>
      </c>
      <c r="AL376">
        <v>37</v>
      </c>
      <c r="AM376">
        <v>139</v>
      </c>
      <c r="AN376">
        <v>820</v>
      </c>
      <c r="AO376">
        <v>59</v>
      </c>
      <c r="AP376">
        <v>2122</v>
      </c>
      <c r="AQ376">
        <v>675</v>
      </c>
      <c r="AR376">
        <v>2843</v>
      </c>
      <c r="AS376">
        <v>1787</v>
      </c>
      <c r="AT376">
        <v>2861</v>
      </c>
      <c r="AU376">
        <v>62304</v>
      </c>
      <c r="AV376">
        <v>20891</v>
      </c>
      <c r="AW376">
        <v>0.159</v>
      </c>
      <c r="AX376">
        <v>83195</v>
      </c>
    </row>
    <row r="377" spans="1:50" x14ac:dyDescent="0.25">
      <c r="A377">
        <v>37.5</v>
      </c>
      <c r="B377">
        <v>494.85</v>
      </c>
      <c r="C377">
        <v>6.97</v>
      </c>
      <c r="D377">
        <v>1</v>
      </c>
      <c r="E377">
        <v>1.0269E-2</v>
      </c>
      <c r="F377">
        <v>-1.0571000000000001E-2</v>
      </c>
      <c r="G377">
        <v>9.9349999999999994E-3</v>
      </c>
      <c r="H377">
        <v>7.6730000000000007E-2</v>
      </c>
      <c r="I377">
        <v>116926</v>
      </c>
      <c r="J377">
        <v>2.13</v>
      </c>
      <c r="K377">
        <v>182</v>
      </c>
      <c r="L377">
        <v>1175</v>
      </c>
      <c r="M377">
        <v>0</v>
      </c>
      <c r="N377">
        <v>44</v>
      </c>
      <c r="O377">
        <v>2826</v>
      </c>
      <c r="P377">
        <v>865</v>
      </c>
      <c r="Q377">
        <v>3022</v>
      </c>
      <c r="R377">
        <v>43663</v>
      </c>
      <c r="S377">
        <v>0</v>
      </c>
      <c r="T377">
        <v>7481</v>
      </c>
      <c r="U377">
        <v>1170</v>
      </c>
      <c r="V377">
        <v>367</v>
      </c>
      <c r="W377">
        <v>8492</v>
      </c>
      <c r="X377">
        <v>461121</v>
      </c>
      <c r="Y377">
        <v>591</v>
      </c>
      <c r="Z377">
        <v>291</v>
      </c>
      <c r="AA377">
        <v>1356</v>
      </c>
      <c r="AB377">
        <v>954</v>
      </c>
      <c r="AC377">
        <v>257</v>
      </c>
      <c r="AD377">
        <v>88</v>
      </c>
      <c r="AE377">
        <v>0</v>
      </c>
      <c r="AF377">
        <v>0</v>
      </c>
      <c r="AG377">
        <v>1003</v>
      </c>
      <c r="AH377">
        <v>234</v>
      </c>
      <c r="AI377">
        <v>4037</v>
      </c>
      <c r="AJ377">
        <v>34</v>
      </c>
      <c r="AK377">
        <v>0</v>
      </c>
      <c r="AL377">
        <v>83</v>
      </c>
      <c r="AM377">
        <v>277</v>
      </c>
      <c r="AN377">
        <v>661</v>
      </c>
      <c r="AO377">
        <v>22</v>
      </c>
      <c r="AP377">
        <v>1908</v>
      </c>
      <c r="AQ377">
        <v>767</v>
      </c>
      <c r="AR377">
        <v>2693</v>
      </c>
      <c r="AS377">
        <v>1806</v>
      </c>
      <c r="AT377">
        <v>2186</v>
      </c>
      <c r="AU377">
        <v>62672</v>
      </c>
      <c r="AV377">
        <v>20728</v>
      </c>
      <c r="AW377">
        <v>0.159</v>
      </c>
      <c r="AX377">
        <v>83400</v>
      </c>
    </row>
    <row r="378" spans="1:50" x14ac:dyDescent="0.25">
      <c r="A378">
        <v>37.6</v>
      </c>
      <c r="B378">
        <v>495.85</v>
      </c>
      <c r="C378">
        <v>6.96</v>
      </c>
      <c r="D378">
        <v>1</v>
      </c>
      <c r="E378">
        <v>1.0269E-2</v>
      </c>
      <c r="F378">
        <v>-1.0571000000000001E-2</v>
      </c>
      <c r="G378">
        <v>9.9349999999999994E-3</v>
      </c>
      <c r="H378">
        <v>7.6730000000000007E-2</v>
      </c>
      <c r="I378">
        <v>117238</v>
      </c>
      <c r="J378">
        <v>2.04</v>
      </c>
      <c r="K378">
        <v>145</v>
      </c>
      <c r="L378">
        <v>1118</v>
      </c>
      <c r="M378">
        <v>0</v>
      </c>
      <c r="N378">
        <v>89</v>
      </c>
      <c r="O378">
        <v>3169</v>
      </c>
      <c r="P378">
        <v>925</v>
      </c>
      <c r="Q378">
        <v>2805</v>
      </c>
      <c r="R378">
        <v>42196</v>
      </c>
      <c r="S378">
        <v>15</v>
      </c>
      <c r="T378">
        <v>6934</v>
      </c>
      <c r="U378">
        <v>1159</v>
      </c>
      <c r="V378">
        <v>379</v>
      </c>
      <c r="W378">
        <v>8976</v>
      </c>
      <c r="X378">
        <v>458052</v>
      </c>
      <c r="Y378">
        <v>144</v>
      </c>
      <c r="Z378">
        <v>335</v>
      </c>
      <c r="AA378">
        <v>1409</v>
      </c>
      <c r="AB378">
        <v>976</v>
      </c>
      <c r="AC378">
        <v>214</v>
      </c>
      <c r="AD378">
        <v>0</v>
      </c>
      <c r="AE378">
        <v>0</v>
      </c>
      <c r="AF378">
        <v>87</v>
      </c>
      <c r="AG378">
        <v>1039</v>
      </c>
      <c r="AH378">
        <v>315</v>
      </c>
      <c r="AI378">
        <v>4171</v>
      </c>
      <c r="AJ378">
        <v>8</v>
      </c>
      <c r="AK378">
        <v>101</v>
      </c>
      <c r="AL378">
        <v>163</v>
      </c>
      <c r="AM378">
        <v>154</v>
      </c>
      <c r="AN378">
        <v>663</v>
      </c>
      <c r="AO378">
        <v>153</v>
      </c>
      <c r="AP378">
        <v>2089</v>
      </c>
      <c r="AQ378">
        <v>699</v>
      </c>
      <c r="AR378">
        <v>2835</v>
      </c>
      <c r="AS378">
        <v>1696</v>
      </c>
      <c r="AT378">
        <v>2225</v>
      </c>
      <c r="AU378">
        <v>64210</v>
      </c>
      <c r="AV378">
        <v>21344</v>
      </c>
      <c r="AW378">
        <v>0.16</v>
      </c>
      <c r="AX378">
        <v>85554</v>
      </c>
    </row>
    <row r="379" spans="1:50" x14ac:dyDescent="0.25">
      <c r="A379">
        <v>37.700000000000003</v>
      </c>
      <c r="B379">
        <v>496.85</v>
      </c>
      <c r="C379">
        <v>6.95</v>
      </c>
      <c r="D379">
        <v>1</v>
      </c>
      <c r="E379">
        <v>1.0269E-2</v>
      </c>
      <c r="F379">
        <v>-1.0571000000000001E-2</v>
      </c>
      <c r="G379">
        <v>9.9349999999999994E-3</v>
      </c>
      <c r="H379">
        <v>7.6730000000000007E-2</v>
      </c>
      <c r="I379">
        <v>109690</v>
      </c>
      <c r="J379">
        <v>2.0699999999999998</v>
      </c>
      <c r="K379">
        <v>138</v>
      </c>
      <c r="L379">
        <v>1122</v>
      </c>
      <c r="M379">
        <v>0</v>
      </c>
      <c r="N379">
        <v>95</v>
      </c>
      <c r="O379">
        <v>2861</v>
      </c>
      <c r="P379">
        <v>957</v>
      </c>
      <c r="Q379">
        <v>2780</v>
      </c>
      <c r="R379">
        <v>40314</v>
      </c>
      <c r="S379">
        <v>0</v>
      </c>
      <c r="T379">
        <v>7018</v>
      </c>
      <c r="U379">
        <v>1057</v>
      </c>
      <c r="V379">
        <v>360</v>
      </c>
      <c r="W379">
        <v>11961</v>
      </c>
      <c r="X379">
        <v>430523</v>
      </c>
      <c r="Y379">
        <v>75</v>
      </c>
      <c r="Z379">
        <v>222</v>
      </c>
      <c r="AA379">
        <v>1454</v>
      </c>
      <c r="AB379">
        <v>857</v>
      </c>
      <c r="AC379">
        <v>125</v>
      </c>
      <c r="AD379">
        <v>0</v>
      </c>
      <c r="AE379">
        <v>88</v>
      </c>
      <c r="AF379">
        <v>70</v>
      </c>
      <c r="AG379">
        <v>992</v>
      </c>
      <c r="AH379">
        <v>233</v>
      </c>
      <c r="AI379">
        <v>3748</v>
      </c>
      <c r="AJ379">
        <v>26</v>
      </c>
      <c r="AK379">
        <v>196</v>
      </c>
      <c r="AL379">
        <v>48</v>
      </c>
      <c r="AM379">
        <v>226</v>
      </c>
      <c r="AN379">
        <v>649</v>
      </c>
      <c r="AO379">
        <v>35</v>
      </c>
      <c r="AP379">
        <v>1911</v>
      </c>
      <c r="AQ379">
        <v>583</v>
      </c>
      <c r="AR379">
        <v>2580</v>
      </c>
      <c r="AS379">
        <v>1676</v>
      </c>
      <c r="AT379">
        <v>2262</v>
      </c>
      <c r="AU379">
        <v>59042</v>
      </c>
      <c r="AV379">
        <v>19722</v>
      </c>
      <c r="AW379">
        <v>0.153</v>
      </c>
      <c r="AX379">
        <v>78764</v>
      </c>
    </row>
    <row r="380" spans="1:50" x14ac:dyDescent="0.25">
      <c r="A380">
        <v>37.799999999999997</v>
      </c>
      <c r="B380">
        <v>497.85</v>
      </c>
      <c r="C380">
        <v>6.92</v>
      </c>
      <c r="D380">
        <v>1</v>
      </c>
      <c r="E380">
        <v>1.0269E-2</v>
      </c>
      <c r="F380">
        <v>-1.0571000000000001E-2</v>
      </c>
      <c r="G380">
        <v>9.9349999999999994E-3</v>
      </c>
      <c r="H380">
        <v>7.6730000000000007E-2</v>
      </c>
      <c r="I380">
        <v>97211</v>
      </c>
      <c r="J380">
        <v>1.68</v>
      </c>
      <c r="K380">
        <v>120</v>
      </c>
      <c r="L380">
        <v>752</v>
      </c>
      <c r="M380">
        <v>0</v>
      </c>
      <c r="N380">
        <v>62</v>
      </c>
      <c r="O380">
        <v>3178</v>
      </c>
      <c r="P380">
        <v>875</v>
      </c>
      <c r="Q380">
        <v>2018</v>
      </c>
      <c r="R380">
        <v>29479</v>
      </c>
      <c r="S380">
        <v>17</v>
      </c>
      <c r="T380">
        <v>5404</v>
      </c>
      <c r="U380">
        <v>893</v>
      </c>
      <c r="V380">
        <v>330</v>
      </c>
      <c r="W380">
        <v>8509</v>
      </c>
      <c r="X380">
        <v>369734</v>
      </c>
      <c r="Y380">
        <v>0</v>
      </c>
      <c r="Z380">
        <v>308</v>
      </c>
      <c r="AA380">
        <v>1275</v>
      </c>
      <c r="AB380">
        <v>688</v>
      </c>
      <c r="AC380">
        <v>104</v>
      </c>
      <c r="AD380">
        <v>36</v>
      </c>
      <c r="AE380">
        <v>56</v>
      </c>
      <c r="AF380">
        <v>42</v>
      </c>
      <c r="AG380">
        <v>977</v>
      </c>
      <c r="AH380">
        <v>237</v>
      </c>
      <c r="AI380">
        <v>3785</v>
      </c>
      <c r="AJ380">
        <v>0</v>
      </c>
      <c r="AK380">
        <v>42</v>
      </c>
      <c r="AL380">
        <v>27</v>
      </c>
      <c r="AM380">
        <v>198</v>
      </c>
      <c r="AN380">
        <v>579</v>
      </c>
      <c r="AO380">
        <v>42</v>
      </c>
      <c r="AP380">
        <v>1255</v>
      </c>
      <c r="AQ380">
        <v>389</v>
      </c>
      <c r="AR380">
        <v>2160</v>
      </c>
      <c r="AS380">
        <v>1373</v>
      </c>
      <c r="AT380">
        <v>2397</v>
      </c>
      <c r="AU380">
        <v>57228</v>
      </c>
      <c r="AV380">
        <v>19126</v>
      </c>
      <c r="AW380">
        <v>0.14699999999999999</v>
      </c>
      <c r="AX380">
        <v>76354</v>
      </c>
    </row>
    <row r="381" spans="1:50" x14ac:dyDescent="0.25">
      <c r="A381">
        <v>37.9</v>
      </c>
      <c r="B381">
        <v>498.85</v>
      </c>
      <c r="C381">
        <v>6.89</v>
      </c>
      <c r="D381">
        <v>1</v>
      </c>
      <c r="E381">
        <v>1.0269E-2</v>
      </c>
      <c r="F381">
        <v>-1.0571000000000001E-2</v>
      </c>
      <c r="G381">
        <v>9.9349999999999994E-3</v>
      </c>
      <c r="H381">
        <v>7.6730000000000007E-2</v>
      </c>
      <c r="I381">
        <v>105252</v>
      </c>
      <c r="J381">
        <v>1.82</v>
      </c>
      <c r="K381">
        <v>128</v>
      </c>
      <c r="L381">
        <v>836</v>
      </c>
      <c r="M381">
        <v>0</v>
      </c>
      <c r="N381">
        <v>88</v>
      </c>
      <c r="O381">
        <v>3636</v>
      </c>
      <c r="P381">
        <v>752</v>
      </c>
      <c r="Q381">
        <v>2337</v>
      </c>
      <c r="R381">
        <v>33717</v>
      </c>
      <c r="S381">
        <v>86</v>
      </c>
      <c r="T381">
        <v>5809</v>
      </c>
      <c r="U381">
        <v>1079</v>
      </c>
      <c r="V381">
        <v>260</v>
      </c>
      <c r="W381">
        <v>7179</v>
      </c>
      <c r="X381">
        <v>406278</v>
      </c>
      <c r="Y381">
        <v>0</v>
      </c>
      <c r="Z381">
        <v>287</v>
      </c>
      <c r="AA381">
        <v>1174</v>
      </c>
      <c r="AB381">
        <v>793</v>
      </c>
      <c r="AC381">
        <v>0</v>
      </c>
      <c r="AD381">
        <v>0</v>
      </c>
      <c r="AE381">
        <v>0</v>
      </c>
      <c r="AF381">
        <v>207</v>
      </c>
      <c r="AG381">
        <v>1115</v>
      </c>
      <c r="AH381">
        <v>318</v>
      </c>
      <c r="AI381">
        <v>3955</v>
      </c>
      <c r="AJ381">
        <v>66</v>
      </c>
      <c r="AK381">
        <v>128</v>
      </c>
      <c r="AL381">
        <v>70</v>
      </c>
      <c r="AM381">
        <v>353</v>
      </c>
      <c r="AN381">
        <v>676</v>
      </c>
      <c r="AO381">
        <v>216</v>
      </c>
      <c r="AP381">
        <v>1635</v>
      </c>
      <c r="AQ381">
        <v>212</v>
      </c>
      <c r="AR381">
        <v>2490</v>
      </c>
      <c r="AS381">
        <v>1445</v>
      </c>
      <c r="AT381">
        <v>2864</v>
      </c>
      <c r="AU381">
        <v>60401</v>
      </c>
      <c r="AV381">
        <v>20137</v>
      </c>
      <c r="AW381">
        <v>0.152</v>
      </c>
      <c r="AX381">
        <v>80538</v>
      </c>
    </row>
    <row r="382" spans="1:50" x14ac:dyDescent="0.25">
      <c r="A382">
        <v>38</v>
      </c>
      <c r="B382">
        <v>499.85</v>
      </c>
      <c r="C382">
        <v>6.9</v>
      </c>
      <c r="D382">
        <v>1</v>
      </c>
      <c r="E382">
        <v>1.0269E-2</v>
      </c>
      <c r="F382">
        <v>-1.0571000000000001E-2</v>
      </c>
      <c r="G382">
        <v>9.9349999999999994E-3</v>
      </c>
      <c r="H382">
        <v>7.6730000000000007E-2</v>
      </c>
      <c r="I382">
        <v>107527</v>
      </c>
      <c r="J382">
        <v>1.95</v>
      </c>
      <c r="K382">
        <v>121</v>
      </c>
      <c r="L382">
        <v>1012</v>
      </c>
      <c r="M382">
        <v>0</v>
      </c>
      <c r="N382">
        <v>29</v>
      </c>
      <c r="O382">
        <v>2631</v>
      </c>
      <c r="P382">
        <v>745</v>
      </c>
      <c r="Q382">
        <v>2706</v>
      </c>
      <c r="R382">
        <v>38219</v>
      </c>
      <c r="S382">
        <v>69</v>
      </c>
      <c r="T382">
        <v>6779</v>
      </c>
      <c r="U382">
        <v>1114</v>
      </c>
      <c r="V382">
        <v>256</v>
      </c>
      <c r="W382">
        <v>7469</v>
      </c>
      <c r="X382">
        <v>424482</v>
      </c>
      <c r="Y382">
        <v>9</v>
      </c>
      <c r="Z382">
        <v>280</v>
      </c>
      <c r="AA382">
        <v>1270</v>
      </c>
      <c r="AB382">
        <v>890</v>
      </c>
      <c r="AC382">
        <v>282</v>
      </c>
      <c r="AD382">
        <v>0</v>
      </c>
      <c r="AE382">
        <v>180</v>
      </c>
      <c r="AF382">
        <v>80</v>
      </c>
      <c r="AG382">
        <v>986</v>
      </c>
      <c r="AH382">
        <v>278</v>
      </c>
      <c r="AI382">
        <v>3847</v>
      </c>
      <c r="AJ382">
        <v>7</v>
      </c>
      <c r="AK382">
        <v>65</v>
      </c>
      <c r="AL382">
        <v>35</v>
      </c>
      <c r="AM382">
        <v>218</v>
      </c>
      <c r="AN382">
        <v>731</v>
      </c>
      <c r="AO382">
        <v>0</v>
      </c>
      <c r="AP382">
        <v>1881</v>
      </c>
      <c r="AQ382">
        <v>528</v>
      </c>
      <c r="AR382">
        <v>2649</v>
      </c>
      <c r="AS382">
        <v>1696</v>
      </c>
      <c r="AT382">
        <v>2912</v>
      </c>
      <c r="AU382">
        <v>59460</v>
      </c>
      <c r="AV382">
        <v>19753</v>
      </c>
      <c r="AW382">
        <v>0.152</v>
      </c>
      <c r="AX382">
        <v>79213</v>
      </c>
    </row>
    <row r="383" spans="1:50" x14ac:dyDescent="0.25">
      <c r="A383">
        <v>38.1</v>
      </c>
      <c r="B383">
        <v>500.85</v>
      </c>
      <c r="C383">
        <v>6.9</v>
      </c>
      <c r="D383">
        <v>1</v>
      </c>
      <c r="E383">
        <v>1.0269E-2</v>
      </c>
      <c r="F383">
        <v>-1.0571000000000001E-2</v>
      </c>
      <c r="G383">
        <v>9.9349999999999994E-3</v>
      </c>
      <c r="H383">
        <v>7.6730000000000007E-2</v>
      </c>
      <c r="I383">
        <v>107701</v>
      </c>
      <c r="J383">
        <v>1.96</v>
      </c>
      <c r="K383">
        <v>157</v>
      </c>
      <c r="L383">
        <v>1100</v>
      </c>
      <c r="M383">
        <v>0</v>
      </c>
      <c r="N383">
        <v>72</v>
      </c>
      <c r="O383">
        <v>2375</v>
      </c>
      <c r="P383">
        <v>819</v>
      </c>
      <c r="Q383">
        <v>2724</v>
      </c>
      <c r="R383">
        <v>40356</v>
      </c>
      <c r="S383">
        <v>4</v>
      </c>
      <c r="T383">
        <v>6886</v>
      </c>
      <c r="U383">
        <v>1019</v>
      </c>
      <c r="V383">
        <v>386</v>
      </c>
      <c r="W383">
        <v>8277</v>
      </c>
      <c r="X383">
        <v>425699</v>
      </c>
      <c r="Y383">
        <v>0</v>
      </c>
      <c r="Z383">
        <v>298</v>
      </c>
      <c r="AA383">
        <v>1246</v>
      </c>
      <c r="AB383">
        <v>857</v>
      </c>
      <c r="AC383">
        <v>141</v>
      </c>
      <c r="AD383">
        <v>0</v>
      </c>
      <c r="AE383">
        <v>64</v>
      </c>
      <c r="AF383">
        <v>0</v>
      </c>
      <c r="AG383">
        <v>844</v>
      </c>
      <c r="AH383">
        <v>199</v>
      </c>
      <c r="AI383">
        <v>3750</v>
      </c>
      <c r="AJ383">
        <v>16</v>
      </c>
      <c r="AK383">
        <v>0</v>
      </c>
      <c r="AL383">
        <v>168</v>
      </c>
      <c r="AM383">
        <v>201</v>
      </c>
      <c r="AN383">
        <v>624</v>
      </c>
      <c r="AO383">
        <v>0</v>
      </c>
      <c r="AP383">
        <v>1583</v>
      </c>
      <c r="AQ383">
        <v>486</v>
      </c>
      <c r="AR383">
        <v>2686</v>
      </c>
      <c r="AS383">
        <v>1553</v>
      </c>
      <c r="AT383">
        <v>2900</v>
      </c>
      <c r="AU383">
        <v>59769</v>
      </c>
      <c r="AV383">
        <v>19632</v>
      </c>
      <c r="AW383">
        <v>0.151</v>
      </c>
      <c r="AX383">
        <v>79401</v>
      </c>
    </row>
    <row r="384" spans="1:50" x14ac:dyDescent="0.25">
      <c r="A384">
        <v>38.200000000000003</v>
      </c>
      <c r="B384">
        <v>501.85</v>
      </c>
      <c r="C384">
        <v>6.91</v>
      </c>
      <c r="D384">
        <v>1</v>
      </c>
      <c r="E384">
        <v>1.0269E-2</v>
      </c>
      <c r="F384">
        <v>-1.0571000000000001E-2</v>
      </c>
      <c r="G384">
        <v>9.9349999999999994E-3</v>
      </c>
      <c r="H384">
        <v>7.6730000000000007E-2</v>
      </c>
      <c r="I384">
        <v>106757</v>
      </c>
      <c r="J384">
        <v>1.93</v>
      </c>
      <c r="K384">
        <v>127</v>
      </c>
      <c r="L384">
        <v>1162</v>
      </c>
      <c r="M384">
        <v>0</v>
      </c>
      <c r="N384">
        <v>45</v>
      </c>
      <c r="O384">
        <v>2117</v>
      </c>
      <c r="P384">
        <v>851</v>
      </c>
      <c r="Q384">
        <v>2736</v>
      </c>
      <c r="R384">
        <v>39975</v>
      </c>
      <c r="S384">
        <v>58</v>
      </c>
      <c r="T384">
        <v>6811</v>
      </c>
      <c r="U384">
        <v>1057</v>
      </c>
      <c r="V384">
        <v>360</v>
      </c>
      <c r="W384">
        <v>8464</v>
      </c>
      <c r="X384">
        <v>419821</v>
      </c>
      <c r="Y384">
        <v>0</v>
      </c>
      <c r="Z384">
        <v>313</v>
      </c>
      <c r="AA384">
        <v>1305</v>
      </c>
      <c r="AB384">
        <v>783</v>
      </c>
      <c r="AC384">
        <v>200</v>
      </c>
      <c r="AD384">
        <v>0</v>
      </c>
      <c r="AE384">
        <v>0</v>
      </c>
      <c r="AF384">
        <v>0</v>
      </c>
      <c r="AG384">
        <v>830</v>
      </c>
      <c r="AH384">
        <v>284</v>
      </c>
      <c r="AI384">
        <v>3807</v>
      </c>
      <c r="AJ384">
        <v>105</v>
      </c>
      <c r="AK384">
        <v>88</v>
      </c>
      <c r="AL384">
        <v>48</v>
      </c>
      <c r="AM384">
        <v>161</v>
      </c>
      <c r="AN384">
        <v>647</v>
      </c>
      <c r="AO384">
        <v>66</v>
      </c>
      <c r="AP384">
        <v>1658</v>
      </c>
      <c r="AQ384">
        <v>299</v>
      </c>
      <c r="AR384">
        <v>2504</v>
      </c>
      <c r="AS384">
        <v>1546</v>
      </c>
      <c r="AT384">
        <v>3537</v>
      </c>
      <c r="AU384">
        <v>60163</v>
      </c>
      <c r="AV384">
        <v>19820</v>
      </c>
      <c r="AW384">
        <v>0.151</v>
      </c>
      <c r="AX384">
        <v>79983</v>
      </c>
    </row>
    <row r="385" spans="1:50" x14ac:dyDescent="0.25">
      <c r="A385">
        <v>38.299999999999997</v>
      </c>
      <c r="B385">
        <v>502.85</v>
      </c>
      <c r="C385">
        <v>6.9</v>
      </c>
      <c r="D385">
        <v>1</v>
      </c>
      <c r="E385">
        <v>1.0269E-2</v>
      </c>
      <c r="F385">
        <v>-1.0571000000000001E-2</v>
      </c>
      <c r="G385">
        <v>9.9349999999999994E-3</v>
      </c>
      <c r="H385">
        <v>7.6730000000000007E-2</v>
      </c>
      <c r="I385">
        <v>107741</v>
      </c>
      <c r="J385">
        <v>1.91</v>
      </c>
      <c r="K385">
        <v>175</v>
      </c>
      <c r="L385">
        <v>1099</v>
      </c>
      <c r="M385">
        <v>0</v>
      </c>
      <c r="N385">
        <v>43</v>
      </c>
      <c r="O385">
        <v>2229</v>
      </c>
      <c r="P385">
        <v>873</v>
      </c>
      <c r="Q385">
        <v>2664</v>
      </c>
      <c r="R385">
        <v>39841</v>
      </c>
      <c r="S385">
        <v>11</v>
      </c>
      <c r="T385">
        <v>6895</v>
      </c>
      <c r="U385">
        <v>1087</v>
      </c>
      <c r="V385">
        <v>326</v>
      </c>
      <c r="W385">
        <v>8622</v>
      </c>
      <c r="X385">
        <v>425056</v>
      </c>
      <c r="Y385">
        <v>376</v>
      </c>
      <c r="Z385">
        <v>282</v>
      </c>
      <c r="AA385">
        <v>1225</v>
      </c>
      <c r="AB385">
        <v>908</v>
      </c>
      <c r="AC385">
        <v>194</v>
      </c>
      <c r="AD385">
        <v>0</v>
      </c>
      <c r="AE385">
        <v>97</v>
      </c>
      <c r="AF385">
        <v>99</v>
      </c>
      <c r="AG385">
        <v>951</v>
      </c>
      <c r="AH385">
        <v>130</v>
      </c>
      <c r="AI385">
        <v>3894</v>
      </c>
      <c r="AJ385">
        <v>0</v>
      </c>
      <c r="AK385">
        <v>196</v>
      </c>
      <c r="AL385">
        <v>50</v>
      </c>
      <c r="AM385">
        <v>273</v>
      </c>
      <c r="AN385">
        <v>670</v>
      </c>
      <c r="AO385">
        <v>0</v>
      </c>
      <c r="AP385">
        <v>1597</v>
      </c>
      <c r="AQ385">
        <v>612</v>
      </c>
      <c r="AR385">
        <v>2644</v>
      </c>
      <c r="AS385">
        <v>1595</v>
      </c>
      <c r="AT385">
        <v>1922</v>
      </c>
      <c r="AU385">
        <v>60361</v>
      </c>
      <c r="AV385">
        <v>20155</v>
      </c>
      <c r="AW385">
        <v>0.152</v>
      </c>
      <c r="AX385">
        <v>80516</v>
      </c>
    </row>
    <row r="386" spans="1:50" x14ac:dyDescent="0.25">
      <c r="A386">
        <v>38.4</v>
      </c>
      <c r="B386">
        <v>503.85</v>
      </c>
      <c r="C386">
        <v>6.91</v>
      </c>
      <c r="D386">
        <v>1</v>
      </c>
      <c r="E386">
        <v>1.0269E-2</v>
      </c>
      <c r="F386">
        <v>-1.0571000000000001E-2</v>
      </c>
      <c r="G386">
        <v>9.9349999999999994E-3</v>
      </c>
      <c r="H386">
        <v>7.6730000000000007E-2</v>
      </c>
      <c r="I386">
        <v>107120</v>
      </c>
      <c r="J386">
        <v>2.0699999999999998</v>
      </c>
      <c r="K386">
        <v>155</v>
      </c>
      <c r="L386">
        <v>1102</v>
      </c>
      <c r="M386">
        <v>5</v>
      </c>
      <c r="N386">
        <v>11</v>
      </c>
      <c r="O386">
        <v>2153</v>
      </c>
      <c r="P386">
        <v>836</v>
      </c>
      <c r="Q386">
        <v>2703</v>
      </c>
      <c r="R386">
        <v>40434</v>
      </c>
      <c r="S386">
        <v>20</v>
      </c>
      <c r="T386">
        <v>6586</v>
      </c>
      <c r="U386">
        <v>1144</v>
      </c>
      <c r="V386">
        <v>304</v>
      </c>
      <c r="W386">
        <v>7874</v>
      </c>
      <c r="X386">
        <v>422612</v>
      </c>
      <c r="Y386">
        <v>253</v>
      </c>
      <c r="Z386">
        <v>315</v>
      </c>
      <c r="AA386">
        <v>1183</v>
      </c>
      <c r="AB386">
        <v>767</v>
      </c>
      <c r="AC386">
        <v>65</v>
      </c>
      <c r="AD386">
        <v>0</v>
      </c>
      <c r="AE386">
        <v>0</v>
      </c>
      <c r="AF386">
        <v>89</v>
      </c>
      <c r="AG386">
        <v>894</v>
      </c>
      <c r="AH386">
        <v>192</v>
      </c>
      <c r="AI386">
        <v>3652</v>
      </c>
      <c r="AJ386">
        <v>0</v>
      </c>
      <c r="AK386">
        <v>89</v>
      </c>
      <c r="AL386">
        <v>82</v>
      </c>
      <c r="AM386">
        <v>205</v>
      </c>
      <c r="AN386">
        <v>572</v>
      </c>
      <c r="AO386">
        <v>75</v>
      </c>
      <c r="AP386">
        <v>1783</v>
      </c>
      <c r="AQ386">
        <v>581</v>
      </c>
      <c r="AR386">
        <v>2592</v>
      </c>
      <c r="AS386">
        <v>1595</v>
      </c>
      <c r="AT386">
        <v>2279</v>
      </c>
      <c r="AU386">
        <v>59791</v>
      </c>
      <c r="AV386">
        <v>19790</v>
      </c>
      <c r="AW386">
        <v>0.152</v>
      </c>
      <c r="AX386">
        <v>79581</v>
      </c>
    </row>
    <row r="387" spans="1:50" x14ac:dyDescent="0.25">
      <c r="A387">
        <v>38.5</v>
      </c>
      <c r="B387">
        <v>504.85</v>
      </c>
      <c r="C387">
        <v>6.9</v>
      </c>
      <c r="D387">
        <v>1</v>
      </c>
      <c r="E387">
        <v>1.0269E-2</v>
      </c>
      <c r="F387">
        <v>-1.0571000000000001E-2</v>
      </c>
      <c r="G387">
        <v>9.9349999999999994E-3</v>
      </c>
      <c r="H387">
        <v>7.6730000000000007E-2</v>
      </c>
      <c r="I387">
        <v>108385</v>
      </c>
      <c r="J387">
        <v>2.0499999999999998</v>
      </c>
      <c r="K387">
        <v>137</v>
      </c>
      <c r="L387">
        <v>1140</v>
      </c>
      <c r="M387">
        <v>0</v>
      </c>
      <c r="N387">
        <v>47</v>
      </c>
      <c r="O387">
        <v>2166</v>
      </c>
      <c r="P387">
        <v>913</v>
      </c>
      <c r="Q387">
        <v>2745</v>
      </c>
      <c r="R387">
        <v>40458</v>
      </c>
      <c r="S387">
        <v>0</v>
      </c>
      <c r="T387">
        <v>6815</v>
      </c>
      <c r="U387">
        <v>1116</v>
      </c>
      <c r="V387">
        <v>380</v>
      </c>
      <c r="W387">
        <v>8857</v>
      </c>
      <c r="X387">
        <v>425582</v>
      </c>
      <c r="Y387">
        <v>0</v>
      </c>
      <c r="Z387">
        <v>339</v>
      </c>
      <c r="AA387">
        <v>1285</v>
      </c>
      <c r="AB387">
        <v>892</v>
      </c>
      <c r="AC387">
        <v>167</v>
      </c>
      <c r="AD387">
        <v>0</v>
      </c>
      <c r="AE387">
        <v>0</v>
      </c>
      <c r="AF387">
        <v>157</v>
      </c>
      <c r="AG387">
        <v>951</v>
      </c>
      <c r="AH387">
        <v>268</v>
      </c>
      <c r="AI387">
        <v>3890</v>
      </c>
      <c r="AJ387">
        <v>170</v>
      </c>
      <c r="AK387">
        <v>193</v>
      </c>
      <c r="AL387">
        <v>108</v>
      </c>
      <c r="AM387">
        <v>154</v>
      </c>
      <c r="AN387">
        <v>633</v>
      </c>
      <c r="AO387">
        <v>114</v>
      </c>
      <c r="AP387">
        <v>1963</v>
      </c>
      <c r="AQ387">
        <v>646</v>
      </c>
      <c r="AR387">
        <v>2642</v>
      </c>
      <c r="AS387">
        <v>1562</v>
      </c>
      <c r="AT387">
        <v>3112</v>
      </c>
      <c r="AU387">
        <v>61172</v>
      </c>
      <c r="AV387">
        <v>20128</v>
      </c>
      <c r="AW387">
        <v>0.153</v>
      </c>
      <c r="AX387">
        <v>81300</v>
      </c>
    </row>
    <row r="388" spans="1:50" x14ac:dyDescent="0.25">
      <c r="A388">
        <v>38.6</v>
      </c>
      <c r="B388">
        <v>505.85</v>
      </c>
      <c r="C388">
        <v>6.9</v>
      </c>
      <c r="D388">
        <v>1</v>
      </c>
      <c r="E388">
        <v>1.0269E-2</v>
      </c>
      <c r="F388">
        <v>-1.0571000000000001E-2</v>
      </c>
      <c r="G388">
        <v>9.9349999999999994E-3</v>
      </c>
      <c r="H388">
        <v>7.6730000000000007E-2</v>
      </c>
      <c r="I388">
        <v>110071</v>
      </c>
      <c r="J388">
        <v>2.13</v>
      </c>
      <c r="K388">
        <v>147</v>
      </c>
      <c r="L388">
        <v>1118</v>
      </c>
      <c r="M388">
        <v>0</v>
      </c>
      <c r="N388">
        <v>35</v>
      </c>
      <c r="O388">
        <v>2181</v>
      </c>
      <c r="P388">
        <v>790</v>
      </c>
      <c r="Q388">
        <v>2729</v>
      </c>
      <c r="R388">
        <v>40416</v>
      </c>
      <c r="S388">
        <v>73</v>
      </c>
      <c r="T388">
        <v>7274</v>
      </c>
      <c r="U388">
        <v>1119</v>
      </c>
      <c r="V388">
        <v>267</v>
      </c>
      <c r="W388">
        <v>9546</v>
      </c>
      <c r="X388">
        <v>430597</v>
      </c>
      <c r="Y388">
        <v>143</v>
      </c>
      <c r="Z388">
        <v>373</v>
      </c>
      <c r="AA388">
        <v>1267</v>
      </c>
      <c r="AB388">
        <v>887</v>
      </c>
      <c r="AC388">
        <v>160</v>
      </c>
      <c r="AD388">
        <v>0</v>
      </c>
      <c r="AE388">
        <v>0</v>
      </c>
      <c r="AF388">
        <v>0</v>
      </c>
      <c r="AG388">
        <v>944</v>
      </c>
      <c r="AH388">
        <v>156</v>
      </c>
      <c r="AI388">
        <v>3971</v>
      </c>
      <c r="AJ388">
        <v>0</v>
      </c>
      <c r="AK388">
        <v>65</v>
      </c>
      <c r="AL388">
        <v>53</v>
      </c>
      <c r="AM388">
        <v>173</v>
      </c>
      <c r="AN388">
        <v>668</v>
      </c>
      <c r="AO388">
        <v>12</v>
      </c>
      <c r="AP388">
        <v>1855</v>
      </c>
      <c r="AQ388">
        <v>725</v>
      </c>
      <c r="AR388">
        <v>2618</v>
      </c>
      <c r="AS388">
        <v>1747</v>
      </c>
      <c r="AT388">
        <v>2523</v>
      </c>
      <c r="AU388">
        <v>62620</v>
      </c>
      <c r="AV388">
        <v>20435</v>
      </c>
      <c r="AW388">
        <v>0.154</v>
      </c>
      <c r="AX388">
        <v>83055</v>
      </c>
    </row>
    <row r="389" spans="1:50" x14ac:dyDescent="0.25">
      <c r="A389">
        <v>38.700000000000003</v>
      </c>
      <c r="B389">
        <v>506.85</v>
      </c>
      <c r="C389">
        <v>6.88</v>
      </c>
      <c r="D389">
        <v>1</v>
      </c>
      <c r="E389">
        <v>1.0269E-2</v>
      </c>
      <c r="F389">
        <v>-1.0571000000000001E-2</v>
      </c>
      <c r="G389">
        <v>9.9349999999999994E-3</v>
      </c>
      <c r="H389">
        <v>7.6730000000000007E-2</v>
      </c>
      <c r="I389">
        <v>114787</v>
      </c>
      <c r="J389">
        <v>2.16</v>
      </c>
      <c r="K389">
        <v>153</v>
      </c>
      <c r="L389">
        <v>1247</v>
      </c>
      <c r="M389">
        <v>0</v>
      </c>
      <c r="N389">
        <v>56</v>
      </c>
      <c r="O389">
        <v>2416</v>
      </c>
      <c r="P389">
        <v>773</v>
      </c>
      <c r="Q389">
        <v>2890</v>
      </c>
      <c r="R389">
        <v>42735</v>
      </c>
      <c r="S389">
        <v>73</v>
      </c>
      <c r="T389">
        <v>7212</v>
      </c>
      <c r="U389">
        <v>1165</v>
      </c>
      <c r="V389">
        <v>403</v>
      </c>
      <c r="W389">
        <v>11682</v>
      </c>
      <c r="X389">
        <v>446609</v>
      </c>
      <c r="Y389">
        <v>144</v>
      </c>
      <c r="Z389">
        <v>310</v>
      </c>
      <c r="AA389">
        <v>1389</v>
      </c>
      <c r="AB389">
        <v>1011</v>
      </c>
      <c r="AC389">
        <v>88</v>
      </c>
      <c r="AD389">
        <v>32</v>
      </c>
      <c r="AE389">
        <v>0</v>
      </c>
      <c r="AF389">
        <v>218</v>
      </c>
      <c r="AG389">
        <v>1061</v>
      </c>
      <c r="AH389">
        <v>121</v>
      </c>
      <c r="AI389">
        <v>4004</v>
      </c>
      <c r="AJ389">
        <v>0</v>
      </c>
      <c r="AK389">
        <v>232</v>
      </c>
      <c r="AL389">
        <v>132</v>
      </c>
      <c r="AM389">
        <v>239</v>
      </c>
      <c r="AN389">
        <v>693</v>
      </c>
      <c r="AO389">
        <v>27</v>
      </c>
      <c r="AP389">
        <v>1877</v>
      </c>
      <c r="AQ389">
        <v>612</v>
      </c>
      <c r="AR389">
        <v>2475</v>
      </c>
      <c r="AS389">
        <v>1805</v>
      </c>
      <c r="AT389">
        <v>2811</v>
      </c>
      <c r="AU389">
        <v>63676</v>
      </c>
      <c r="AV389">
        <v>20641</v>
      </c>
      <c r="AW389">
        <v>0.158</v>
      </c>
      <c r="AX389">
        <v>84317</v>
      </c>
    </row>
    <row r="390" spans="1:50" x14ac:dyDescent="0.25">
      <c r="A390">
        <v>38.799999999999997</v>
      </c>
      <c r="B390">
        <v>507.85</v>
      </c>
      <c r="C390">
        <v>6.85</v>
      </c>
      <c r="D390">
        <v>1</v>
      </c>
      <c r="E390">
        <v>1.0269E-2</v>
      </c>
      <c r="F390">
        <v>-1.0571000000000001E-2</v>
      </c>
      <c r="G390">
        <v>9.9349999999999994E-3</v>
      </c>
      <c r="H390">
        <v>7.6730000000000007E-2</v>
      </c>
      <c r="I390">
        <v>117098</v>
      </c>
      <c r="J390">
        <v>2.12</v>
      </c>
      <c r="K390">
        <v>171</v>
      </c>
      <c r="L390">
        <v>1151</v>
      </c>
      <c r="M390">
        <v>0</v>
      </c>
      <c r="N390">
        <v>31</v>
      </c>
      <c r="O390">
        <v>2600</v>
      </c>
      <c r="P390">
        <v>743</v>
      </c>
      <c r="Q390">
        <v>2895</v>
      </c>
      <c r="R390">
        <v>43561</v>
      </c>
      <c r="S390">
        <v>0</v>
      </c>
      <c r="T390">
        <v>7505</v>
      </c>
      <c r="U390">
        <v>1111</v>
      </c>
      <c r="V390">
        <v>447</v>
      </c>
      <c r="W390">
        <v>11177</v>
      </c>
      <c r="X390">
        <v>451903</v>
      </c>
      <c r="Y390">
        <v>193</v>
      </c>
      <c r="Z390">
        <v>417</v>
      </c>
      <c r="AA390">
        <v>1539</v>
      </c>
      <c r="AB390">
        <v>958</v>
      </c>
      <c r="AC390">
        <v>136</v>
      </c>
      <c r="AD390">
        <v>27</v>
      </c>
      <c r="AE390">
        <v>201</v>
      </c>
      <c r="AF390">
        <v>58</v>
      </c>
      <c r="AG390">
        <v>1106</v>
      </c>
      <c r="AH390">
        <v>301</v>
      </c>
      <c r="AI390">
        <v>4206</v>
      </c>
      <c r="AJ390">
        <v>61</v>
      </c>
      <c r="AK390">
        <v>314</v>
      </c>
      <c r="AL390">
        <v>47</v>
      </c>
      <c r="AM390">
        <v>238</v>
      </c>
      <c r="AN390">
        <v>672</v>
      </c>
      <c r="AO390">
        <v>0</v>
      </c>
      <c r="AP390">
        <v>1958</v>
      </c>
      <c r="AQ390">
        <v>525</v>
      </c>
      <c r="AR390">
        <v>2753</v>
      </c>
      <c r="AS390">
        <v>1821</v>
      </c>
      <c r="AT390">
        <v>1996</v>
      </c>
      <c r="AU390">
        <v>64396</v>
      </c>
      <c r="AV390">
        <v>20985</v>
      </c>
      <c r="AW390">
        <v>0.161</v>
      </c>
      <c r="AX390">
        <v>85381</v>
      </c>
    </row>
    <row r="391" spans="1:50" x14ac:dyDescent="0.25">
      <c r="A391">
        <v>38.9</v>
      </c>
      <c r="B391">
        <v>508.85</v>
      </c>
      <c r="C391">
        <v>6.9</v>
      </c>
      <c r="D391">
        <v>1</v>
      </c>
      <c r="E391">
        <v>1.0269E-2</v>
      </c>
      <c r="F391">
        <v>-1.0571000000000001E-2</v>
      </c>
      <c r="G391">
        <v>9.9349999999999994E-3</v>
      </c>
      <c r="H391">
        <v>7.6730000000000007E-2</v>
      </c>
      <c r="I391">
        <v>110564</v>
      </c>
      <c r="J391">
        <v>2</v>
      </c>
      <c r="K391">
        <v>138</v>
      </c>
      <c r="L391">
        <v>1024</v>
      </c>
      <c r="M391">
        <v>0</v>
      </c>
      <c r="N391">
        <v>53</v>
      </c>
      <c r="O391">
        <v>2504</v>
      </c>
      <c r="P391">
        <v>862</v>
      </c>
      <c r="Q391">
        <v>2733</v>
      </c>
      <c r="R391">
        <v>40283</v>
      </c>
      <c r="S391">
        <v>0</v>
      </c>
      <c r="T391">
        <v>6929</v>
      </c>
      <c r="U391">
        <v>1022</v>
      </c>
      <c r="V391">
        <v>302</v>
      </c>
      <c r="W391">
        <v>11113</v>
      </c>
      <c r="X391">
        <v>421739</v>
      </c>
      <c r="Y391">
        <v>0</v>
      </c>
      <c r="Z391">
        <v>434</v>
      </c>
      <c r="AA391">
        <v>1326</v>
      </c>
      <c r="AB391">
        <v>856</v>
      </c>
      <c r="AC391">
        <v>130</v>
      </c>
      <c r="AD391">
        <v>0</v>
      </c>
      <c r="AE391">
        <v>0</v>
      </c>
      <c r="AF391">
        <v>164</v>
      </c>
      <c r="AG391">
        <v>1151</v>
      </c>
      <c r="AH391">
        <v>24</v>
      </c>
      <c r="AI391">
        <v>4025</v>
      </c>
      <c r="AJ391">
        <v>92</v>
      </c>
      <c r="AK391">
        <v>152</v>
      </c>
      <c r="AL391">
        <v>117</v>
      </c>
      <c r="AM391">
        <v>214</v>
      </c>
      <c r="AN391">
        <v>668</v>
      </c>
      <c r="AO391">
        <v>120</v>
      </c>
      <c r="AP391">
        <v>1554</v>
      </c>
      <c r="AQ391">
        <v>979</v>
      </c>
      <c r="AR391">
        <v>2758</v>
      </c>
      <c r="AS391">
        <v>1587</v>
      </c>
      <c r="AT391">
        <v>3011</v>
      </c>
      <c r="AU391">
        <v>64519</v>
      </c>
      <c r="AV391">
        <v>20533</v>
      </c>
      <c r="AW391">
        <v>0.156</v>
      </c>
      <c r="AX391">
        <v>85052</v>
      </c>
    </row>
    <row r="392" spans="1:50" x14ac:dyDescent="0.25">
      <c r="A392">
        <v>39</v>
      </c>
      <c r="B392">
        <v>509.85</v>
      </c>
      <c r="C392">
        <v>6.88</v>
      </c>
      <c r="D392">
        <v>1</v>
      </c>
      <c r="E392">
        <v>1.0269E-2</v>
      </c>
      <c r="F392">
        <v>-1.0571000000000001E-2</v>
      </c>
      <c r="G392">
        <v>9.9349999999999994E-3</v>
      </c>
      <c r="H392">
        <v>7.6730000000000007E-2</v>
      </c>
      <c r="I392">
        <v>103095</v>
      </c>
      <c r="J392">
        <v>1.87</v>
      </c>
      <c r="K392">
        <v>132</v>
      </c>
      <c r="L392">
        <v>593</v>
      </c>
      <c r="M392">
        <v>0</v>
      </c>
      <c r="N392">
        <v>63</v>
      </c>
      <c r="O392">
        <v>3703</v>
      </c>
      <c r="P392">
        <v>908</v>
      </c>
      <c r="Q392">
        <v>2099</v>
      </c>
      <c r="R392">
        <v>34073</v>
      </c>
      <c r="S392">
        <v>49</v>
      </c>
      <c r="T392">
        <v>5815</v>
      </c>
      <c r="U392">
        <v>943</v>
      </c>
      <c r="V392">
        <v>256</v>
      </c>
      <c r="W392">
        <v>10557</v>
      </c>
      <c r="X392">
        <v>385188</v>
      </c>
      <c r="Y392">
        <v>176</v>
      </c>
      <c r="Z392">
        <v>356</v>
      </c>
      <c r="AA392">
        <v>1316</v>
      </c>
      <c r="AB392">
        <v>822</v>
      </c>
      <c r="AC392">
        <v>128</v>
      </c>
      <c r="AD392">
        <v>47</v>
      </c>
      <c r="AE392">
        <v>149</v>
      </c>
      <c r="AF392">
        <v>139</v>
      </c>
      <c r="AG392">
        <v>1075</v>
      </c>
      <c r="AH392">
        <v>147</v>
      </c>
      <c r="AI392">
        <v>3820</v>
      </c>
      <c r="AJ392">
        <v>69</v>
      </c>
      <c r="AK392">
        <v>222</v>
      </c>
      <c r="AL392">
        <v>41</v>
      </c>
      <c r="AM392">
        <v>232</v>
      </c>
      <c r="AN392">
        <v>581</v>
      </c>
      <c r="AO392">
        <v>0</v>
      </c>
      <c r="AP392">
        <v>1489</v>
      </c>
      <c r="AQ392">
        <v>620</v>
      </c>
      <c r="AR392">
        <v>2195</v>
      </c>
      <c r="AS392">
        <v>1611</v>
      </c>
      <c r="AT392">
        <v>2264</v>
      </c>
      <c r="AU392">
        <v>61780</v>
      </c>
      <c r="AV392">
        <v>20162</v>
      </c>
      <c r="AW392">
        <v>0.152</v>
      </c>
      <c r="AX392">
        <v>81942</v>
      </c>
    </row>
    <row r="393" spans="1:50" x14ac:dyDescent="0.25">
      <c r="A393">
        <v>39.1</v>
      </c>
      <c r="B393">
        <v>510.85</v>
      </c>
      <c r="C393">
        <v>6.88</v>
      </c>
      <c r="D393">
        <v>1</v>
      </c>
      <c r="E393">
        <v>1.0269E-2</v>
      </c>
      <c r="F393">
        <v>-1.0571000000000001E-2</v>
      </c>
      <c r="G393">
        <v>9.9349999999999994E-3</v>
      </c>
      <c r="H393">
        <v>7.6730000000000007E-2</v>
      </c>
      <c r="I393">
        <v>104899</v>
      </c>
      <c r="J393">
        <v>1.98</v>
      </c>
      <c r="K393">
        <v>119</v>
      </c>
      <c r="L393">
        <v>1067</v>
      </c>
      <c r="M393">
        <v>0</v>
      </c>
      <c r="N393">
        <v>128</v>
      </c>
      <c r="O393">
        <v>2277</v>
      </c>
      <c r="P393">
        <v>946</v>
      </c>
      <c r="Q393">
        <v>2490</v>
      </c>
      <c r="R393">
        <v>39242</v>
      </c>
      <c r="S393">
        <v>0</v>
      </c>
      <c r="T393">
        <v>6432</v>
      </c>
      <c r="U393">
        <v>1023</v>
      </c>
      <c r="V393">
        <v>256</v>
      </c>
      <c r="W393">
        <v>11427</v>
      </c>
      <c r="X393">
        <v>402937</v>
      </c>
      <c r="Y393">
        <v>264</v>
      </c>
      <c r="Z393">
        <v>402</v>
      </c>
      <c r="AA393">
        <v>1401</v>
      </c>
      <c r="AB393">
        <v>829</v>
      </c>
      <c r="AC393">
        <v>112</v>
      </c>
      <c r="AD393">
        <v>17</v>
      </c>
      <c r="AE393">
        <v>0</v>
      </c>
      <c r="AF393">
        <v>39</v>
      </c>
      <c r="AG393">
        <v>981</v>
      </c>
      <c r="AH393">
        <v>184</v>
      </c>
      <c r="AI393">
        <v>3931</v>
      </c>
      <c r="AJ393">
        <v>175</v>
      </c>
      <c r="AK393">
        <v>407</v>
      </c>
      <c r="AL393">
        <v>83</v>
      </c>
      <c r="AM393">
        <v>208</v>
      </c>
      <c r="AN393">
        <v>630</v>
      </c>
      <c r="AO393">
        <v>250</v>
      </c>
      <c r="AP393">
        <v>1531</v>
      </c>
      <c r="AQ393">
        <v>745</v>
      </c>
      <c r="AR393">
        <v>2364</v>
      </c>
      <c r="AS393">
        <v>1598</v>
      </c>
      <c r="AT393">
        <v>1969</v>
      </c>
      <c r="AU393">
        <v>60629</v>
      </c>
      <c r="AV393">
        <v>19736</v>
      </c>
      <c r="AW393">
        <v>0.151</v>
      </c>
      <c r="AX393">
        <v>80365</v>
      </c>
    </row>
    <row r="394" spans="1:50" x14ac:dyDescent="0.25">
      <c r="A394">
        <v>39.200000000000003</v>
      </c>
      <c r="B394">
        <v>511.85</v>
      </c>
      <c r="C394">
        <v>6.86</v>
      </c>
      <c r="D394">
        <v>1</v>
      </c>
      <c r="E394">
        <v>1.0269E-2</v>
      </c>
      <c r="F394">
        <v>-1.0571000000000001E-2</v>
      </c>
      <c r="G394">
        <v>9.9349999999999994E-3</v>
      </c>
      <c r="H394">
        <v>7.6730000000000007E-2</v>
      </c>
      <c r="I394">
        <v>107661</v>
      </c>
      <c r="J394">
        <v>2.02</v>
      </c>
      <c r="K394">
        <v>136</v>
      </c>
      <c r="L394">
        <v>968</v>
      </c>
      <c r="M394">
        <v>0</v>
      </c>
      <c r="N394">
        <v>14</v>
      </c>
      <c r="O394">
        <v>2290</v>
      </c>
      <c r="P394">
        <v>860</v>
      </c>
      <c r="Q394">
        <v>2738</v>
      </c>
      <c r="R394">
        <v>42064</v>
      </c>
      <c r="S394">
        <v>0</v>
      </c>
      <c r="T394">
        <v>6926</v>
      </c>
      <c r="U394">
        <v>1071</v>
      </c>
      <c r="V394">
        <v>397</v>
      </c>
      <c r="W394">
        <v>12435</v>
      </c>
      <c r="X394">
        <v>416929</v>
      </c>
      <c r="Y394">
        <v>203</v>
      </c>
      <c r="Z394">
        <v>364</v>
      </c>
      <c r="AA394">
        <v>1468</v>
      </c>
      <c r="AB394">
        <v>948</v>
      </c>
      <c r="AC394">
        <v>138</v>
      </c>
      <c r="AD394">
        <v>0</v>
      </c>
      <c r="AE394">
        <v>0</v>
      </c>
      <c r="AF394">
        <v>30</v>
      </c>
      <c r="AG394">
        <v>1044</v>
      </c>
      <c r="AH394">
        <v>187</v>
      </c>
      <c r="AI394">
        <v>3937</v>
      </c>
      <c r="AJ394">
        <v>22</v>
      </c>
      <c r="AK394">
        <v>11</v>
      </c>
      <c r="AL394">
        <v>118</v>
      </c>
      <c r="AM394">
        <v>208</v>
      </c>
      <c r="AN394">
        <v>623</v>
      </c>
      <c r="AO394">
        <v>246</v>
      </c>
      <c r="AP394">
        <v>1767</v>
      </c>
      <c r="AQ394">
        <v>641</v>
      </c>
      <c r="AR394">
        <v>2456</v>
      </c>
      <c r="AS394">
        <v>1718</v>
      </c>
      <c r="AT394">
        <v>2298</v>
      </c>
      <c r="AU394">
        <v>61178</v>
      </c>
      <c r="AV394">
        <v>19708</v>
      </c>
      <c r="AW394">
        <v>0.152</v>
      </c>
      <c r="AX394">
        <v>80886</v>
      </c>
    </row>
    <row r="395" spans="1:50" x14ac:dyDescent="0.25">
      <c r="A395">
        <v>39.299999999999997</v>
      </c>
      <c r="B395">
        <v>512.85</v>
      </c>
      <c r="C395">
        <v>6.86</v>
      </c>
      <c r="D395">
        <v>1</v>
      </c>
      <c r="E395">
        <v>1.0269E-2</v>
      </c>
      <c r="F395">
        <v>-1.0571000000000001E-2</v>
      </c>
      <c r="G395">
        <v>9.9349999999999994E-3</v>
      </c>
      <c r="H395">
        <v>7.6730000000000007E-2</v>
      </c>
      <c r="I395">
        <v>107596</v>
      </c>
      <c r="J395">
        <v>1.93</v>
      </c>
      <c r="K395">
        <v>114</v>
      </c>
      <c r="L395">
        <v>1167</v>
      </c>
      <c r="M395">
        <v>0</v>
      </c>
      <c r="N395">
        <v>30</v>
      </c>
      <c r="O395">
        <v>2365</v>
      </c>
      <c r="P395">
        <v>879</v>
      </c>
      <c r="Q395">
        <v>2582</v>
      </c>
      <c r="R395">
        <v>41128</v>
      </c>
      <c r="S395">
        <v>45</v>
      </c>
      <c r="T395">
        <v>6842</v>
      </c>
      <c r="U395">
        <v>1018</v>
      </c>
      <c r="V395">
        <v>372</v>
      </c>
      <c r="W395">
        <v>11464</v>
      </c>
      <c r="X395">
        <v>416845</v>
      </c>
      <c r="Y395">
        <v>28</v>
      </c>
      <c r="Z395">
        <v>361</v>
      </c>
      <c r="AA395">
        <v>1479</v>
      </c>
      <c r="AB395">
        <v>843</v>
      </c>
      <c r="AC395">
        <v>108</v>
      </c>
      <c r="AD395">
        <v>0</v>
      </c>
      <c r="AE395">
        <v>100</v>
      </c>
      <c r="AF395">
        <v>41</v>
      </c>
      <c r="AG395">
        <v>861</v>
      </c>
      <c r="AH395">
        <v>49</v>
      </c>
      <c r="AI395">
        <v>3959</v>
      </c>
      <c r="AJ395">
        <v>58</v>
      </c>
      <c r="AK395">
        <v>180</v>
      </c>
      <c r="AL395">
        <v>8</v>
      </c>
      <c r="AM395">
        <v>240</v>
      </c>
      <c r="AN395">
        <v>679</v>
      </c>
      <c r="AO395">
        <v>123</v>
      </c>
      <c r="AP395">
        <v>1560</v>
      </c>
      <c r="AQ395">
        <v>805</v>
      </c>
      <c r="AR395">
        <v>2780</v>
      </c>
      <c r="AS395">
        <v>1587</v>
      </c>
      <c r="AT395">
        <v>1972</v>
      </c>
      <c r="AU395">
        <v>60528</v>
      </c>
      <c r="AV395">
        <v>19915</v>
      </c>
      <c r="AW395">
        <v>0.153</v>
      </c>
      <c r="AX395">
        <v>80443</v>
      </c>
    </row>
    <row r="396" spans="1:50" x14ac:dyDescent="0.25">
      <c r="A396">
        <v>39.4</v>
      </c>
      <c r="B396">
        <v>513.85</v>
      </c>
      <c r="C396">
        <v>6.86</v>
      </c>
      <c r="D396">
        <v>1</v>
      </c>
      <c r="E396">
        <v>1.0269E-2</v>
      </c>
      <c r="F396">
        <v>-1.0571000000000001E-2</v>
      </c>
      <c r="G396">
        <v>9.9349999999999994E-3</v>
      </c>
      <c r="H396">
        <v>7.6730000000000007E-2</v>
      </c>
      <c r="I396">
        <v>106189</v>
      </c>
      <c r="J396">
        <v>1.94</v>
      </c>
      <c r="K396">
        <v>166</v>
      </c>
      <c r="L396">
        <v>1044</v>
      </c>
      <c r="M396">
        <v>0</v>
      </c>
      <c r="N396">
        <v>54</v>
      </c>
      <c r="O396">
        <v>2242</v>
      </c>
      <c r="P396">
        <v>910</v>
      </c>
      <c r="Q396">
        <v>2752</v>
      </c>
      <c r="R396">
        <v>40600</v>
      </c>
      <c r="S396">
        <v>0</v>
      </c>
      <c r="T396">
        <v>6862</v>
      </c>
      <c r="U396">
        <v>1129</v>
      </c>
      <c r="V396">
        <v>290</v>
      </c>
      <c r="W396">
        <v>9892</v>
      </c>
      <c r="X396">
        <v>412283</v>
      </c>
      <c r="Y396">
        <v>313</v>
      </c>
      <c r="Z396">
        <v>305</v>
      </c>
      <c r="AA396">
        <v>1365</v>
      </c>
      <c r="AB396">
        <v>926</v>
      </c>
      <c r="AC396">
        <v>79</v>
      </c>
      <c r="AD396">
        <v>46</v>
      </c>
      <c r="AE396">
        <v>44</v>
      </c>
      <c r="AF396">
        <v>28</v>
      </c>
      <c r="AG396">
        <v>1014</v>
      </c>
      <c r="AH396">
        <v>307</v>
      </c>
      <c r="AI396">
        <v>3914</v>
      </c>
      <c r="AJ396">
        <v>30</v>
      </c>
      <c r="AK396">
        <v>60</v>
      </c>
      <c r="AL396">
        <v>87</v>
      </c>
      <c r="AM396">
        <v>262</v>
      </c>
      <c r="AN396">
        <v>585</v>
      </c>
      <c r="AO396">
        <v>72</v>
      </c>
      <c r="AP396">
        <v>1710</v>
      </c>
      <c r="AQ396">
        <v>299</v>
      </c>
      <c r="AR396">
        <v>2403</v>
      </c>
      <c r="AS396">
        <v>1619</v>
      </c>
      <c r="AT396">
        <v>2094</v>
      </c>
      <c r="AU396">
        <v>60920</v>
      </c>
      <c r="AV396">
        <v>19001</v>
      </c>
      <c r="AW396">
        <v>0.152</v>
      </c>
      <c r="AX396">
        <v>79921</v>
      </c>
    </row>
    <row r="397" spans="1:50" x14ac:dyDescent="0.25">
      <c r="A397">
        <v>39.5</v>
      </c>
      <c r="B397">
        <v>514.85</v>
      </c>
      <c r="C397">
        <v>6.85</v>
      </c>
      <c r="D397">
        <v>1</v>
      </c>
      <c r="E397">
        <v>1.0269E-2</v>
      </c>
      <c r="F397">
        <v>-1.0571000000000001E-2</v>
      </c>
      <c r="G397">
        <v>9.9349999999999994E-3</v>
      </c>
      <c r="H397">
        <v>7.6730000000000007E-2</v>
      </c>
      <c r="I397">
        <v>106813</v>
      </c>
      <c r="J397">
        <v>2.0499999999999998</v>
      </c>
      <c r="K397">
        <v>137</v>
      </c>
      <c r="L397">
        <v>1020</v>
      </c>
      <c r="M397">
        <v>0</v>
      </c>
      <c r="N397">
        <v>40</v>
      </c>
      <c r="O397">
        <v>2185</v>
      </c>
      <c r="P397">
        <v>789</v>
      </c>
      <c r="Q397">
        <v>2725</v>
      </c>
      <c r="R397">
        <v>40687</v>
      </c>
      <c r="S397">
        <v>0</v>
      </c>
      <c r="T397">
        <v>6746</v>
      </c>
      <c r="U397">
        <v>1046</v>
      </c>
      <c r="V397">
        <v>347</v>
      </c>
      <c r="W397">
        <v>10092</v>
      </c>
      <c r="X397">
        <v>415405</v>
      </c>
      <c r="Y397">
        <v>373</v>
      </c>
      <c r="Z397">
        <v>376</v>
      </c>
      <c r="AA397">
        <v>1391</v>
      </c>
      <c r="AB397">
        <v>845</v>
      </c>
      <c r="AC397">
        <v>87</v>
      </c>
      <c r="AD397">
        <v>37</v>
      </c>
      <c r="AE397">
        <v>25</v>
      </c>
      <c r="AF397">
        <v>241</v>
      </c>
      <c r="AG397">
        <v>1023</v>
      </c>
      <c r="AH397">
        <v>279</v>
      </c>
      <c r="AI397">
        <v>3966</v>
      </c>
      <c r="AJ397">
        <v>98</v>
      </c>
      <c r="AK397">
        <v>216</v>
      </c>
      <c r="AL397">
        <v>129</v>
      </c>
      <c r="AM397">
        <v>399</v>
      </c>
      <c r="AN397">
        <v>590</v>
      </c>
      <c r="AO397">
        <v>45</v>
      </c>
      <c r="AP397">
        <v>1938</v>
      </c>
      <c r="AQ397">
        <v>498</v>
      </c>
      <c r="AR397">
        <v>2461</v>
      </c>
      <c r="AS397">
        <v>1686</v>
      </c>
      <c r="AT397">
        <v>2112</v>
      </c>
      <c r="AU397">
        <v>61164</v>
      </c>
      <c r="AV397">
        <v>19523</v>
      </c>
      <c r="AW397">
        <v>0.152</v>
      </c>
      <c r="AX397">
        <v>80687</v>
      </c>
    </row>
    <row r="398" spans="1:50" x14ac:dyDescent="0.25">
      <c r="A398">
        <v>39.6</v>
      </c>
      <c r="B398">
        <v>515.85</v>
      </c>
      <c r="C398">
        <v>6.86</v>
      </c>
      <c r="D398">
        <v>1</v>
      </c>
      <c r="E398">
        <v>1.0269E-2</v>
      </c>
      <c r="F398">
        <v>-1.0571000000000001E-2</v>
      </c>
      <c r="G398">
        <v>9.9349999999999994E-3</v>
      </c>
      <c r="H398">
        <v>7.6730000000000007E-2</v>
      </c>
      <c r="I398">
        <v>107685</v>
      </c>
      <c r="J398">
        <v>2.0099999999999998</v>
      </c>
      <c r="K398">
        <v>163</v>
      </c>
      <c r="L398">
        <v>1125</v>
      </c>
      <c r="M398">
        <v>0</v>
      </c>
      <c r="N398">
        <v>25</v>
      </c>
      <c r="O398">
        <v>2083</v>
      </c>
      <c r="P398">
        <v>864</v>
      </c>
      <c r="Q398">
        <v>2718</v>
      </c>
      <c r="R398">
        <v>41748</v>
      </c>
      <c r="S398">
        <v>0</v>
      </c>
      <c r="T398">
        <v>7046</v>
      </c>
      <c r="U398">
        <v>1003</v>
      </c>
      <c r="V398">
        <v>345</v>
      </c>
      <c r="W398">
        <v>9334</v>
      </c>
      <c r="X398">
        <v>419904</v>
      </c>
      <c r="Y398">
        <v>125</v>
      </c>
      <c r="Z398">
        <v>317</v>
      </c>
      <c r="AA398">
        <v>1334</v>
      </c>
      <c r="AB398">
        <v>882</v>
      </c>
      <c r="AC398">
        <v>91</v>
      </c>
      <c r="AD398">
        <v>49</v>
      </c>
      <c r="AE398">
        <v>0</v>
      </c>
      <c r="AF398">
        <v>15</v>
      </c>
      <c r="AG398">
        <v>962</v>
      </c>
      <c r="AH398">
        <v>370</v>
      </c>
      <c r="AI398">
        <v>4054</v>
      </c>
      <c r="AJ398">
        <v>167</v>
      </c>
      <c r="AK398">
        <v>121</v>
      </c>
      <c r="AL398">
        <v>44</v>
      </c>
      <c r="AM398">
        <v>261</v>
      </c>
      <c r="AN398">
        <v>647</v>
      </c>
      <c r="AO398">
        <v>131</v>
      </c>
      <c r="AP398">
        <v>1777</v>
      </c>
      <c r="AQ398">
        <v>357</v>
      </c>
      <c r="AR398">
        <v>2624</v>
      </c>
      <c r="AS398">
        <v>1549</v>
      </c>
      <c r="AT398">
        <v>2392</v>
      </c>
      <c r="AU398">
        <v>61590</v>
      </c>
      <c r="AV398">
        <v>19922</v>
      </c>
      <c r="AW398">
        <v>0.152</v>
      </c>
      <c r="AX398">
        <v>81512</v>
      </c>
    </row>
    <row r="399" spans="1:50" x14ac:dyDescent="0.25">
      <c r="A399">
        <v>39.700000000000003</v>
      </c>
      <c r="B399">
        <v>516.85</v>
      </c>
      <c r="C399">
        <v>6.85</v>
      </c>
      <c r="D399">
        <v>1</v>
      </c>
      <c r="E399">
        <v>1.0269E-2</v>
      </c>
      <c r="F399">
        <v>-1.0571000000000001E-2</v>
      </c>
      <c r="G399">
        <v>9.9349999999999994E-3</v>
      </c>
      <c r="H399">
        <v>7.6730000000000007E-2</v>
      </c>
      <c r="I399">
        <v>109181</v>
      </c>
      <c r="J399">
        <v>2.06</v>
      </c>
      <c r="K399">
        <v>158</v>
      </c>
      <c r="L399">
        <v>1174</v>
      </c>
      <c r="M399">
        <v>0</v>
      </c>
      <c r="N399">
        <v>57</v>
      </c>
      <c r="O399">
        <v>2154</v>
      </c>
      <c r="P399">
        <v>911</v>
      </c>
      <c r="Q399">
        <v>2805</v>
      </c>
      <c r="R399">
        <v>42188</v>
      </c>
      <c r="S399">
        <v>22</v>
      </c>
      <c r="T399">
        <v>7142</v>
      </c>
      <c r="U399">
        <v>1153</v>
      </c>
      <c r="V399">
        <v>310</v>
      </c>
      <c r="W399">
        <v>10022</v>
      </c>
      <c r="X399">
        <v>423062</v>
      </c>
      <c r="Y399">
        <v>190</v>
      </c>
      <c r="Z399">
        <v>326</v>
      </c>
      <c r="AA399">
        <v>1362</v>
      </c>
      <c r="AB399">
        <v>815</v>
      </c>
      <c r="AC399">
        <v>39</v>
      </c>
      <c r="AD399">
        <v>0</v>
      </c>
      <c r="AE399">
        <v>0</v>
      </c>
      <c r="AF399">
        <v>144</v>
      </c>
      <c r="AG399">
        <v>1120</v>
      </c>
      <c r="AH399">
        <v>160</v>
      </c>
      <c r="AI399">
        <v>4210</v>
      </c>
      <c r="AJ399">
        <v>0</v>
      </c>
      <c r="AK399">
        <v>0</v>
      </c>
      <c r="AL399">
        <v>111</v>
      </c>
      <c r="AM399">
        <v>184</v>
      </c>
      <c r="AN399">
        <v>674</v>
      </c>
      <c r="AO399">
        <v>70</v>
      </c>
      <c r="AP399">
        <v>1828</v>
      </c>
      <c r="AQ399">
        <v>774</v>
      </c>
      <c r="AR399">
        <v>2689</v>
      </c>
      <c r="AS399">
        <v>1642</v>
      </c>
      <c r="AT399">
        <v>1786</v>
      </c>
      <c r="AU399">
        <v>62302</v>
      </c>
      <c r="AV399">
        <v>19931</v>
      </c>
      <c r="AW399">
        <v>0.154</v>
      </c>
      <c r="AX399">
        <v>82233</v>
      </c>
    </row>
    <row r="400" spans="1:50" x14ac:dyDescent="0.25">
      <c r="A400">
        <v>39.799999999999997</v>
      </c>
      <c r="B400">
        <v>517.85</v>
      </c>
      <c r="C400">
        <v>6.83</v>
      </c>
      <c r="D400">
        <v>1</v>
      </c>
      <c r="E400">
        <v>1.0269E-2</v>
      </c>
      <c r="F400">
        <v>-1.0571000000000001E-2</v>
      </c>
      <c r="G400">
        <v>9.9349999999999994E-3</v>
      </c>
      <c r="H400">
        <v>7.6730000000000007E-2</v>
      </c>
      <c r="I400">
        <v>111808</v>
      </c>
      <c r="J400">
        <v>1.96</v>
      </c>
      <c r="K400">
        <v>162</v>
      </c>
      <c r="L400">
        <v>1288</v>
      </c>
      <c r="M400">
        <v>0</v>
      </c>
      <c r="N400">
        <v>58</v>
      </c>
      <c r="O400">
        <v>2269</v>
      </c>
      <c r="P400">
        <v>891</v>
      </c>
      <c r="Q400">
        <v>2801</v>
      </c>
      <c r="R400">
        <v>43412</v>
      </c>
      <c r="S400">
        <v>0</v>
      </c>
      <c r="T400">
        <v>7098</v>
      </c>
      <c r="U400">
        <v>1221</v>
      </c>
      <c r="V400">
        <v>327</v>
      </c>
      <c r="W400">
        <v>8996</v>
      </c>
      <c r="X400">
        <v>435670</v>
      </c>
      <c r="Y400">
        <v>33</v>
      </c>
      <c r="Z400">
        <v>337</v>
      </c>
      <c r="AA400">
        <v>1365</v>
      </c>
      <c r="AB400">
        <v>777</v>
      </c>
      <c r="AC400">
        <v>102</v>
      </c>
      <c r="AD400">
        <v>0</v>
      </c>
      <c r="AE400">
        <v>0</v>
      </c>
      <c r="AF400">
        <v>81</v>
      </c>
      <c r="AG400">
        <v>967</v>
      </c>
      <c r="AH400">
        <v>135</v>
      </c>
      <c r="AI400">
        <v>4173</v>
      </c>
      <c r="AJ400">
        <v>0</v>
      </c>
      <c r="AK400">
        <v>169</v>
      </c>
      <c r="AL400">
        <v>90</v>
      </c>
      <c r="AM400">
        <v>143</v>
      </c>
      <c r="AN400">
        <v>687</v>
      </c>
      <c r="AO400">
        <v>58</v>
      </c>
      <c r="AP400">
        <v>1652</v>
      </c>
      <c r="AQ400">
        <v>812</v>
      </c>
      <c r="AR400">
        <v>2793</v>
      </c>
      <c r="AS400">
        <v>1746</v>
      </c>
      <c r="AT400">
        <v>2280</v>
      </c>
      <c r="AU400">
        <v>63240</v>
      </c>
      <c r="AV400">
        <v>20460</v>
      </c>
      <c r="AW400">
        <v>0.156</v>
      </c>
      <c r="AX400">
        <v>83700</v>
      </c>
    </row>
    <row r="401" spans="1:50" x14ac:dyDescent="0.25">
      <c r="A401">
        <v>39.9</v>
      </c>
      <c r="B401">
        <v>518.85</v>
      </c>
      <c r="C401">
        <v>6.81</v>
      </c>
      <c r="D401">
        <v>1</v>
      </c>
      <c r="E401">
        <v>1.0269E-2</v>
      </c>
      <c r="F401">
        <v>-1.0571000000000001E-2</v>
      </c>
      <c r="G401">
        <v>9.9349999999999994E-3</v>
      </c>
      <c r="H401">
        <v>7.6730000000000007E-2</v>
      </c>
      <c r="I401">
        <v>113320</v>
      </c>
      <c r="J401">
        <v>2.1</v>
      </c>
      <c r="K401">
        <v>170</v>
      </c>
      <c r="L401">
        <v>1231</v>
      </c>
      <c r="M401">
        <v>10</v>
      </c>
      <c r="N401">
        <v>86</v>
      </c>
      <c r="O401">
        <v>2371</v>
      </c>
      <c r="P401">
        <v>803</v>
      </c>
      <c r="Q401">
        <v>2940</v>
      </c>
      <c r="R401">
        <v>43989</v>
      </c>
      <c r="S401">
        <v>12</v>
      </c>
      <c r="T401">
        <v>7343</v>
      </c>
      <c r="U401">
        <v>1185</v>
      </c>
      <c r="V401">
        <v>378</v>
      </c>
      <c r="W401">
        <v>9368</v>
      </c>
      <c r="X401">
        <v>441162</v>
      </c>
      <c r="Y401">
        <v>22</v>
      </c>
      <c r="Z401">
        <v>449</v>
      </c>
      <c r="AA401">
        <v>1563</v>
      </c>
      <c r="AB401">
        <v>908</v>
      </c>
      <c r="AC401">
        <v>152</v>
      </c>
      <c r="AD401">
        <v>0</v>
      </c>
      <c r="AE401">
        <v>87</v>
      </c>
      <c r="AF401">
        <v>103</v>
      </c>
      <c r="AG401">
        <v>977</v>
      </c>
      <c r="AH401">
        <v>444</v>
      </c>
      <c r="AI401">
        <v>4221</v>
      </c>
      <c r="AJ401">
        <v>39</v>
      </c>
      <c r="AK401">
        <v>240</v>
      </c>
      <c r="AL401">
        <v>0</v>
      </c>
      <c r="AM401">
        <v>240</v>
      </c>
      <c r="AN401">
        <v>637</v>
      </c>
      <c r="AO401">
        <v>64</v>
      </c>
      <c r="AP401">
        <v>1958</v>
      </c>
      <c r="AQ401">
        <v>223</v>
      </c>
      <c r="AR401">
        <v>2921</v>
      </c>
      <c r="AS401">
        <v>1698</v>
      </c>
      <c r="AT401">
        <v>2434</v>
      </c>
      <c r="AU401">
        <v>62617</v>
      </c>
      <c r="AV401">
        <v>20572</v>
      </c>
      <c r="AW401">
        <v>0.157</v>
      </c>
      <c r="AX401">
        <v>83189</v>
      </c>
    </row>
    <row r="402" spans="1:50" x14ac:dyDescent="0.25">
      <c r="A402">
        <v>40</v>
      </c>
      <c r="B402">
        <v>519.85</v>
      </c>
      <c r="C402">
        <v>6.81</v>
      </c>
      <c r="D402">
        <v>1</v>
      </c>
      <c r="E402">
        <v>1.0269E-2</v>
      </c>
      <c r="F402">
        <v>-1.0571000000000001E-2</v>
      </c>
      <c r="G402">
        <v>9.9349999999999994E-3</v>
      </c>
      <c r="H402">
        <v>7.6730000000000007E-2</v>
      </c>
      <c r="I402">
        <v>111721</v>
      </c>
      <c r="J402">
        <v>2.11</v>
      </c>
      <c r="K402">
        <v>122</v>
      </c>
      <c r="L402">
        <v>1142</v>
      </c>
      <c r="M402">
        <v>0</v>
      </c>
      <c r="N402">
        <v>51</v>
      </c>
      <c r="O402">
        <v>2406</v>
      </c>
      <c r="P402">
        <v>842</v>
      </c>
      <c r="Q402">
        <v>2799</v>
      </c>
      <c r="R402">
        <v>42867</v>
      </c>
      <c r="S402">
        <v>46</v>
      </c>
      <c r="T402">
        <v>6993</v>
      </c>
      <c r="U402">
        <v>1058</v>
      </c>
      <c r="V402">
        <v>377</v>
      </c>
      <c r="W402">
        <v>9760</v>
      </c>
      <c r="X402">
        <v>434179</v>
      </c>
      <c r="Y402">
        <v>155</v>
      </c>
      <c r="Z402">
        <v>303</v>
      </c>
      <c r="AA402">
        <v>1336</v>
      </c>
      <c r="AB402">
        <v>879</v>
      </c>
      <c r="AC402">
        <v>119</v>
      </c>
      <c r="AD402">
        <v>0</v>
      </c>
      <c r="AE402">
        <v>208</v>
      </c>
      <c r="AF402">
        <v>74</v>
      </c>
      <c r="AG402">
        <v>1006</v>
      </c>
      <c r="AH402">
        <v>422</v>
      </c>
      <c r="AI402">
        <v>4004</v>
      </c>
      <c r="AJ402">
        <v>118</v>
      </c>
      <c r="AK402">
        <v>97</v>
      </c>
      <c r="AL402">
        <v>113</v>
      </c>
      <c r="AM402">
        <v>241</v>
      </c>
      <c r="AN402">
        <v>626</v>
      </c>
      <c r="AO402">
        <v>0</v>
      </c>
      <c r="AP402">
        <v>2038</v>
      </c>
      <c r="AQ402">
        <v>374</v>
      </c>
      <c r="AR402">
        <v>2594</v>
      </c>
      <c r="AS402">
        <v>1596</v>
      </c>
      <c r="AT402">
        <v>2301</v>
      </c>
      <c r="AU402">
        <v>62794</v>
      </c>
      <c r="AV402">
        <v>20561</v>
      </c>
      <c r="AW402">
        <v>0.156</v>
      </c>
      <c r="AX402">
        <v>83355</v>
      </c>
    </row>
    <row r="403" spans="1:50" x14ac:dyDescent="0.25">
      <c r="A403">
        <v>40.1</v>
      </c>
      <c r="B403">
        <v>520.85</v>
      </c>
      <c r="C403">
        <v>6.82</v>
      </c>
      <c r="D403">
        <v>1</v>
      </c>
      <c r="E403">
        <v>1.0269E-2</v>
      </c>
      <c r="F403">
        <v>-1.0571000000000001E-2</v>
      </c>
      <c r="G403">
        <v>9.9349999999999994E-3</v>
      </c>
      <c r="H403">
        <v>7.6730000000000007E-2</v>
      </c>
      <c r="I403">
        <v>110987</v>
      </c>
      <c r="J403">
        <v>1.97</v>
      </c>
      <c r="K403">
        <v>177</v>
      </c>
      <c r="L403">
        <v>1195</v>
      </c>
      <c r="M403">
        <v>0</v>
      </c>
      <c r="N403">
        <v>68</v>
      </c>
      <c r="O403">
        <v>2383</v>
      </c>
      <c r="P403">
        <v>794</v>
      </c>
      <c r="Q403">
        <v>2821</v>
      </c>
      <c r="R403">
        <v>42470</v>
      </c>
      <c r="S403">
        <v>0</v>
      </c>
      <c r="T403">
        <v>7244</v>
      </c>
      <c r="U403">
        <v>1063</v>
      </c>
      <c r="V403">
        <v>293</v>
      </c>
      <c r="W403">
        <v>10044</v>
      </c>
      <c r="X403">
        <v>429932</v>
      </c>
      <c r="Y403">
        <v>149</v>
      </c>
      <c r="Z403">
        <v>334</v>
      </c>
      <c r="AA403">
        <v>1413</v>
      </c>
      <c r="AB403">
        <v>898</v>
      </c>
      <c r="AC403">
        <v>118</v>
      </c>
      <c r="AD403">
        <v>47</v>
      </c>
      <c r="AE403">
        <v>55</v>
      </c>
      <c r="AF403">
        <v>15</v>
      </c>
      <c r="AG403">
        <v>1144</v>
      </c>
      <c r="AH403">
        <v>246</v>
      </c>
      <c r="AI403">
        <v>4184</v>
      </c>
      <c r="AJ403">
        <v>0</v>
      </c>
      <c r="AK403">
        <v>305</v>
      </c>
      <c r="AL403">
        <v>14</v>
      </c>
      <c r="AM403">
        <v>167</v>
      </c>
      <c r="AN403">
        <v>674</v>
      </c>
      <c r="AO403">
        <v>80</v>
      </c>
      <c r="AP403">
        <v>1692</v>
      </c>
      <c r="AQ403">
        <v>587</v>
      </c>
      <c r="AR403">
        <v>2588</v>
      </c>
      <c r="AS403">
        <v>1722</v>
      </c>
      <c r="AT403">
        <v>2434</v>
      </c>
      <c r="AU403">
        <v>62650</v>
      </c>
      <c r="AV403">
        <v>20633</v>
      </c>
      <c r="AW403">
        <v>0.155</v>
      </c>
      <c r="AX403">
        <v>83283</v>
      </c>
    </row>
    <row r="404" spans="1:50" x14ac:dyDescent="0.25">
      <c r="A404">
        <v>40.200000000000003</v>
      </c>
      <c r="B404">
        <v>521.85</v>
      </c>
      <c r="C404">
        <v>6.8</v>
      </c>
      <c r="D404">
        <v>1</v>
      </c>
      <c r="E404">
        <v>1.0269E-2</v>
      </c>
      <c r="F404">
        <v>-1.0571000000000001E-2</v>
      </c>
      <c r="G404">
        <v>9.9349999999999994E-3</v>
      </c>
      <c r="H404">
        <v>7.6730000000000007E-2</v>
      </c>
      <c r="I404">
        <v>112498</v>
      </c>
      <c r="J404">
        <v>1.99</v>
      </c>
      <c r="K404">
        <v>130</v>
      </c>
      <c r="L404">
        <v>1211</v>
      </c>
      <c r="M404">
        <v>0</v>
      </c>
      <c r="N404">
        <v>66</v>
      </c>
      <c r="O404">
        <v>2486</v>
      </c>
      <c r="P404">
        <v>819</v>
      </c>
      <c r="Q404">
        <v>2894</v>
      </c>
      <c r="R404">
        <v>43408</v>
      </c>
      <c r="S404">
        <v>7</v>
      </c>
      <c r="T404">
        <v>7176</v>
      </c>
      <c r="U404">
        <v>1142</v>
      </c>
      <c r="V404">
        <v>327</v>
      </c>
      <c r="W404">
        <v>9901</v>
      </c>
      <c r="X404">
        <v>436540</v>
      </c>
      <c r="Y404">
        <v>191</v>
      </c>
      <c r="Z404">
        <v>291</v>
      </c>
      <c r="AA404">
        <v>1376</v>
      </c>
      <c r="AB404">
        <v>774</v>
      </c>
      <c r="AC404">
        <v>34</v>
      </c>
      <c r="AD404">
        <v>0</v>
      </c>
      <c r="AE404">
        <v>39</v>
      </c>
      <c r="AF404">
        <v>82</v>
      </c>
      <c r="AG404">
        <v>1025</v>
      </c>
      <c r="AH404">
        <v>535</v>
      </c>
      <c r="AI404">
        <v>4283</v>
      </c>
      <c r="AJ404">
        <v>0</v>
      </c>
      <c r="AK404">
        <v>0</v>
      </c>
      <c r="AL404">
        <v>61</v>
      </c>
      <c r="AM404">
        <v>257</v>
      </c>
      <c r="AN404">
        <v>603</v>
      </c>
      <c r="AO404">
        <v>129</v>
      </c>
      <c r="AP404">
        <v>1846</v>
      </c>
      <c r="AQ404">
        <v>29</v>
      </c>
      <c r="AR404">
        <v>2488</v>
      </c>
      <c r="AS404">
        <v>1672</v>
      </c>
      <c r="AT404">
        <v>2616</v>
      </c>
      <c r="AU404">
        <v>63374</v>
      </c>
      <c r="AV404">
        <v>20454</v>
      </c>
      <c r="AW404">
        <v>0.157</v>
      </c>
      <c r="AX404">
        <v>83828</v>
      </c>
    </row>
    <row r="405" spans="1:50" x14ac:dyDescent="0.25">
      <c r="A405">
        <v>40.299999999999997</v>
      </c>
      <c r="B405">
        <v>522.85</v>
      </c>
      <c r="C405">
        <v>6.77</v>
      </c>
      <c r="D405">
        <v>1</v>
      </c>
      <c r="E405">
        <v>1.0269E-2</v>
      </c>
      <c r="F405">
        <v>-1.0571000000000001E-2</v>
      </c>
      <c r="G405">
        <v>9.9349999999999994E-3</v>
      </c>
      <c r="H405">
        <v>7.6730000000000007E-2</v>
      </c>
      <c r="I405">
        <v>112864</v>
      </c>
      <c r="J405">
        <v>2.1</v>
      </c>
      <c r="K405">
        <v>143</v>
      </c>
      <c r="L405">
        <v>1151</v>
      </c>
      <c r="M405">
        <v>0</v>
      </c>
      <c r="N405">
        <v>71</v>
      </c>
      <c r="O405">
        <v>2541</v>
      </c>
      <c r="P405">
        <v>755</v>
      </c>
      <c r="Q405">
        <v>2872</v>
      </c>
      <c r="R405">
        <v>43265</v>
      </c>
      <c r="S405">
        <v>0</v>
      </c>
      <c r="T405">
        <v>7249</v>
      </c>
      <c r="U405">
        <v>1097</v>
      </c>
      <c r="V405">
        <v>373</v>
      </c>
      <c r="W405">
        <v>11897</v>
      </c>
      <c r="X405">
        <v>439368</v>
      </c>
      <c r="Y405">
        <v>501</v>
      </c>
      <c r="Z405">
        <v>383</v>
      </c>
      <c r="AA405">
        <v>1469</v>
      </c>
      <c r="AB405">
        <v>986</v>
      </c>
      <c r="AC405">
        <v>112</v>
      </c>
      <c r="AD405">
        <v>0</v>
      </c>
      <c r="AE405">
        <v>7</v>
      </c>
      <c r="AF405">
        <v>91</v>
      </c>
      <c r="AG405">
        <v>945</v>
      </c>
      <c r="AH405">
        <v>459</v>
      </c>
      <c r="AI405">
        <v>4234</v>
      </c>
      <c r="AJ405">
        <v>0</v>
      </c>
      <c r="AK405">
        <v>194</v>
      </c>
      <c r="AL405">
        <v>44</v>
      </c>
      <c r="AM405">
        <v>299</v>
      </c>
      <c r="AN405">
        <v>734</v>
      </c>
      <c r="AO405">
        <v>43</v>
      </c>
      <c r="AP405">
        <v>1870</v>
      </c>
      <c r="AQ405">
        <v>72</v>
      </c>
      <c r="AR405">
        <v>2651</v>
      </c>
      <c r="AS405">
        <v>1696</v>
      </c>
      <c r="AT405">
        <v>1682</v>
      </c>
      <c r="AU405">
        <v>61365</v>
      </c>
      <c r="AV405">
        <v>20776</v>
      </c>
      <c r="AW405">
        <v>0.156</v>
      </c>
      <c r="AX405">
        <v>82141</v>
      </c>
    </row>
    <row r="406" spans="1:50" x14ac:dyDescent="0.25">
      <c r="A406">
        <v>40.4</v>
      </c>
      <c r="B406">
        <v>523.85</v>
      </c>
      <c r="C406">
        <v>6.77</v>
      </c>
      <c r="D406">
        <v>1</v>
      </c>
      <c r="E406">
        <v>1.0269E-2</v>
      </c>
      <c r="F406">
        <v>-1.0571000000000001E-2</v>
      </c>
      <c r="G406">
        <v>9.9349999999999994E-3</v>
      </c>
      <c r="H406">
        <v>7.6730000000000007E-2</v>
      </c>
      <c r="I406">
        <v>110678</v>
      </c>
      <c r="J406">
        <v>2.1</v>
      </c>
      <c r="K406">
        <v>113</v>
      </c>
      <c r="L406">
        <v>973</v>
      </c>
      <c r="M406">
        <v>0</v>
      </c>
      <c r="N406">
        <v>62</v>
      </c>
      <c r="O406">
        <v>2986</v>
      </c>
      <c r="P406">
        <v>766</v>
      </c>
      <c r="Q406">
        <v>2773</v>
      </c>
      <c r="R406">
        <v>41059</v>
      </c>
      <c r="S406">
        <v>0</v>
      </c>
      <c r="T406">
        <v>6911</v>
      </c>
      <c r="U406">
        <v>1143</v>
      </c>
      <c r="V406">
        <v>382</v>
      </c>
      <c r="W406">
        <v>11166</v>
      </c>
      <c r="X406">
        <v>431483</v>
      </c>
      <c r="Y406">
        <v>0</v>
      </c>
      <c r="Z406">
        <v>328</v>
      </c>
      <c r="AA406">
        <v>1484</v>
      </c>
      <c r="AB406">
        <v>763</v>
      </c>
      <c r="AC406">
        <v>61</v>
      </c>
      <c r="AD406">
        <v>23</v>
      </c>
      <c r="AE406">
        <v>85</v>
      </c>
      <c r="AF406">
        <v>115</v>
      </c>
      <c r="AG406">
        <v>983</v>
      </c>
      <c r="AH406">
        <v>115</v>
      </c>
      <c r="AI406">
        <v>4216</v>
      </c>
      <c r="AJ406">
        <v>85</v>
      </c>
      <c r="AK406">
        <v>288</v>
      </c>
      <c r="AL406">
        <v>47</v>
      </c>
      <c r="AM406">
        <v>241</v>
      </c>
      <c r="AN406">
        <v>668</v>
      </c>
      <c r="AO406">
        <v>121</v>
      </c>
      <c r="AP406">
        <v>1684</v>
      </c>
      <c r="AQ406">
        <v>627</v>
      </c>
      <c r="AR406">
        <v>2872</v>
      </c>
      <c r="AS406">
        <v>1557</v>
      </c>
      <c r="AT406">
        <v>2854</v>
      </c>
      <c r="AU406">
        <v>59952</v>
      </c>
      <c r="AV406">
        <v>20163</v>
      </c>
      <c r="AW406">
        <v>0.154</v>
      </c>
      <c r="AX406">
        <v>80115</v>
      </c>
    </row>
    <row r="407" spans="1:50" x14ac:dyDescent="0.25">
      <c r="A407">
        <v>40.5</v>
      </c>
      <c r="B407">
        <v>524.85</v>
      </c>
      <c r="C407">
        <v>6.77</v>
      </c>
      <c r="D407">
        <v>1</v>
      </c>
      <c r="E407">
        <v>1.0269E-2</v>
      </c>
      <c r="F407">
        <v>-1.0571000000000001E-2</v>
      </c>
      <c r="G407">
        <v>9.9349999999999994E-3</v>
      </c>
      <c r="H407">
        <v>7.6730000000000007E-2</v>
      </c>
      <c r="I407">
        <v>106000</v>
      </c>
      <c r="J407">
        <v>1.97</v>
      </c>
      <c r="K407">
        <v>99</v>
      </c>
      <c r="L407">
        <v>794</v>
      </c>
      <c r="M407">
        <v>0</v>
      </c>
      <c r="N407">
        <v>61</v>
      </c>
      <c r="O407">
        <v>3110</v>
      </c>
      <c r="P407">
        <v>745</v>
      </c>
      <c r="Q407">
        <v>2529</v>
      </c>
      <c r="R407">
        <v>37432</v>
      </c>
      <c r="S407">
        <v>52</v>
      </c>
      <c r="T407">
        <v>6442</v>
      </c>
      <c r="U407">
        <v>1110</v>
      </c>
      <c r="V407">
        <v>347</v>
      </c>
      <c r="W407">
        <v>10061</v>
      </c>
      <c r="X407">
        <v>409301</v>
      </c>
      <c r="Y407">
        <v>195</v>
      </c>
      <c r="Z407">
        <v>331</v>
      </c>
      <c r="AA407">
        <v>1313</v>
      </c>
      <c r="AB407">
        <v>858</v>
      </c>
      <c r="AC407">
        <v>188</v>
      </c>
      <c r="AD407">
        <v>0</v>
      </c>
      <c r="AE407">
        <v>49</v>
      </c>
      <c r="AF407">
        <v>172</v>
      </c>
      <c r="AG407">
        <v>933</v>
      </c>
      <c r="AH407">
        <v>188</v>
      </c>
      <c r="AI407">
        <v>4202</v>
      </c>
      <c r="AJ407">
        <v>132</v>
      </c>
      <c r="AK407">
        <v>154</v>
      </c>
      <c r="AL407">
        <v>63</v>
      </c>
      <c r="AM407">
        <v>263</v>
      </c>
      <c r="AN407">
        <v>699</v>
      </c>
      <c r="AO407">
        <v>30</v>
      </c>
      <c r="AP407">
        <v>1731</v>
      </c>
      <c r="AQ407">
        <v>646</v>
      </c>
      <c r="AR407">
        <v>2549</v>
      </c>
      <c r="AS407">
        <v>1532</v>
      </c>
      <c r="AT407">
        <v>1847</v>
      </c>
      <c r="AU407">
        <v>59737</v>
      </c>
      <c r="AV407">
        <v>19995</v>
      </c>
      <c r="AW407">
        <v>0.152</v>
      </c>
      <c r="AX407">
        <v>79732</v>
      </c>
    </row>
    <row r="408" spans="1:50" x14ac:dyDescent="0.25">
      <c r="A408">
        <v>40.6</v>
      </c>
      <c r="B408">
        <v>525.85</v>
      </c>
      <c r="C408">
        <v>6.8</v>
      </c>
      <c r="D408">
        <v>1</v>
      </c>
      <c r="E408">
        <v>1.0269E-2</v>
      </c>
      <c r="F408">
        <v>-1.0571000000000001E-2</v>
      </c>
      <c r="G408">
        <v>9.9349999999999994E-3</v>
      </c>
      <c r="H408">
        <v>7.6730000000000007E-2</v>
      </c>
      <c r="I408">
        <v>103410</v>
      </c>
      <c r="J408">
        <v>1.92</v>
      </c>
      <c r="K408">
        <v>118</v>
      </c>
      <c r="L408">
        <v>806</v>
      </c>
      <c r="M408">
        <v>0</v>
      </c>
      <c r="N408">
        <v>85</v>
      </c>
      <c r="O408">
        <v>2661</v>
      </c>
      <c r="P408">
        <v>930</v>
      </c>
      <c r="Q408">
        <v>2524</v>
      </c>
      <c r="R408">
        <v>36006</v>
      </c>
      <c r="S408">
        <v>66</v>
      </c>
      <c r="T408">
        <v>6293</v>
      </c>
      <c r="U408">
        <v>992</v>
      </c>
      <c r="V408">
        <v>367</v>
      </c>
      <c r="W408">
        <v>9378</v>
      </c>
      <c r="X408">
        <v>396056</v>
      </c>
      <c r="Y408">
        <v>240</v>
      </c>
      <c r="Z408">
        <v>306</v>
      </c>
      <c r="AA408">
        <v>1261</v>
      </c>
      <c r="AB408">
        <v>783</v>
      </c>
      <c r="AC408">
        <v>61</v>
      </c>
      <c r="AD408">
        <v>18</v>
      </c>
      <c r="AE408">
        <v>0</v>
      </c>
      <c r="AF408">
        <v>0</v>
      </c>
      <c r="AG408">
        <v>1022</v>
      </c>
      <c r="AH408">
        <v>84</v>
      </c>
      <c r="AI408">
        <v>3986</v>
      </c>
      <c r="AJ408">
        <v>119</v>
      </c>
      <c r="AK408">
        <v>0</v>
      </c>
      <c r="AL408">
        <v>64</v>
      </c>
      <c r="AM408">
        <v>282</v>
      </c>
      <c r="AN408">
        <v>534</v>
      </c>
      <c r="AO408">
        <v>87</v>
      </c>
      <c r="AP408">
        <v>1590</v>
      </c>
      <c r="AQ408">
        <v>964</v>
      </c>
      <c r="AR408">
        <v>2342</v>
      </c>
      <c r="AS408">
        <v>1439</v>
      </c>
      <c r="AT408">
        <v>2250</v>
      </c>
      <c r="AU408">
        <v>61550</v>
      </c>
      <c r="AV408">
        <v>20049</v>
      </c>
      <c r="AW408">
        <v>0.151</v>
      </c>
      <c r="AX408">
        <v>81599</v>
      </c>
    </row>
    <row r="409" spans="1:50" x14ac:dyDescent="0.25">
      <c r="A409">
        <v>40.700000000000003</v>
      </c>
      <c r="B409">
        <v>526.85</v>
      </c>
      <c r="C409">
        <v>6.78</v>
      </c>
      <c r="D409">
        <v>1</v>
      </c>
      <c r="E409">
        <v>1.0269E-2</v>
      </c>
      <c r="F409">
        <v>-1.0571000000000001E-2</v>
      </c>
      <c r="G409">
        <v>9.9349999999999994E-3</v>
      </c>
      <c r="H409">
        <v>7.6730000000000007E-2</v>
      </c>
      <c r="I409">
        <v>106754</v>
      </c>
      <c r="J409">
        <v>1.97</v>
      </c>
      <c r="K409">
        <v>103</v>
      </c>
      <c r="L409">
        <v>963</v>
      </c>
      <c r="M409">
        <v>0</v>
      </c>
      <c r="N409">
        <v>41</v>
      </c>
      <c r="O409">
        <v>2241</v>
      </c>
      <c r="P409">
        <v>924</v>
      </c>
      <c r="Q409">
        <v>2689</v>
      </c>
      <c r="R409">
        <v>38682</v>
      </c>
      <c r="S409">
        <v>22</v>
      </c>
      <c r="T409">
        <v>6520</v>
      </c>
      <c r="U409">
        <v>1156</v>
      </c>
      <c r="V409">
        <v>294</v>
      </c>
      <c r="W409">
        <v>9268</v>
      </c>
      <c r="X409">
        <v>409751</v>
      </c>
      <c r="Y409">
        <v>367</v>
      </c>
      <c r="Z409">
        <v>345</v>
      </c>
      <c r="AA409">
        <v>1261</v>
      </c>
      <c r="AB409">
        <v>872</v>
      </c>
      <c r="AC409">
        <v>71</v>
      </c>
      <c r="AD409">
        <v>43</v>
      </c>
      <c r="AE409">
        <v>79</v>
      </c>
      <c r="AF409">
        <v>59</v>
      </c>
      <c r="AG409">
        <v>892</v>
      </c>
      <c r="AH409">
        <v>200</v>
      </c>
      <c r="AI409">
        <v>4261</v>
      </c>
      <c r="AJ409">
        <v>153</v>
      </c>
      <c r="AK409">
        <v>134</v>
      </c>
      <c r="AL409">
        <v>99</v>
      </c>
      <c r="AM409">
        <v>279</v>
      </c>
      <c r="AN409">
        <v>599</v>
      </c>
      <c r="AO409">
        <v>85</v>
      </c>
      <c r="AP409">
        <v>1672</v>
      </c>
      <c r="AQ409">
        <v>808</v>
      </c>
      <c r="AR409">
        <v>2603</v>
      </c>
      <c r="AS409">
        <v>1532</v>
      </c>
      <c r="AT409">
        <v>1536</v>
      </c>
      <c r="AU409">
        <v>62046</v>
      </c>
      <c r="AV409">
        <v>20201</v>
      </c>
      <c r="AW409">
        <v>0.154</v>
      </c>
      <c r="AX409">
        <v>82247</v>
      </c>
    </row>
    <row r="410" spans="1:50" x14ac:dyDescent="0.25">
      <c r="A410">
        <v>40.799999999999997</v>
      </c>
      <c r="B410">
        <v>527.85</v>
      </c>
      <c r="C410">
        <v>6.77</v>
      </c>
      <c r="D410">
        <v>1</v>
      </c>
      <c r="E410">
        <v>1.0269E-2</v>
      </c>
      <c r="F410">
        <v>-1.0571000000000001E-2</v>
      </c>
      <c r="G410">
        <v>9.9349999999999994E-3</v>
      </c>
      <c r="H410">
        <v>7.6730000000000007E-2</v>
      </c>
      <c r="I410">
        <v>107953</v>
      </c>
      <c r="J410">
        <v>2</v>
      </c>
      <c r="K410">
        <v>130</v>
      </c>
      <c r="L410">
        <v>1106</v>
      </c>
      <c r="M410">
        <v>0</v>
      </c>
      <c r="N410">
        <v>12</v>
      </c>
      <c r="O410">
        <v>2304</v>
      </c>
      <c r="P410">
        <v>821</v>
      </c>
      <c r="Q410">
        <v>2770</v>
      </c>
      <c r="R410">
        <v>40598</v>
      </c>
      <c r="S410">
        <v>13</v>
      </c>
      <c r="T410">
        <v>6700</v>
      </c>
      <c r="U410">
        <v>974</v>
      </c>
      <c r="V410">
        <v>398</v>
      </c>
      <c r="W410">
        <v>10307</v>
      </c>
      <c r="X410">
        <v>412355</v>
      </c>
      <c r="Y410">
        <v>370</v>
      </c>
      <c r="Z410">
        <v>349</v>
      </c>
      <c r="AA410">
        <v>1396</v>
      </c>
      <c r="AB410">
        <v>999</v>
      </c>
      <c r="AC410">
        <v>120</v>
      </c>
      <c r="AD410">
        <v>10</v>
      </c>
      <c r="AE410">
        <v>0</v>
      </c>
      <c r="AF410">
        <v>153</v>
      </c>
      <c r="AG410">
        <v>972</v>
      </c>
      <c r="AH410">
        <v>322</v>
      </c>
      <c r="AI410">
        <v>4313</v>
      </c>
      <c r="AJ410">
        <v>110</v>
      </c>
      <c r="AK410">
        <v>239</v>
      </c>
      <c r="AL410">
        <v>105</v>
      </c>
      <c r="AM410">
        <v>234</v>
      </c>
      <c r="AN410">
        <v>701</v>
      </c>
      <c r="AO410">
        <v>87</v>
      </c>
      <c r="AP410">
        <v>1705</v>
      </c>
      <c r="AQ410">
        <v>357</v>
      </c>
      <c r="AR410">
        <v>2474</v>
      </c>
      <c r="AS410">
        <v>1584</v>
      </c>
      <c r="AT410">
        <v>1933</v>
      </c>
      <c r="AU410">
        <v>63362</v>
      </c>
      <c r="AV410">
        <v>19950</v>
      </c>
      <c r="AW410">
        <v>0.154</v>
      </c>
      <c r="AX410">
        <v>83312</v>
      </c>
    </row>
    <row r="411" spans="1:50" x14ac:dyDescent="0.25">
      <c r="A411">
        <v>40.9</v>
      </c>
      <c r="B411">
        <v>528.85</v>
      </c>
      <c r="C411">
        <v>6.77</v>
      </c>
      <c r="D411">
        <v>1</v>
      </c>
      <c r="E411">
        <v>1.0269E-2</v>
      </c>
      <c r="F411">
        <v>-1.0571000000000001E-2</v>
      </c>
      <c r="G411">
        <v>9.9349999999999994E-3</v>
      </c>
      <c r="H411">
        <v>7.6730000000000007E-2</v>
      </c>
      <c r="I411">
        <v>108573</v>
      </c>
      <c r="J411">
        <v>2.0299999999999998</v>
      </c>
      <c r="K411">
        <v>115</v>
      </c>
      <c r="L411">
        <v>1087</v>
      </c>
      <c r="M411">
        <v>0</v>
      </c>
      <c r="N411">
        <v>49</v>
      </c>
      <c r="O411">
        <v>2194</v>
      </c>
      <c r="P411">
        <v>781</v>
      </c>
      <c r="Q411">
        <v>2681</v>
      </c>
      <c r="R411">
        <v>39926</v>
      </c>
      <c r="S411">
        <v>8</v>
      </c>
      <c r="T411">
        <v>6783</v>
      </c>
      <c r="U411">
        <v>1056</v>
      </c>
      <c r="V411">
        <v>297</v>
      </c>
      <c r="W411">
        <v>10645</v>
      </c>
      <c r="X411">
        <v>415539</v>
      </c>
      <c r="Y411">
        <v>344</v>
      </c>
      <c r="Z411">
        <v>339</v>
      </c>
      <c r="AA411">
        <v>1410</v>
      </c>
      <c r="AB411">
        <v>907</v>
      </c>
      <c r="AC411">
        <v>61</v>
      </c>
      <c r="AD411">
        <v>4</v>
      </c>
      <c r="AE411">
        <v>175</v>
      </c>
      <c r="AF411">
        <v>114</v>
      </c>
      <c r="AG411">
        <v>804</v>
      </c>
      <c r="AH411">
        <v>337</v>
      </c>
      <c r="AI411">
        <v>4313</v>
      </c>
      <c r="AJ411">
        <v>100</v>
      </c>
      <c r="AK411">
        <v>277</v>
      </c>
      <c r="AL411">
        <v>35</v>
      </c>
      <c r="AM411">
        <v>282</v>
      </c>
      <c r="AN411">
        <v>603</v>
      </c>
      <c r="AO411">
        <v>0</v>
      </c>
      <c r="AP411">
        <v>1608</v>
      </c>
      <c r="AQ411">
        <v>468</v>
      </c>
      <c r="AR411">
        <v>2411</v>
      </c>
      <c r="AS411">
        <v>1557</v>
      </c>
      <c r="AT411">
        <v>1972</v>
      </c>
      <c r="AU411">
        <v>63282</v>
      </c>
      <c r="AV411">
        <v>20351</v>
      </c>
      <c r="AW411">
        <v>0.155</v>
      </c>
      <c r="AX411">
        <v>83633</v>
      </c>
    </row>
    <row r="412" spans="1:50" x14ac:dyDescent="0.25">
      <c r="A412">
        <v>41</v>
      </c>
      <c r="B412">
        <v>529.85</v>
      </c>
      <c r="C412">
        <v>6.77</v>
      </c>
      <c r="D412">
        <v>1</v>
      </c>
      <c r="E412">
        <v>1.0269E-2</v>
      </c>
      <c r="F412">
        <v>-1.0571000000000001E-2</v>
      </c>
      <c r="G412">
        <v>9.9349999999999994E-3</v>
      </c>
      <c r="H412">
        <v>7.6730000000000007E-2</v>
      </c>
      <c r="I412">
        <v>109795</v>
      </c>
      <c r="J412">
        <v>2.0299999999999998</v>
      </c>
      <c r="K412">
        <v>109</v>
      </c>
      <c r="L412">
        <v>1135</v>
      </c>
      <c r="M412">
        <v>0</v>
      </c>
      <c r="N412">
        <v>29</v>
      </c>
      <c r="O412">
        <v>2224</v>
      </c>
      <c r="P412">
        <v>827</v>
      </c>
      <c r="Q412">
        <v>2733</v>
      </c>
      <c r="R412">
        <v>40640</v>
      </c>
      <c r="S412">
        <v>0</v>
      </c>
      <c r="T412">
        <v>6963</v>
      </c>
      <c r="U412">
        <v>1257</v>
      </c>
      <c r="V412">
        <v>348</v>
      </c>
      <c r="W412">
        <v>11138</v>
      </c>
      <c r="X412">
        <v>420030</v>
      </c>
      <c r="Y412">
        <v>188</v>
      </c>
      <c r="Z412">
        <v>331</v>
      </c>
      <c r="AA412">
        <v>1294</v>
      </c>
      <c r="AB412">
        <v>833</v>
      </c>
      <c r="AC412">
        <v>50</v>
      </c>
      <c r="AD412">
        <v>11</v>
      </c>
      <c r="AE412">
        <v>0</v>
      </c>
      <c r="AF412">
        <v>0</v>
      </c>
      <c r="AG412">
        <v>1038</v>
      </c>
      <c r="AH412">
        <v>124</v>
      </c>
      <c r="AI412">
        <v>4111</v>
      </c>
      <c r="AJ412">
        <v>11</v>
      </c>
      <c r="AK412">
        <v>196</v>
      </c>
      <c r="AL412">
        <v>4</v>
      </c>
      <c r="AM412">
        <v>275</v>
      </c>
      <c r="AN412">
        <v>538</v>
      </c>
      <c r="AO412">
        <v>183</v>
      </c>
      <c r="AP412">
        <v>1744</v>
      </c>
      <c r="AQ412">
        <v>706</v>
      </c>
      <c r="AR412">
        <v>2670</v>
      </c>
      <c r="AS412">
        <v>1563</v>
      </c>
      <c r="AT412">
        <v>2048</v>
      </c>
      <c r="AU412">
        <v>62925</v>
      </c>
      <c r="AV412">
        <v>19934</v>
      </c>
      <c r="AW412">
        <v>0.156</v>
      </c>
      <c r="AX412">
        <v>82859</v>
      </c>
    </row>
    <row r="413" spans="1:50" x14ac:dyDescent="0.25">
      <c r="A413">
        <v>41.1</v>
      </c>
      <c r="B413">
        <v>530.85</v>
      </c>
      <c r="C413">
        <v>6.76</v>
      </c>
      <c r="D413">
        <v>1</v>
      </c>
      <c r="E413">
        <v>1.0269E-2</v>
      </c>
      <c r="F413">
        <v>-1.0571000000000001E-2</v>
      </c>
      <c r="G413">
        <v>9.9349999999999994E-3</v>
      </c>
      <c r="H413">
        <v>7.6730000000000007E-2</v>
      </c>
      <c r="I413">
        <v>111166</v>
      </c>
      <c r="J413">
        <v>2.14</v>
      </c>
      <c r="K413">
        <v>150</v>
      </c>
      <c r="L413">
        <v>1198</v>
      </c>
      <c r="M413">
        <v>0</v>
      </c>
      <c r="N413">
        <v>9</v>
      </c>
      <c r="O413">
        <v>2296</v>
      </c>
      <c r="P413">
        <v>800</v>
      </c>
      <c r="Q413">
        <v>2912</v>
      </c>
      <c r="R413">
        <v>40875</v>
      </c>
      <c r="S413">
        <v>0</v>
      </c>
      <c r="T413">
        <v>7067</v>
      </c>
      <c r="U413">
        <v>1006</v>
      </c>
      <c r="V413">
        <v>267</v>
      </c>
      <c r="W413">
        <v>10715</v>
      </c>
      <c r="X413">
        <v>423859</v>
      </c>
      <c r="Y413">
        <v>478</v>
      </c>
      <c r="Z413">
        <v>325</v>
      </c>
      <c r="AA413">
        <v>1416</v>
      </c>
      <c r="AB413">
        <v>912</v>
      </c>
      <c r="AC413">
        <v>162</v>
      </c>
      <c r="AD413">
        <v>12</v>
      </c>
      <c r="AE413">
        <v>142</v>
      </c>
      <c r="AF413">
        <v>56</v>
      </c>
      <c r="AG413">
        <v>1013</v>
      </c>
      <c r="AH413">
        <v>276</v>
      </c>
      <c r="AI413">
        <v>4286</v>
      </c>
      <c r="AJ413">
        <v>156</v>
      </c>
      <c r="AK413">
        <v>177</v>
      </c>
      <c r="AL413">
        <v>83</v>
      </c>
      <c r="AM413">
        <v>331</v>
      </c>
      <c r="AN413">
        <v>650</v>
      </c>
      <c r="AO413">
        <v>60</v>
      </c>
      <c r="AP413">
        <v>1783</v>
      </c>
      <c r="AQ413">
        <v>724</v>
      </c>
      <c r="AR413">
        <v>2723</v>
      </c>
      <c r="AS413">
        <v>1615</v>
      </c>
      <c r="AT413">
        <v>1346</v>
      </c>
      <c r="AU413">
        <v>64669</v>
      </c>
      <c r="AV413">
        <v>20579</v>
      </c>
      <c r="AW413">
        <v>0.157</v>
      </c>
      <c r="AX413">
        <v>85248</v>
      </c>
    </row>
    <row r="414" spans="1:50" x14ac:dyDescent="0.25">
      <c r="A414">
        <v>41.2</v>
      </c>
      <c r="B414">
        <v>531.85</v>
      </c>
      <c r="C414">
        <v>6.76</v>
      </c>
      <c r="D414">
        <v>1</v>
      </c>
      <c r="E414">
        <v>1.0269E-2</v>
      </c>
      <c r="F414">
        <v>-1.0571000000000001E-2</v>
      </c>
      <c r="G414">
        <v>9.9349999999999994E-3</v>
      </c>
      <c r="H414">
        <v>7.6730000000000007E-2</v>
      </c>
      <c r="I414">
        <v>110363</v>
      </c>
      <c r="J414">
        <v>1.93</v>
      </c>
      <c r="K414">
        <v>106</v>
      </c>
      <c r="L414">
        <v>1160</v>
      </c>
      <c r="M414">
        <v>0</v>
      </c>
      <c r="N414">
        <v>8</v>
      </c>
      <c r="O414">
        <v>2326</v>
      </c>
      <c r="P414">
        <v>848</v>
      </c>
      <c r="Q414">
        <v>2758</v>
      </c>
      <c r="R414">
        <v>41430</v>
      </c>
      <c r="S414">
        <v>0</v>
      </c>
      <c r="T414">
        <v>6938</v>
      </c>
      <c r="U414">
        <v>958</v>
      </c>
      <c r="V414">
        <v>419</v>
      </c>
      <c r="W414">
        <v>9895</v>
      </c>
      <c r="X414">
        <v>422180</v>
      </c>
      <c r="Y414">
        <v>13</v>
      </c>
      <c r="Z414">
        <v>356</v>
      </c>
      <c r="AA414">
        <v>1439</v>
      </c>
      <c r="AB414">
        <v>901</v>
      </c>
      <c r="AC414">
        <v>98</v>
      </c>
      <c r="AD414">
        <v>0</v>
      </c>
      <c r="AE414">
        <v>101</v>
      </c>
      <c r="AF414">
        <v>210</v>
      </c>
      <c r="AG414">
        <v>1047</v>
      </c>
      <c r="AH414">
        <v>385</v>
      </c>
      <c r="AI414">
        <v>4208</v>
      </c>
      <c r="AJ414">
        <v>32</v>
      </c>
      <c r="AK414">
        <v>203</v>
      </c>
      <c r="AL414">
        <v>86</v>
      </c>
      <c r="AM414">
        <v>240</v>
      </c>
      <c r="AN414">
        <v>746</v>
      </c>
      <c r="AO414">
        <v>0</v>
      </c>
      <c r="AP414">
        <v>1726</v>
      </c>
      <c r="AQ414">
        <v>443</v>
      </c>
      <c r="AR414">
        <v>2514</v>
      </c>
      <c r="AS414">
        <v>1703</v>
      </c>
      <c r="AT414">
        <v>2902</v>
      </c>
      <c r="AU414">
        <v>63659</v>
      </c>
      <c r="AV414">
        <v>20148</v>
      </c>
      <c r="AW414">
        <v>0.156</v>
      </c>
      <c r="AX414">
        <v>83807</v>
      </c>
    </row>
    <row r="415" spans="1:50" x14ac:dyDescent="0.25">
      <c r="A415">
        <v>41.3</v>
      </c>
      <c r="B415">
        <v>532.85</v>
      </c>
      <c r="C415">
        <v>6.75</v>
      </c>
      <c r="D415">
        <v>1</v>
      </c>
      <c r="E415">
        <v>1.0269E-2</v>
      </c>
      <c r="F415">
        <v>-1.0571000000000001E-2</v>
      </c>
      <c r="G415">
        <v>9.9349999999999994E-3</v>
      </c>
      <c r="H415">
        <v>7.6730000000000007E-2</v>
      </c>
      <c r="I415">
        <v>109761</v>
      </c>
      <c r="J415">
        <v>2.0699999999999998</v>
      </c>
      <c r="K415">
        <v>117</v>
      </c>
      <c r="L415">
        <v>1132</v>
      </c>
      <c r="M415">
        <v>0</v>
      </c>
      <c r="N415">
        <v>90</v>
      </c>
      <c r="O415">
        <v>2486</v>
      </c>
      <c r="P415">
        <v>862</v>
      </c>
      <c r="Q415">
        <v>2723</v>
      </c>
      <c r="R415">
        <v>41480</v>
      </c>
      <c r="S415">
        <v>58</v>
      </c>
      <c r="T415">
        <v>6994</v>
      </c>
      <c r="U415">
        <v>1008</v>
      </c>
      <c r="V415">
        <v>381</v>
      </c>
      <c r="W415">
        <v>9464</v>
      </c>
      <c r="X415">
        <v>418924</v>
      </c>
      <c r="Y415">
        <v>402</v>
      </c>
      <c r="Z415">
        <v>333</v>
      </c>
      <c r="AA415">
        <v>1470</v>
      </c>
      <c r="AB415">
        <v>831</v>
      </c>
      <c r="AC415">
        <v>192</v>
      </c>
      <c r="AD415">
        <v>8</v>
      </c>
      <c r="AE415">
        <v>0</v>
      </c>
      <c r="AF415">
        <v>29</v>
      </c>
      <c r="AG415">
        <v>829</v>
      </c>
      <c r="AH415">
        <v>180</v>
      </c>
      <c r="AI415">
        <v>4294</v>
      </c>
      <c r="AJ415">
        <v>185</v>
      </c>
      <c r="AK415">
        <v>226</v>
      </c>
      <c r="AL415">
        <v>58</v>
      </c>
      <c r="AM415">
        <v>186</v>
      </c>
      <c r="AN415">
        <v>696</v>
      </c>
      <c r="AO415">
        <v>157</v>
      </c>
      <c r="AP415">
        <v>1595</v>
      </c>
      <c r="AQ415">
        <v>560</v>
      </c>
      <c r="AR415">
        <v>2556</v>
      </c>
      <c r="AS415">
        <v>1658</v>
      </c>
      <c r="AT415">
        <v>1951</v>
      </c>
      <c r="AU415">
        <v>63074</v>
      </c>
      <c r="AV415">
        <v>20563</v>
      </c>
      <c r="AW415">
        <v>0.156</v>
      </c>
      <c r="AX415">
        <v>83637</v>
      </c>
    </row>
    <row r="416" spans="1:50" x14ac:dyDescent="0.25">
      <c r="A416">
        <v>41.4</v>
      </c>
      <c r="B416">
        <v>533.85</v>
      </c>
      <c r="C416">
        <v>6.74</v>
      </c>
      <c r="D416">
        <v>1</v>
      </c>
      <c r="E416">
        <v>1.0269E-2</v>
      </c>
      <c r="F416">
        <v>-1.0571000000000001E-2</v>
      </c>
      <c r="G416">
        <v>9.9349999999999994E-3</v>
      </c>
      <c r="H416">
        <v>7.6730000000000007E-2</v>
      </c>
      <c r="I416">
        <v>108493</v>
      </c>
      <c r="J416">
        <v>2.15</v>
      </c>
      <c r="K416">
        <v>112</v>
      </c>
      <c r="L416">
        <v>1080</v>
      </c>
      <c r="M416">
        <v>0</v>
      </c>
      <c r="N416">
        <v>85</v>
      </c>
      <c r="O416">
        <v>2415</v>
      </c>
      <c r="P416">
        <v>849</v>
      </c>
      <c r="Q416">
        <v>2615</v>
      </c>
      <c r="R416">
        <v>41528</v>
      </c>
      <c r="S416">
        <v>58</v>
      </c>
      <c r="T416">
        <v>6821</v>
      </c>
      <c r="U416">
        <v>925</v>
      </c>
      <c r="V416">
        <v>338</v>
      </c>
      <c r="W416">
        <v>9056</v>
      </c>
      <c r="X416">
        <v>412784</v>
      </c>
      <c r="Y416">
        <v>535</v>
      </c>
      <c r="Z416">
        <v>349</v>
      </c>
      <c r="AA416">
        <v>1409</v>
      </c>
      <c r="AB416">
        <v>802</v>
      </c>
      <c r="AC416">
        <v>88</v>
      </c>
      <c r="AD416">
        <v>0</v>
      </c>
      <c r="AE416">
        <v>58</v>
      </c>
      <c r="AF416">
        <v>20</v>
      </c>
      <c r="AG416">
        <v>1065</v>
      </c>
      <c r="AH416">
        <v>374</v>
      </c>
      <c r="AI416">
        <v>4448</v>
      </c>
      <c r="AJ416">
        <v>0</v>
      </c>
      <c r="AK416">
        <v>0</v>
      </c>
      <c r="AL416">
        <v>109</v>
      </c>
      <c r="AM416">
        <v>294</v>
      </c>
      <c r="AN416">
        <v>724</v>
      </c>
      <c r="AO416">
        <v>8</v>
      </c>
      <c r="AP416">
        <v>1497</v>
      </c>
      <c r="AQ416">
        <v>670</v>
      </c>
      <c r="AR416">
        <v>2315</v>
      </c>
      <c r="AS416">
        <v>1578</v>
      </c>
      <c r="AT416">
        <v>1687</v>
      </c>
      <c r="AU416">
        <v>63694</v>
      </c>
      <c r="AV416">
        <v>20302</v>
      </c>
      <c r="AW416">
        <v>0.155</v>
      </c>
      <c r="AX416">
        <v>83996</v>
      </c>
    </row>
    <row r="417" spans="1:50" x14ac:dyDescent="0.25">
      <c r="A417">
        <v>41.5</v>
      </c>
      <c r="B417">
        <v>534.85</v>
      </c>
      <c r="C417">
        <v>6.74</v>
      </c>
      <c r="D417">
        <v>1</v>
      </c>
      <c r="E417">
        <v>1.0269E-2</v>
      </c>
      <c r="F417">
        <v>-1.0571000000000001E-2</v>
      </c>
      <c r="G417">
        <v>9.9349999999999994E-3</v>
      </c>
      <c r="H417">
        <v>7.6730000000000007E-2</v>
      </c>
      <c r="I417">
        <v>108672</v>
      </c>
      <c r="J417">
        <v>2.0299999999999998</v>
      </c>
      <c r="K417">
        <v>134</v>
      </c>
      <c r="L417">
        <v>1168</v>
      </c>
      <c r="M417">
        <v>0</v>
      </c>
      <c r="N417">
        <v>80</v>
      </c>
      <c r="O417">
        <v>2303</v>
      </c>
      <c r="P417">
        <v>798</v>
      </c>
      <c r="Q417">
        <v>2712</v>
      </c>
      <c r="R417">
        <v>42385</v>
      </c>
      <c r="S417">
        <v>0</v>
      </c>
      <c r="T417">
        <v>6688</v>
      </c>
      <c r="U417">
        <v>1051</v>
      </c>
      <c r="V417">
        <v>399</v>
      </c>
      <c r="W417">
        <v>9331</v>
      </c>
      <c r="X417">
        <v>414065</v>
      </c>
      <c r="Y417">
        <v>207</v>
      </c>
      <c r="Z417">
        <v>286</v>
      </c>
      <c r="AA417">
        <v>1291</v>
      </c>
      <c r="AB417">
        <v>841</v>
      </c>
      <c r="AC417">
        <v>24</v>
      </c>
      <c r="AD417">
        <v>0</v>
      </c>
      <c r="AE417">
        <v>0</v>
      </c>
      <c r="AF417">
        <v>127</v>
      </c>
      <c r="AG417">
        <v>940</v>
      </c>
      <c r="AH417">
        <v>179</v>
      </c>
      <c r="AI417">
        <v>4485</v>
      </c>
      <c r="AJ417">
        <v>42</v>
      </c>
      <c r="AK417">
        <v>81</v>
      </c>
      <c r="AL417">
        <v>28</v>
      </c>
      <c r="AM417">
        <v>268</v>
      </c>
      <c r="AN417">
        <v>604</v>
      </c>
      <c r="AO417">
        <v>115</v>
      </c>
      <c r="AP417">
        <v>1741</v>
      </c>
      <c r="AQ417">
        <v>610</v>
      </c>
      <c r="AR417">
        <v>2683</v>
      </c>
      <c r="AS417">
        <v>1610</v>
      </c>
      <c r="AT417">
        <v>2192</v>
      </c>
      <c r="AU417">
        <v>63714</v>
      </c>
      <c r="AV417">
        <v>19956</v>
      </c>
      <c r="AW417">
        <v>0.155</v>
      </c>
      <c r="AX417">
        <v>83670</v>
      </c>
    </row>
    <row r="418" spans="1:50" x14ac:dyDescent="0.25">
      <c r="A418">
        <v>41.6</v>
      </c>
      <c r="B418">
        <v>535.85</v>
      </c>
      <c r="C418">
        <v>6.74</v>
      </c>
      <c r="D418">
        <v>1</v>
      </c>
      <c r="E418">
        <v>1.0269E-2</v>
      </c>
      <c r="F418">
        <v>-1.0571000000000001E-2</v>
      </c>
      <c r="G418">
        <v>9.9349999999999994E-3</v>
      </c>
      <c r="H418">
        <v>7.6730000000000007E-2</v>
      </c>
      <c r="I418">
        <v>108637</v>
      </c>
      <c r="J418">
        <v>1.96</v>
      </c>
      <c r="K418">
        <v>138</v>
      </c>
      <c r="L418">
        <v>1099</v>
      </c>
      <c r="M418">
        <v>0</v>
      </c>
      <c r="N418">
        <v>33</v>
      </c>
      <c r="O418">
        <v>2370</v>
      </c>
      <c r="P418">
        <v>810</v>
      </c>
      <c r="Q418">
        <v>2797</v>
      </c>
      <c r="R418">
        <v>41889</v>
      </c>
      <c r="S418">
        <v>0</v>
      </c>
      <c r="T418">
        <v>6751</v>
      </c>
      <c r="U418">
        <v>1166</v>
      </c>
      <c r="V418">
        <v>327</v>
      </c>
      <c r="W418">
        <v>9168</v>
      </c>
      <c r="X418">
        <v>414451</v>
      </c>
      <c r="Y418">
        <v>303</v>
      </c>
      <c r="Z418">
        <v>328</v>
      </c>
      <c r="AA418">
        <v>1400</v>
      </c>
      <c r="AB418">
        <v>910</v>
      </c>
      <c r="AC418">
        <v>70</v>
      </c>
      <c r="AD418">
        <v>37</v>
      </c>
      <c r="AE418">
        <v>71</v>
      </c>
      <c r="AF418">
        <v>0</v>
      </c>
      <c r="AG418">
        <v>1118</v>
      </c>
      <c r="AH418">
        <v>242</v>
      </c>
      <c r="AI418">
        <v>4389</v>
      </c>
      <c r="AJ418">
        <v>97</v>
      </c>
      <c r="AK418">
        <v>125</v>
      </c>
      <c r="AL418">
        <v>136</v>
      </c>
      <c r="AM418">
        <v>224</v>
      </c>
      <c r="AN418">
        <v>727</v>
      </c>
      <c r="AO418">
        <v>61</v>
      </c>
      <c r="AP418">
        <v>1582</v>
      </c>
      <c r="AQ418">
        <v>459</v>
      </c>
      <c r="AR418">
        <v>2603</v>
      </c>
      <c r="AS418">
        <v>1546</v>
      </c>
      <c r="AT418">
        <v>2008</v>
      </c>
      <c r="AU418">
        <v>63050</v>
      </c>
      <c r="AV418">
        <v>20035</v>
      </c>
      <c r="AW418">
        <v>0.154</v>
      </c>
      <c r="AX418">
        <v>83085</v>
      </c>
    </row>
    <row r="419" spans="1:50" x14ac:dyDescent="0.25">
      <c r="A419">
        <v>41.7</v>
      </c>
      <c r="B419">
        <v>536.85</v>
      </c>
      <c r="C419">
        <v>6.72</v>
      </c>
      <c r="D419">
        <v>1</v>
      </c>
      <c r="E419">
        <v>1.0269E-2</v>
      </c>
      <c r="F419">
        <v>-1.0571000000000001E-2</v>
      </c>
      <c r="G419">
        <v>9.9349999999999994E-3</v>
      </c>
      <c r="H419">
        <v>7.6730000000000007E-2</v>
      </c>
      <c r="I419">
        <v>110468</v>
      </c>
      <c r="J419">
        <v>1.92</v>
      </c>
      <c r="K419">
        <v>139</v>
      </c>
      <c r="L419">
        <v>1103</v>
      </c>
      <c r="M419">
        <v>0</v>
      </c>
      <c r="N419">
        <v>74</v>
      </c>
      <c r="O419">
        <v>2610</v>
      </c>
      <c r="P419">
        <v>754</v>
      </c>
      <c r="Q419">
        <v>2760</v>
      </c>
      <c r="R419">
        <v>41315</v>
      </c>
      <c r="S419">
        <v>46</v>
      </c>
      <c r="T419">
        <v>6922</v>
      </c>
      <c r="U419">
        <v>1096</v>
      </c>
      <c r="V419">
        <v>376</v>
      </c>
      <c r="W419">
        <v>9760</v>
      </c>
      <c r="X419">
        <v>420727</v>
      </c>
      <c r="Y419">
        <v>233</v>
      </c>
      <c r="Z419">
        <v>331</v>
      </c>
      <c r="AA419">
        <v>1277</v>
      </c>
      <c r="AB419">
        <v>753</v>
      </c>
      <c r="AC419">
        <v>181</v>
      </c>
      <c r="AD419">
        <v>0</v>
      </c>
      <c r="AE419">
        <v>68</v>
      </c>
      <c r="AF419">
        <v>69</v>
      </c>
      <c r="AG419">
        <v>1017</v>
      </c>
      <c r="AH419">
        <v>250</v>
      </c>
      <c r="AI419">
        <v>4233</v>
      </c>
      <c r="AJ419">
        <v>0</v>
      </c>
      <c r="AK419">
        <v>139</v>
      </c>
      <c r="AL419">
        <v>69</v>
      </c>
      <c r="AM419">
        <v>148</v>
      </c>
      <c r="AN419">
        <v>646</v>
      </c>
      <c r="AO419">
        <v>61</v>
      </c>
      <c r="AP419">
        <v>1629</v>
      </c>
      <c r="AQ419">
        <v>184</v>
      </c>
      <c r="AR419">
        <v>2730</v>
      </c>
      <c r="AS419">
        <v>1570</v>
      </c>
      <c r="AT419">
        <v>1879</v>
      </c>
      <c r="AU419">
        <v>64346</v>
      </c>
      <c r="AV419">
        <v>20642</v>
      </c>
      <c r="AW419">
        <v>0.157</v>
      </c>
      <c r="AX419">
        <v>84988</v>
      </c>
    </row>
    <row r="420" spans="1:50" x14ac:dyDescent="0.25">
      <c r="A420">
        <v>41.8</v>
      </c>
      <c r="B420">
        <v>537.85</v>
      </c>
      <c r="C420">
        <v>6.71</v>
      </c>
      <c r="D420">
        <v>1</v>
      </c>
      <c r="E420">
        <v>1.0269E-2</v>
      </c>
      <c r="F420">
        <v>-1.0571000000000001E-2</v>
      </c>
      <c r="G420">
        <v>9.9349999999999994E-3</v>
      </c>
      <c r="H420">
        <v>7.6730000000000007E-2</v>
      </c>
      <c r="I420">
        <v>110455</v>
      </c>
      <c r="J420">
        <v>2.0499999999999998</v>
      </c>
      <c r="K420">
        <v>130</v>
      </c>
      <c r="L420">
        <v>1083</v>
      </c>
      <c r="M420">
        <v>0</v>
      </c>
      <c r="N420">
        <v>66</v>
      </c>
      <c r="O420">
        <v>2619</v>
      </c>
      <c r="P420">
        <v>708</v>
      </c>
      <c r="Q420">
        <v>2715</v>
      </c>
      <c r="R420">
        <v>41071</v>
      </c>
      <c r="S420">
        <v>0</v>
      </c>
      <c r="T420">
        <v>6881</v>
      </c>
      <c r="U420">
        <v>1072</v>
      </c>
      <c r="V420">
        <v>263</v>
      </c>
      <c r="W420">
        <v>9680</v>
      </c>
      <c r="X420">
        <v>417249</v>
      </c>
      <c r="Y420">
        <v>0</v>
      </c>
      <c r="Z420">
        <v>409</v>
      </c>
      <c r="AA420">
        <v>1360</v>
      </c>
      <c r="AB420">
        <v>886</v>
      </c>
      <c r="AC420">
        <v>55</v>
      </c>
      <c r="AD420">
        <v>0</v>
      </c>
      <c r="AE420">
        <v>31</v>
      </c>
      <c r="AF420">
        <v>106</v>
      </c>
      <c r="AG420">
        <v>1079</v>
      </c>
      <c r="AH420">
        <v>59</v>
      </c>
      <c r="AI420">
        <v>4539</v>
      </c>
      <c r="AJ420">
        <v>67</v>
      </c>
      <c r="AK420">
        <v>123</v>
      </c>
      <c r="AL420">
        <v>25</v>
      </c>
      <c r="AM420">
        <v>292</v>
      </c>
      <c r="AN420">
        <v>675</v>
      </c>
      <c r="AO420">
        <v>56</v>
      </c>
      <c r="AP420">
        <v>1628</v>
      </c>
      <c r="AQ420">
        <v>750</v>
      </c>
      <c r="AR420">
        <v>2491</v>
      </c>
      <c r="AS420">
        <v>1601</v>
      </c>
      <c r="AT420">
        <v>3105</v>
      </c>
      <c r="AU420">
        <v>65025</v>
      </c>
      <c r="AV420">
        <v>20624</v>
      </c>
      <c r="AW420">
        <v>0.157</v>
      </c>
      <c r="AX420">
        <v>85649</v>
      </c>
    </row>
    <row r="421" spans="1:50" x14ac:dyDescent="0.25">
      <c r="A421">
        <v>41.9</v>
      </c>
      <c r="B421">
        <v>538.85</v>
      </c>
      <c r="C421">
        <v>6.71</v>
      </c>
      <c r="D421">
        <v>1</v>
      </c>
      <c r="E421">
        <v>1.0269E-2</v>
      </c>
      <c r="F421">
        <v>-1.0571000000000001E-2</v>
      </c>
      <c r="G421">
        <v>9.9349999999999994E-3</v>
      </c>
      <c r="H421">
        <v>7.6730000000000007E-2</v>
      </c>
      <c r="I421">
        <v>110038</v>
      </c>
      <c r="J421">
        <v>2.09</v>
      </c>
      <c r="K421">
        <v>127</v>
      </c>
      <c r="L421">
        <v>950</v>
      </c>
      <c r="M421">
        <v>5</v>
      </c>
      <c r="N421">
        <v>72</v>
      </c>
      <c r="O421">
        <v>2883</v>
      </c>
      <c r="P421">
        <v>795</v>
      </c>
      <c r="Q421">
        <v>2549</v>
      </c>
      <c r="R421">
        <v>40062</v>
      </c>
      <c r="S421">
        <v>78</v>
      </c>
      <c r="T421">
        <v>6647</v>
      </c>
      <c r="U421">
        <v>1088</v>
      </c>
      <c r="V421">
        <v>339</v>
      </c>
      <c r="W421">
        <v>11167</v>
      </c>
      <c r="X421">
        <v>410836</v>
      </c>
      <c r="Y421">
        <v>232</v>
      </c>
      <c r="Z421">
        <v>311</v>
      </c>
      <c r="AA421">
        <v>1456</v>
      </c>
      <c r="AB421">
        <v>865</v>
      </c>
      <c r="AC421">
        <v>0</v>
      </c>
      <c r="AD421">
        <v>21</v>
      </c>
      <c r="AE421">
        <v>13</v>
      </c>
      <c r="AF421">
        <v>112</v>
      </c>
      <c r="AG421">
        <v>1241</v>
      </c>
      <c r="AH421">
        <v>352</v>
      </c>
      <c r="AI421">
        <v>4660</v>
      </c>
      <c r="AJ421">
        <v>191</v>
      </c>
      <c r="AK421">
        <v>0</v>
      </c>
      <c r="AL421">
        <v>31</v>
      </c>
      <c r="AM421">
        <v>334</v>
      </c>
      <c r="AN421">
        <v>641</v>
      </c>
      <c r="AO421">
        <v>72</v>
      </c>
      <c r="AP421">
        <v>1630</v>
      </c>
      <c r="AQ421">
        <v>411</v>
      </c>
      <c r="AR421">
        <v>2417</v>
      </c>
      <c r="AS421">
        <v>1547</v>
      </c>
      <c r="AT421">
        <v>2109</v>
      </c>
      <c r="AU421">
        <v>65448</v>
      </c>
      <c r="AV421">
        <v>20736</v>
      </c>
      <c r="AW421">
        <v>0.157</v>
      </c>
      <c r="AX421">
        <v>86184</v>
      </c>
    </row>
    <row r="422" spans="1:50" x14ac:dyDescent="0.25">
      <c r="A422">
        <v>42</v>
      </c>
      <c r="B422">
        <v>539.85</v>
      </c>
      <c r="C422">
        <v>6.72</v>
      </c>
      <c r="D422">
        <v>1</v>
      </c>
      <c r="E422">
        <v>1.0269E-2</v>
      </c>
      <c r="F422">
        <v>-1.0571000000000001E-2</v>
      </c>
      <c r="G422">
        <v>9.9349999999999994E-3</v>
      </c>
      <c r="H422">
        <v>7.6730000000000007E-2</v>
      </c>
      <c r="I422">
        <v>104149</v>
      </c>
      <c r="J422">
        <v>1.96</v>
      </c>
      <c r="K422">
        <v>109</v>
      </c>
      <c r="L422">
        <v>800</v>
      </c>
      <c r="M422">
        <v>0</v>
      </c>
      <c r="N422">
        <v>64</v>
      </c>
      <c r="O422">
        <v>2855</v>
      </c>
      <c r="P422">
        <v>802</v>
      </c>
      <c r="Q422">
        <v>2393</v>
      </c>
      <c r="R422">
        <v>37318</v>
      </c>
      <c r="S422">
        <v>100</v>
      </c>
      <c r="T422">
        <v>6067</v>
      </c>
      <c r="U422">
        <v>1073</v>
      </c>
      <c r="V422">
        <v>294</v>
      </c>
      <c r="W422">
        <v>10255</v>
      </c>
      <c r="X422">
        <v>388038</v>
      </c>
      <c r="Y422">
        <v>0</v>
      </c>
      <c r="Z422">
        <v>314</v>
      </c>
      <c r="AA422">
        <v>1388</v>
      </c>
      <c r="AB422">
        <v>846</v>
      </c>
      <c r="AC422">
        <v>96</v>
      </c>
      <c r="AD422">
        <v>54</v>
      </c>
      <c r="AE422">
        <v>0</v>
      </c>
      <c r="AF422">
        <v>92</v>
      </c>
      <c r="AG422">
        <v>1166</v>
      </c>
      <c r="AH422">
        <v>317</v>
      </c>
      <c r="AI422">
        <v>4333</v>
      </c>
      <c r="AJ422">
        <v>37</v>
      </c>
      <c r="AK422">
        <v>250</v>
      </c>
      <c r="AL422">
        <v>0</v>
      </c>
      <c r="AM422">
        <v>341</v>
      </c>
      <c r="AN422">
        <v>653</v>
      </c>
      <c r="AO422">
        <v>167</v>
      </c>
      <c r="AP422">
        <v>1546</v>
      </c>
      <c r="AQ422">
        <v>585</v>
      </c>
      <c r="AR422">
        <v>2276</v>
      </c>
      <c r="AS422">
        <v>1446</v>
      </c>
      <c r="AT422">
        <v>2593</v>
      </c>
      <c r="AU422">
        <v>62824</v>
      </c>
      <c r="AV422">
        <v>20011</v>
      </c>
      <c r="AW422">
        <v>0.153</v>
      </c>
      <c r="AX422">
        <v>82835</v>
      </c>
    </row>
    <row r="423" spans="1:50" x14ac:dyDescent="0.25">
      <c r="A423">
        <v>42.1</v>
      </c>
      <c r="B423">
        <v>540.85</v>
      </c>
      <c r="C423">
        <v>6.72</v>
      </c>
      <c r="D423">
        <v>1</v>
      </c>
      <c r="E423">
        <v>1.0269E-2</v>
      </c>
      <c r="F423">
        <v>-1.0571000000000001E-2</v>
      </c>
      <c r="G423">
        <v>9.9349999999999994E-3</v>
      </c>
      <c r="H423">
        <v>7.6730000000000007E-2</v>
      </c>
      <c r="I423">
        <v>100136</v>
      </c>
      <c r="J423">
        <v>1.92</v>
      </c>
      <c r="K423">
        <v>101</v>
      </c>
      <c r="L423">
        <v>811</v>
      </c>
      <c r="M423">
        <v>0</v>
      </c>
      <c r="N423">
        <v>69</v>
      </c>
      <c r="O423">
        <v>2404</v>
      </c>
      <c r="P423">
        <v>870</v>
      </c>
      <c r="Q423">
        <v>2314</v>
      </c>
      <c r="R423">
        <v>36466</v>
      </c>
      <c r="S423">
        <v>35</v>
      </c>
      <c r="T423">
        <v>6236</v>
      </c>
      <c r="U423">
        <v>977</v>
      </c>
      <c r="V423">
        <v>244</v>
      </c>
      <c r="W423">
        <v>8259</v>
      </c>
      <c r="X423">
        <v>373646</v>
      </c>
      <c r="Y423">
        <v>47</v>
      </c>
      <c r="Z423">
        <v>332</v>
      </c>
      <c r="AA423">
        <v>1256</v>
      </c>
      <c r="AB423">
        <v>834</v>
      </c>
      <c r="AC423">
        <v>82</v>
      </c>
      <c r="AD423">
        <v>0</v>
      </c>
      <c r="AE423">
        <v>0</v>
      </c>
      <c r="AF423">
        <v>0</v>
      </c>
      <c r="AG423">
        <v>1114</v>
      </c>
      <c r="AH423">
        <v>306</v>
      </c>
      <c r="AI423">
        <v>4013</v>
      </c>
      <c r="AJ423">
        <v>0</v>
      </c>
      <c r="AK423">
        <v>0</v>
      </c>
      <c r="AL423">
        <v>24</v>
      </c>
      <c r="AM423">
        <v>188</v>
      </c>
      <c r="AN423">
        <v>554</v>
      </c>
      <c r="AO423">
        <v>160</v>
      </c>
      <c r="AP423">
        <v>1404</v>
      </c>
      <c r="AQ423">
        <v>325</v>
      </c>
      <c r="AR423">
        <v>2105</v>
      </c>
      <c r="AS423">
        <v>1441</v>
      </c>
      <c r="AT423">
        <v>2474</v>
      </c>
      <c r="AU423">
        <v>61748</v>
      </c>
      <c r="AV423">
        <v>19710</v>
      </c>
      <c r="AW423">
        <v>0.15</v>
      </c>
      <c r="AX423">
        <v>81458</v>
      </c>
    </row>
    <row r="424" spans="1:50" x14ac:dyDescent="0.25">
      <c r="A424">
        <v>42.2</v>
      </c>
      <c r="B424">
        <v>541.85</v>
      </c>
      <c r="C424">
        <v>6.71</v>
      </c>
      <c r="D424">
        <v>1</v>
      </c>
      <c r="E424">
        <v>1.0269E-2</v>
      </c>
      <c r="F424">
        <v>-1.0571000000000001E-2</v>
      </c>
      <c r="G424">
        <v>9.9349999999999994E-3</v>
      </c>
      <c r="H424">
        <v>7.6730000000000007E-2</v>
      </c>
      <c r="I424">
        <v>100889</v>
      </c>
      <c r="J424">
        <v>1.79</v>
      </c>
      <c r="K424">
        <v>176</v>
      </c>
      <c r="L424">
        <v>830</v>
      </c>
      <c r="M424">
        <v>20</v>
      </c>
      <c r="N424">
        <v>56</v>
      </c>
      <c r="O424">
        <v>2511</v>
      </c>
      <c r="P424">
        <v>772</v>
      </c>
      <c r="Q424">
        <v>2382</v>
      </c>
      <c r="R424">
        <v>36779</v>
      </c>
      <c r="S424">
        <v>12</v>
      </c>
      <c r="T424">
        <v>5907</v>
      </c>
      <c r="U424">
        <v>966</v>
      </c>
      <c r="V424">
        <v>325</v>
      </c>
      <c r="W424">
        <v>8025</v>
      </c>
      <c r="X424">
        <v>374605</v>
      </c>
      <c r="Y424">
        <v>237</v>
      </c>
      <c r="Z424">
        <v>373</v>
      </c>
      <c r="AA424">
        <v>1240</v>
      </c>
      <c r="AB424">
        <v>897</v>
      </c>
      <c r="AC424">
        <v>134</v>
      </c>
      <c r="AD424">
        <v>0</v>
      </c>
      <c r="AE424">
        <v>0</v>
      </c>
      <c r="AF424">
        <v>96</v>
      </c>
      <c r="AG424">
        <v>1102</v>
      </c>
      <c r="AH424">
        <v>301</v>
      </c>
      <c r="AI424">
        <v>4121</v>
      </c>
      <c r="AJ424">
        <v>0</v>
      </c>
      <c r="AK424">
        <v>198</v>
      </c>
      <c r="AL424">
        <v>57</v>
      </c>
      <c r="AM424">
        <v>225</v>
      </c>
      <c r="AN424">
        <v>680</v>
      </c>
      <c r="AO424">
        <v>197</v>
      </c>
      <c r="AP424">
        <v>1328</v>
      </c>
      <c r="AQ424">
        <v>450</v>
      </c>
      <c r="AR424">
        <v>2279</v>
      </c>
      <c r="AS424">
        <v>1418</v>
      </c>
      <c r="AT424">
        <v>2521</v>
      </c>
      <c r="AU424">
        <v>62844</v>
      </c>
      <c r="AV424">
        <v>19508</v>
      </c>
      <c r="AW424">
        <v>0.151</v>
      </c>
      <c r="AX424">
        <v>82352</v>
      </c>
    </row>
    <row r="425" spans="1:50" x14ac:dyDescent="0.25">
      <c r="A425">
        <v>42.3</v>
      </c>
      <c r="B425">
        <v>542.85</v>
      </c>
      <c r="C425">
        <v>6.71</v>
      </c>
      <c r="D425">
        <v>1</v>
      </c>
      <c r="E425">
        <v>1.0269E-2</v>
      </c>
      <c r="F425">
        <v>-1.0571000000000001E-2</v>
      </c>
      <c r="G425">
        <v>9.9349999999999994E-3</v>
      </c>
      <c r="H425">
        <v>7.6730000000000007E-2</v>
      </c>
      <c r="I425">
        <v>101996</v>
      </c>
      <c r="J425">
        <v>1.93</v>
      </c>
      <c r="K425">
        <v>119</v>
      </c>
      <c r="L425">
        <v>914</v>
      </c>
      <c r="M425">
        <v>0</v>
      </c>
      <c r="N425">
        <v>49</v>
      </c>
      <c r="O425">
        <v>2558</v>
      </c>
      <c r="P425">
        <v>804</v>
      </c>
      <c r="Q425">
        <v>2413</v>
      </c>
      <c r="R425">
        <v>37530</v>
      </c>
      <c r="S425">
        <v>38</v>
      </c>
      <c r="T425">
        <v>6109</v>
      </c>
      <c r="U425">
        <v>1020</v>
      </c>
      <c r="V425">
        <v>280</v>
      </c>
      <c r="W425">
        <v>8645</v>
      </c>
      <c r="X425">
        <v>379332</v>
      </c>
      <c r="Y425">
        <v>280</v>
      </c>
      <c r="Z425">
        <v>321</v>
      </c>
      <c r="AA425">
        <v>1301</v>
      </c>
      <c r="AB425">
        <v>739</v>
      </c>
      <c r="AC425">
        <v>157</v>
      </c>
      <c r="AD425">
        <v>34</v>
      </c>
      <c r="AE425">
        <v>99</v>
      </c>
      <c r="AF425">
        <v>84</v>
      </c>
      <c r="AG425">
        <v>1142</v>
      </c>
      <c r="AH425">
        <v>0</v>
      </c>
      <c r="AI425">
        <v>4227</v>
      </c>
      <c r="AJ425">
        <v>127</v>
      </c>
      <c r="AK425">
        <v>272</v>
      </c>
      <c r="AL425">
        <v>150</v>
      </c>
      <c r="AM425">
        <v>242</v>
      </c>
      <c r="AN425">
        <v>580</v>
      </c>
      <c r="AO425">
        <v>46</v>
      </c>
      <c r="AP425">
        <v>1637</v>
      </c>
      <c r="AQ425">
        <v>759</v>
      </c>
      <c r="AR425">
        <v>2168</v>
      </c>
      <c r="AS425">
        <v>1398</v>
      </c>
      <c r="AT425">
        <v>1965</v>
      </c>
      <c r="AU425">
        <v>62396</v>
      </c>
      <c r="AV425">
        <v>19763</v>
      </c>
      <c r="AW425">
        <v>0.152</v>
      </c>
      <c r="AX425">
        <v>82159</v>
      </c>
    </row>
    <row r="426" spans="1:50" x14ac:dyDescent="0.25">
      <c r="A426">
        <v>42.4</v>
      </c>
      <c r="B426">
        <v>543.85</v>
      </c>
      <c r="C426">
        <v>6.72</v>
      </c>
      <c r="D426">
        <v>1</v>
      </c>
      <c r="E426">
        <v>1.0269E-2</v>
      </c>
      <c r="F426">
        <v>-1.0571000000000001E-2</v>
      </c>
      <c r="G426">
        <v>9.9349999999999994E-3</v>
      </c>
      <c r="H426">
        <v>7.6730000000000007E-2</v>
      </c>
      <c r="I426">
        <v>103212</v>
      </c>
      <c r="J426">
        <v>2.04</v>
      </c>
      <c r="K426">
        <v>100</v>
      </c>
      <c r="L426">
        <v>1010</v>
      </c>
      <c r="M426">
        <v>0</v>
      </c>
      <c r="N426">
        <v>52</v>
      </c>
      <c r="O426">
        <v>2409</v>
      </c>
      <c r="P426">
        <v>789</v>
      </c>
      <c r="Q426">
        <v>2495</v>
      </c>
      <c r="R426">
        <v>38631</v>
      </c>
      <c r="S426">
        <v>17</v>
      </c>
      <c r="T426">
        <v>6164</v>
      </c>
      <c r="U426">
        <v>957</v>
      </c>
      <c r="V426">
        <v>312</v>
      </c>
      <c r="W426">
        <v>9941</v>
      </c>
      <c r="X426">
        <v>384665</v>
      </c>
      <c r="Y426">
        <v>0</v>
      </c>
      <c r="Z426">
        <v>278</v>
      </c>
      <c r="AA426">
        <v>1310</v>
      </c>
      <c r="AB426">
        <v>828</v>
      </c>
      <c r="AC426">
        <v>110</v>
      </c>
      <c r="AD426">
        <v>0</v>
      </c>
      <c r="AE426">
        <v>165</v>
      </c>
      <c r="AF426">
        <v>142</v>
      </c>
      <c r="AG426">
        <v>1020</v>
      </c>
      <c r="AH426">
        <v>204</v>
      </c>
      <c r="AI426">
        <v>4212</v>
      </c>
      <c r="AJ426">
        <v>0</v>
      </c>
      <c r="AK426">
        <v>0</v>
      </c>
      <c r="AL426">
        <v>82</v>
      </c>
      <c r="AM426">
        <v>221</v>
      </c>
      <c r="AN426">
        <v>596</v>
      </c>
      <c r="AO426">
        <v>0</v>
      </c>
      <c r="AP426">
        <v>1529</v>
      </c>
      <c r="AQ426">
        <v>531</v>
      </c>
      <c r="AR426">
        <v>2266</v>
      </c>
      <c r="AS426">
        <v>1434</v>
      </c>
      <c r="AT426">
        <v>2335</v>
      </c>
      <c r="AU426">
        <v>62751</v>
      </c>
      <c r="AV426">
        <v>19677</v>
      </c>
      <c r="AW426">
        <v>0.153</v>
      </c>
      <c r="AX426">
        <v>82428</v>
      </c>
    </row>
    <row r="427" spans="1:50" x14ac:dyDescent="0.25">
      <c r="A427">
        <v>42.5</v>
      </c>
      <c r="B427">
        <v>544.85</v>
      </c>
      <c r="C427">
        <v>6.72</v>
      </c>
      <c r="D427">
        <v>1</v>
      </c>
      <c r="E427">
        <v>1.0269E-2</v>
      </c>
      <c r="F427">
        <v>-1.0571000000000001E-2</v>
      </c>
      <c r="G427">
        <v>9.9349999999999994E-3</v>
      </c>
      <c r="H427">
        <v>7.6730000000000007E-2</v>
      </c>
      <c r="I427">
        <v>104644</v>
      </c>
      <c r="J427">
        <v>2.0499999999999998</v>
      </c>
      <c r="K427">
        <v>136</v>
      </c>
      <c r="L427">
        <v>936</v>
      </c>
      <c r="M427">
        <v>0</v>
      </c>
      <c r="N427">
        <v>0</v>
      </c>
      <c r="O427">
        <v>2496</v>
      </c>
      <c r="P427">
        <v>811</v>
      </c>
      <c r="Q427">
        <v>2556</v>
      </c>
      <c r="R427">
        <v>39857</v>
      </c>
      <c r="S427">
        <v>71</v>
      </c>
      <c r="T427">
        <v>6310</v>
      </c>
      <c r="U427">
        <v>1051</v>
      </c>
      <c r="V427">
        <v>341</v>
      </c>
      <c r="W427">
        <v>9130</v>
      </c>
      <c r="X427">
        <v>393365</v>
      </c>
      <c r="Y427">
        <v>213</v>
      </c>
      <c r="Z427">
        <v>254</v>
      </c>
      <c r="AA427">
        <v>1304</v>
      </c>
      <c r="AB427">
        <v>904</v>
      </c>
      <c r="AC427">
        <v>140</v>
      </c>
      <c r="AD427">
        <v>0</v>
      </c>
      <c r="AE427">
        <v>112</v>
      </c>
      <c r="AF427">
        <v>126</v>
      </c>
      <c r="AG427">
        <v>1082</v>
      </c>
      <c r="AH427">
        <v>554</v>
      </c>
      <c r="AI427">
        <v>4430</v>
      </c>
      <c r="AJ427">
        <v>0</v>
      </c>
      <c r="AK427">
        <v>104</v>
      </c>
      <c r="AL427">
        <v>45</v>
      </c>
      <c r="AM427">
        <v>226</v>
      </c>
      <c r="AN427">
        <v>626</v>
      </c>
      <c r="AO427">
        <v>31</v>
      </c>
      <c r="AP427">
        <v>1481</v>
      </c>
      <c r="AQ427">
        <v>0</v>
      </c>
      <c r="AR427">
        <v>2438</v>
      </c>
      <c r="AS427">
        <v>1577</v>
      </c>
      <c r="AT427">
        <v>2400</v>
      </c>
      <c r="AU427">
        <v>62127</v>
      </c>
      <c r="AV427">
        <v>19911</v>
      </c>
      <c r="AW427">
        <v>0.153</v>
      </c>
      <c r="AX427">
        <v>82038</v>
      </c>
    </row>
    <row r="428" spans="1:50" x14ac:dyDescent="0.25">
      <c r="A428">
        <v>42.6</v>
      </c>
      <c r="B428">
        <v>545.85</v>
      </c>
      <c r="C428">
        <v>6.73</v>
      </c>
      <c r="D428">
        <v>1</v>
      </c>
      <c r="E428">
        <v>1.0269E-2</v>
      </c>
      <c r="F428">
        <v>-1.0571000000000001E-2</v>
      </c>
      <c r="G428">
        <v>9.9349999999999994E-3</v>
      </c>
      <c r="H428">
        <v>7.6730000000000007E-2</v>
      </c>
      <c r="I428">
        <v>105616</v>
      </c>
      <c r="J428">
        <v>2.08</v>
      </c>
      <c r="K428">
        <v>123</v>
      </c>
      <c r="L428">
        <v>1007</v>
      </c>
      <c r="M428">
        <v>0</v>
      </c>
      <c r="N428">
        <v>70</v>
      </c>
      <c r="O428">
        <v>2429</v>
      </c>
      <c r="P428">
        <v>848</v>
      </c>
      <c r="Q428">
        <v>2514</v>
      </c>
      <c r="R428">
        <v>40414</v>
      </c>
      <c r="S428">
        <v>54</v>
      </c>
      <c r="T428">
        <v>6488</v>
      </c>
      <c r="U428">
        <v>929</v>
      </c>
      <c r="V428">
        <v>308</v>
      </c>
      <c r="W428">
        <v>8726</v>
      </c>
      <c r="X428">
        <v>399108</v>
      </c>
      <c r="Y428">
        <v>0</v>
      </c>
      <c r="Z428">
        <v>237</v>
      </c>
      <c r="AA428">
        <v>1214</v>
      </c>
      <c r="AB428">
        <v>822</v>
      </c>
      <c r="AC428">
        <v>139</v>
      </c>
      <c r="AD428">
        <v>0</v>
      </c>
      <c r="AE428">
        <v>0</v>
      </c>
      <c r="AF428">
        <v>62</v>
      </c>
      <c r="AG428">
        <v>1024</v>
      </c>
      <c r="AH428">
        <v>263</v>
      </c>
      <c r="AI428">
        <v>4454</v>
      </c>
      <c r="AJ428">
        <v>0</v>
      </c>
      <c r="AK428">
        <v>187</v>
      </c>
      <c r="AL428">
        <v>116</v>
      </c>
      <c r="AM428">
        <v>181</v>
      </c>
      <c r="AN428">
        <v>583</v>
      </c>
      <c r="AO428">
        <v>97</v>
      </c>
      <c r="AP428">
        <v>1551</v>
      </c>
      <c r="AQ428">
        <v>684</v>
      </c>
      <c r="AR428">
        <v>2400</v>
      </c>
      <c r="AS428">
        <v>1545</v>
      </c>
      <c r="AT428">
        <v>3241</v>
      </c>
      <c r="AU428">
        <v>63381</v>
      </c>
      <c r="AV428">
        <v>20024</v>
      </c>
      <c r="AW428">
        <v>0.154</v>
      </c>
      <c r="AX428">
        <v>83405</v>
      </c>
    </row>
    <row r="429" spans="1:50" x14ac:dyDescent="0.25">
      <c r="A429">
        <v>42.7</v>
      </c>
      <c r="B429">
        <v>546.85</v>
      </c>
      <c r="C429">
        <v>6.73</v>
      </c>
      <c r="D429">
        <v>1</v>
      </c>
      <c r="E429">
        <v>1.0269E-2</v>
      </c>
      <c r="F429">
        <v>-1.0571000000000001E-2</v>
      </c>
      <c r="G429">
        <v>9.9349999999999994E-3</v>
      </c>
      <c r="H429">
        <v>7.6730000000000007E-2</v>
      </c>
      <c r="I429">
        <v>106644</v>
      </c>
      <c r="J429">
        <v>2.02</v>
      </c>
      <c r="K429">
        <v>144</v>
      </c>
      <c r="L429">
        <v>1047</v>
      </c>
      <c r="M429">
        <v>0</v>
      </c>
      <c r="N429">
        <v>37</v>
      </c>
      <c r="O429">
        <v>2425</v>
      </c>
      <c r="P429">
        <v>846</v>
      </c>
      <c r="Q429">
        <v>2646</v>
      </c>
      <c r="R429">
        <v>41530</v>
      </c>
      <c r="S429">
        <v>52</v>
      </c>
      <c r="T429">
        <v>6774</v>
      </c>
      <c r="U429">
        <v>1185</v>
      </c>
      <c r="V429">
        <v>270</v>
      </c>
      <c r="W429">
        <v>9472</v>
      </c>
      <c r="X429">
        <v>403152</v>
      </c>
      <c r="Y429">
        <v>408</v>
      </c>
      <c r="Z429">
        <v>259</v>
      </c>
      <c r="AA429">
        <v>1276</v>
      </c>
      <c r="AB429">
        <v>806</v>
      </c>
      <c r="AC429">
        <v>228</v>
      </c>
      <c r="AD429">
        <v>0</v>
      </c>
      <c r="AE429">
        <v>65</v>
      </c>
      <c r="AF429">
        <v>67</v>
      </c>
      <c r="AG429">
        <v>1002</v>
      </c>
      <c r="AH429">
        <v>218</v>
      </c>
      <c r="AI429">
        <v>4512</v>
      </c>
      <c r="AJ429">
        <v>0</v>
      </c>
      <c r="AK429">
        <v>37</v>
      </c>
      <c r="AL429">
        <v>0</v>
      </c>
      <c r="AM429">
        <v>285</v>
      </c>
      <c r="AN429">
        <v>693</v>
      </c>
      <c r="AO429">
        <v>79</v>
      </c>
      <c r="AP429">
        <v>1572</v>
      </c>
      <c r="AQ429">
        <v>475</v>
      </c>
      <c r="AR429">
        <v>2098</v>
      </c>
      <c r="AS429">
        <v>1593</v>
      </c>
      <c r="AT429">
        <v>2184</v>
      </c>
      <c r="AU429">
        <v>62605</v>
      </c>
      <c r="AV429">
        <v>20210</v>
      </c>
      <c r="AW429">
        <v>0.154</v>
      </c>
      <c r="AX429">
        <v>82815</v>
      </c>
    </row>
    <row r="430" spans="1:50" x14ac:dyDescent="0.25">
      <c r="A430">
        <v>42.8</v>
      </c>
      <c r="B430">
        <v>547.85</v>
      </c>
      <c r="C430">
        <v>6.72</v>
      </c>
      <c r="D430">
        <v>1</v>
      </c>
      <c r="E430">
        <v>1.0269E-2</v>
      </c>
      <c r="F430">
        <v>-1.0571000000000001E-2</v>
      </c>
      <c r="G430">
        <v>9.9349999999999994E-3</v>
      </c>
      <c r="H430">
        <v>7.6730000000000007E-2</v>
      </c>
      <c r="I430">
        <v>107750</v>
      </c>
      <c r="J430">
        <v>1.97</v>
      </c>
      <c r="K430">
        <v>110</v>
      </c>
      <c r="L430">
        <v>1046</v>
      </c>
      <c r="M430">
        <v>0</v>
      </c>
      <c r="N430">
        <v>58</v>
      </c>
      <c r="O430">
        <v>2312</v>
      </c>
      <c r="P430">
        <v>795</v>
      </c>
      <c r="Q430">
        <v>2587</v>
      </c>
      <c r="R430">
        <v>42814</v>
      </c>
      <c r="S430">
        <v>0</v>
      </c>
      <c r="T430">
        <v>6724</v>
      </c>
      <c r="U430">
        <v>1048</v>
      </c>
      <c r="V430">
        <v>291</v>
      </c>
      <c r="W430">
        <v>10445</v>
      </c>
      <c r="X430">
        <v>406716</v>
      </c>
      <c r="Y430">
        <v>0</v>
      </c>
      <c r="Z430">
        <v>372</v>
      </c>
      <c r="AA430">
        <v>1473</v>
      </c>
      <c r="AB430">
        <v>833</v>
      </c>
      <c r="AC430">
        <v>60</v>
      </c>
      <c r="AD430">
        <v>0</v>
      </c>
      <c r="AE430">
        <v>26</v>
      </c>
      <c r="AF430">
        <v>99</v>
      </c>
      <c r="AG430">
        <v>1075</v>
      </c>
      <c r="AH430">
        <v>289</v>
      </c>
      <c r="AI430">
        <v>4518</v>
      </c>
      <c r="AJ430">
        <v>0</v>
      </c>
      <c r="AK430">
        <v>433</v>
      </c>
      <c r="AL430">
        <v>55</v>
      </c>
      <c r="AM430">
        <v>267</v>
      </c>
      <c r="AN430">
        <v>611</v>
      </c>
      <c r="AO430">
        <v>97</v>
      </c>
      <c r="AP430">
        <v>1534</v>
      </c>
      <c r="AQ430">
        <v>591</v>
      </c>
      <c r="AR430">
        <v>2455</v>
      </c>
      <c r="AS430">
        <v>1561</v>
      </c>
      <c r="AT430">
        <v>2392</v>
      </c>
      <c r="AU430">
        <v>63527</v>
      </c>
      <c r="AV430">
        <v>20488</v>
      </c>
      <c r="AW430">
        <v>0.155</v>
      </c>
      <c r="AX430">
        <v>84015</v>
      </c>
    </row>
    <row r="431" spans="1:50" x14ac:dyDescent="0.25">
      <c r="A431">
        <v>42.9</v>
      </c>
      <c r="B431">
        <v>548.85</v>
      </c>
      <c r="C431">
        <v>6.71</v>
      </c>
      <c r="D431">
        <v>1</v>
      </c>
      <c r="E431">
        <v>1.0269E-2</v>
      </c>
      <c r="F431">
        <v>-1.0571000000000001E-2</v>
      </c>
      <c r="G431">
        <v>9.9349999999999994E-3</v>
      </c>
      <c r="H431">
        <v>7.6730000000000007E-2</v>
      </c>
      <c r="I431">
        <v>107993</v>
      </c>
      <c r="J431">
        <v>2.06</v>
      </c>
      <c r="K431">
        <v>129</v>
      </c>
      <c r="L431">
        <v>1103</v>
      </c>
      <c r="M431">
        <v>0</v>
      </c>
      <c r="N431">
        <v>66</v>
      </c>
      <c r="O431">
        <v>2355</v>
      </c>
      <c r="P431">
        <v>753</v>
      </c>
      <c r="Q431">
        <v>2603</v>
      </c>
      <c r="R431">
        <v>42323</v>
      </c>
      <c r="S431">
        <v>0</v>
      </c>
      <c r="T431">
        <v>6665</v>
      </c>
      <c r="U431">
        <v>1063</v>
      </c>
      <c r="V431">
        <v>335</v>
      </c>
      <c r="W431">
        <v>10797</v>
      </c>
      <c r="X431">
        <v>405578</v>
      </c>
      <c r="Y431">
        <v>180</v>
      </c>
      <c r="Z431">
        <v>297</v>
      </c>
      <c r="AA431">
        <v>1456</v>
      </c>
      <c r="AB431">
        <v>777</v>
      </c>
      <c r="AC431">
        <v>171</v>
      </c>
      <c r="AD431">
        <v>0</v>
      </c>
      <c r="AE431">
        <v>0</v>
      </c>
      <c r="AF431">
        <v>96</v>
      </c>
      <c r="AG431">
        <v>1058</v>
      </c>
      <c r="AH431">
        <v>173</v>
      </c>
      <c r="AI431">
        <v>4565</v>
      </c>
      <c r="AJ431">
        <v>79</v>
      </c>
      <c r="AK431">
        <v>385</v>
      </c>
      <c r="AL431">
        <v>127</v>
      </c>
      <c r="AM431">
        <v>227</v>
      </c>
      <c r="AN431">
        <v>626</v>
      </c>
      <c r="AO431">
        <v>185</v>
      </c>
      <c r="AP431">
        <v>1533</v>
      </c>
      <c r="AQ431">
        <v>696</v>
      </c>
      <c r="AR431">
        <v>2393</v>
      </c>
      <c r="AS431">
        <v>1640</v>
      </c>
      <c r="AT431">
        <v>2080</v>
      </c>
      <c r="AU431">
        <v>63570</v>
      </c>
      <c r="AV431">
        <v>20558</v>
      </c>
      <c r="AW431">
        <v>0.155</v>
      </c>
      <c r="AX431">
        <v>84128</v>
      </c>
    </row>
    <row r="432" spans="1:50" x14ac:dyDescent="0.25">
      <c r="A432">
        <v>43</v>
      </c>
      <c r="B432">
        <v>549.85</v>
      </c>
      <c r="C432">
        <v>6.71</v>
      </c>
      <c r="D432">
        <v>1</v>
      </c>
      <c r="E432">
        <v>1.0269E-2</v>
      </c>
      <c r="F432">
        <v>-1.0571000000000001E-2</v>
      </c>
      <c r="G432">
        <v>9.9349999999999994E-3</v>
      </c>
      <c r="H432">
        <v>7.6730000000000007E-2</v>
      </c>
      <c r="I432">
        <v>106855</v>
      </c>
      <c r="J432">
        <v>2.09</v>
      </c>
      <c r="K432">
        <v>121</v>
      </c>
      <c r="L432">
        <v>1012</v>
      </c>
      <c r="M432">
        <v>0</v>
      </c>
      <c r="N432">
        <v>61</v>
      </c>
      <c r="O432">
        <v>2467</v>
      </c>
      <c r="P432">
        <v>803</v>
      </c>
      <c r="Q432">
        <v>2560</v>
      </c>
      <c r="R432">
        <v>41290</v>
      </c>
      <c r="S432">
        <v>0</v>
      </c>
      <c r="T432">
        <v>6634</v>
      </c>
      <c r="U432">
        <v>1035</v>
      </c>
      <c r="V432">
        <v>306</v>
      </c>
      <c r="W432">
        <v>10065</v>
      </c>
      <c r="X432">
        <v>400714</v>
      </c>
      <c r="Y432">
        <v>282</v>
      </c>
      <c r="Z432">
        <v>288</v>
      </c>
      <c r="AA432">
        <v>1526</v>
      </c>
      <c r="AB432">
        <v>791</v>
      </c>
      <c r="AC432">
        <v>57</v>
      </c>
      <c r="AD432">
        <v>0</v>
      </c>
      <c r="AE432">
        <v>59</v>
      </c>
      <c r="AF432">
        <v>0</v>
      </c>
      <c r="AG432">
        <v>897</v>
      </c>
      <c r="AH432">
        <v>209</v>
      </c>
      <c r="AI432">
        <v>4451</v>
      </c>
      <c r="AJ432">
        <v>90</v>
      </c>
      <c r="AK432">
        <v>257</v>
      </c>
      <c r="AL432">
        <v>67</v>
      </c>
      <c r="AM432">
        <v>258</v>
      </c>
      <c r="AN432">
        <v>742</v>
      </c>
      <c r="AO432">
        <v>10</v>
      </c>
      <c r="AP432">
        <v>1552</v>
      </c>
      <c r="AQ432">
        <v>663</v>
      </c>
      <c r="AR432">
        <v>2586</v>
      </c>
      <c r="AS432">
        <v>1435</v>
      </c>
      <c r="AT432">
        <v>1692</v>
      </c>
      <c r="AU432">
        <v>63769</v>
      </c>
      <c r="AV432">
        <v>20262</v>
      </c>
      <c r="AW432">
        <v>0.155</v>
      </c>
      <c r="AX432">
        <v>84031</v>
      </c>
    </row>
    <row r="433" spans="1:50" x14ac:dyDescent="0.25">
      <c r="A433">
        <v>43.1</v>
      </c>
      <c r="B433">
        <v>550.85</v>
      </c>
      <c r="C433">
        <v>6.71</v>
      </c>
      <c r="D433">
        <v>1</v>
      </c>
      <c r="E433">
        <v>1.0269E-2</v>
      </c>
      <c r="F433">
        <v>-1.0571000000000001E-2</v>
      </c>
      <c r="G433">
        <v>9.9349999999999994E-3</v>
      </c>
      <c r="H433">
        <v>7.6730000000000007E-2</v>
      </c>
      <c r="I433">
        <v>107395</v>
      </c>
      <c r="J433">
        <v>1.9</v>
      </c>
      <c r="K433">
        <v>132</v>
      </c>
      <c r="L433">
        <v>1017</v>
      </c>
      <c r="M433">
        <v>0</v>
      </c>
      <c r="N433">
        <v>39</v>
      </c>
      <c r="O433">
        <v>2542</v>
      </c>
      <c r="P433">
        <v>710</v>
      </c>
      <c r="Q433">
        <v>2545</v>
      </c>
      <c r="R433">
        <v>40954</v>
      </c>
      <c r="S433">
        <v>0</v>
      </c>
      <c r="T433">
        <v>6584</v>
      </c>
      <c r="U433">
        <v>1033</v>
      </c>
      <c r="V433">
        <v>302</v>
      </c>
      <c r="W433">
        <v>11286</v>
      </c>
      <c r="X433">
        <v>399585</v>
      </c>
      <c r="Y433">
        <v>0</v>
      </c>
      <c r="Z433">
        <v>377</v>
      </c>
      <c r="AA433">
        <v>1495</v>
      </c>
      <c r="AB433">
        <v>864</v>
      </c>
      <c r="AC433">
        <v>140</v>
      </c>
      <c r="AD433">
        <v>27</v>
      </c>
      <c r="AE433">
        <v>161</v>
      </c>
      <c r="AF433">
        <v>320</v>
      </c>
      <c r="AG433">
        <v>1099</v>
      </c>
      <c r="AH433">
        <v>282</v>
      </c>
      <c r="AI433">
        <v>4650</v>
      </c>
      <c r="AJ433">
        <v>107</v>
      </c>
      <c r="AK433">
        <v>158</v>
      </c>
      <c r="AL433">
        <v>20</v>
      </c>
      <c r="AM433">
        <v>221</v>
      </c>
      <c r="AN433">
        <v>636</v>
      </c>
      <c r="AO433">
        <v>30</v>
      </c>
      <c r="AP433">
        <v>1499</v>
      </c>
      <c r="AQ433">
        <v>600</v>
      </c>
      <c r="AR433">
        <v>2338</v>
      </c>
      <c r="AS433">
        <v>1531</v>
      </c>
      <c r="AT433">
        <v>2720</v>
      </c>
      <c r="AU433">
        <v>65140</v>
      </c>
      <c r="AV433">
        <v>20469</v>
      </c>
      <c r="AW433">
        <v>0.155</v>
      </c>
      <c r="AX433">
        <v>85609</v>
      </c>
    </row>
    <row r="434" spans="1:50" x14ac:dyDescent="0.25">
      <c r="A434">
        <v>43.2</v>
      </c>
      <c r="B434">
        <v>551.85</v>
      </c>
      <c r="C434">
        <v>6.72</v>
      </c>
      <c r="D434">
        <v>1</v>
      </c>
      <c r="E434">
        <v>1.0269E-2</v>
      </c>
      <c r="F434">
        <v>-1.0571000000000001E-2</v>
      </c>
      <c r="G434">
        <v>9.9349999999999994E-3</v>
      </c>
      <c r="H434">
        <v>7.6730000000000007E-2</v>
      </c>
      <c r="I434">
        <v>106872</v>
      </c>
      <c r="J434">
        <v>1.94</v>
      </c>
      <c r="K434">
        <v>83</v>
      </c>
      <c r="L434">
        <v>1041</v>
      </c>
      <c r="M434">
        <v>0</v>
      </c>
      <c r="N434">
        <v>81</v>
      </c>
      <c r="O434">
        <v>2606</v>
      </c>
      <c r="P434">
        <v>860</v>
      </c>
      <c r="Q434">
        <v>2554</v>
      </c>
      <c r="R434">
        <v>40637</v>
      </c>
      <c r="S434">
        <v>12</v>
      </c>
      <c r="T434">
        <v>6517</v>
      </c>
      <c r="U434">
        <v>910</v>
      </c>
      <c r="V434">
        <v>359</v>
      </c>
      <c r="W434">
        <v>9298</v>
      </c>
      <c r="X434">
        <v>399220</v>
      </c>
      <c r="Y434">
        <v>397</v>
      </c>
      <c r="Z434">
        <v>352</v>
      </c>
      <c r="AA434">
        <v>1304</v>
      </c>
      <c r="AB434">
        <v>841</v>
      </c>
      <c r="AC434">
        <v>14</v>
      </c>
      <c r="AD434">
        <v>104</v>
      </c>
      <c r="AE434">
        <v>34</v>
      </c>
      <c r="AF434">
        <v>110</v>
      </c>
      <c r="AG434">
        <v>1129</v>
      </c>
      <c r="AH434">
        <v>157</v>
      </c>
      <c r="AI434">
        <v>4712</v>
      </c>
      <c r="AJ434">
        <v>13</v>
      </c>
      <c r="AK434">
        <v>206</v>
      </c>
      <c r="AL434">
        <v>93</v>
      </c>
      <c r="AM434">
        <v>289</v>
      </c>
      <c r="AN434">
        <v>661</v>
      </c>
      <c r="AO434">
        <v>0</v>
      </c>
      <c r="AP434">
        <v>1903</v>
      </c>
      <c r="AQ434">
        <v>657</v>
      </c>
      <c r="AR434">
        <v>2360</v>
      </c>
      <c r="AS434">
        <v>1630</v>
      </c>
      <c r="AT434">
        <v>2125</v>
      </c>
      <c r="AU434">
        <v>63967</v>
      </c>
      <c r="AV434">
        <v>20633</v>
      </c>
      <c r="AW434">
        <v>0.155</v>
      </c>
      <c r="AX434">
        <v>84600</v>
      </c>
    </row>
    <row r="435" spans="1:50" x14ac:dyDescent="0.25">
      <c r="A435">
        <v>43.3</v>
      </c>
      <c r="B435">
        <v>552.85</v>
      </c>
      <c r="C435">
        <v>6.71</v>
      </c>
      <c r="D435">
        <v>1</v>
      </c>
      <c r="E435">
        <v>1.0269E-2</v>
      </c>
      <c r="F435">
        <v>-1.0571000000000001E-2</v>
      </c>
      <c r="G435">
        <v>9.9349999999999994E-3</v>
      </c>
      <c r="H435">
        <v>7.6730000000000007E-2</v>
      </c>
      <c r="I435">
        <v>107148</v>
      </c>
      <c r="J435">
        <v>1.92</v>
      </c>
      <c r="K435">
        <v>104</v>
      </c>
      <c r="L435">
        <v>991</v>
      </c>
      <c r="M435">
        <v>0</v>
      </c>
      <c r="N435">
        <v>50</v>
      </c>
      <c r="O435">
        <v>2410</v>
      </c>
      <c r="P435">
        <v>795</v>
      </c>
      <c r="Q435">
        <v>2531</v>
      </c>
      <c r="R435">
        <v>40202</v>
      </c>
      <c r="S435">
        <v>0</v>
      </c>
      <c r="T435">
        <v>6543</v>
      </c>
      <c r="U435">
        <v>971</v>
      </c>
      <c r="V435">
        <v>251</v>
      </c>
      <c r="W435">
        <v>10326</v>
      </c>
      <c r="X435">
        <v>399557</v>
      </c>
      <c r="Y435">
        <v>0</v>
      </c>
      <c r="Z435">
        <v>268</v>
      </c>
      <c r="AA435">
        <v>1428</v>
      </c>
      <c r="AB435">
        <v>805</v>
      </c>
      <c r="AC435">
        <v>125</v>
      </c>
      <c r="AD435">
        <v>0</v>
      </c>
      <c r="AE435">
        <v>0</v>
      </c>
      <c r="AF435">
        <v>200</v>
      </c>
      <c r="AG435">
        <v>1072</v>
      </c>
      <c r="AH435">
        <v>227</v>
      </c>
      <c r="AI435">
        <v>4709</v>
      </c>
      <c r="AJ435">
        <v>133</v>
      </c>
      <c r="AK435">
        <v>167</v>
      </c>
      <c r="AL435">
        <v>76</v>
      </c>
      <c r="AM435">
        <v>195</v>
      </c>
      <c r="AN435">
        <v>697</v>
      </c>
      <c r="AO435">
        <v>230</v>
      </c>
      <c r="AP435">
        <v>1496</v>
      </c>
      <c r="AQ435">
        <v>349</v>
      </c>
      <c r="AR435">
        <v>2524</v>
      </c>
      <c r="AS435">
        <v>1520</v>
      </c>
      <c r="AT435">
        <v>2104</v>
      </c>
      <c r="AU435">
        <v>64255</v>
      </c>
      <c r="AV435">
        <v>20490</v>
      </c>
      <c r="AW435">
        <v>0.155</v>
      </c>
      <c r="AX435">
        <v>84745</v>
      </c>
    </row>
    <row r="436" spans="1:50" x14ac:dyDescent="0.25">
      <c r="A436">
        <v>43.4</v>
      </c>
      <c r="B436">
        <v>553.85</v>
      </c>
      <c r="C436">
        <v>6.69</v>
      </c>
      <c r="D436">
        <v>1</v>
      </c>
      <c r="E436">
        <v>1.0269E-2</v>
      </c>
      <c r="F436">
        <v>-1.0571000000000001E-2</v>
      </c>
      <c r="G436">
        <v>9.9349999999999994E-3</v>
      </c>
      <c r="H436">
        <v>7.6730000000000007E-2</v>
      </c>
      <c r="I436">
        <v>107963</v>
      </c>
      <c r="J436">
        <v>1.95</v>
      </c>
      <c r="K436">
        <v>92</v>
      </c>
      <c r="L436">
        <v>942</v>
      </c>
      <c r="M436">
        <v>0</v>
      </c>
      <c r="N436">
        <v>32</v>
      </c>
      <c r="O436">
        <v>2729</v>
      </c>
      <c r="P436">
        <v>722</v>
      </c>
      <c r="Q436">
        <v>2598</v>
      </c>
      <c r="R436">
        <v>39686</v>
      </c>
      <c r="S436">
        <v>0</v>
      </c>
      <c r="T436">
        <v>6498</v>
      </c>
      <c r="U436">
        <v>1049</v>
      </c>
      <c r="V436">
        <v>230</v>
      </c>
      <c r="W436">
        <v>10093</v>
      </c>
      <c r="X436">
        <v>405019</v>
      </c>
      <c r="Y436">
        <v>0</v>
      </c>
      <c r="Z436">
        <v>285</v>
      </c>
      <c r="AA436">
        <v>1419</v>
      </c>
      <c r="AB436">
        <v>853</v>
      </c>
      <c r="AC436">
        <v>122</v>
      </c>
      <c r="AD436">
        <v>29</v>
      </c>
      <c r="AE436">
        <v>0</v>
      </c>
      <c r="AF436">
        <v>56</v>
      </c>
      <c r="AG436">
        <v>1337</v>
      </c>
      <c r="AH436">
        <v>98</v>
      </c>
      <c r="AI436">
        <v>4507</v>
      </c>
      <c r="AJ436">
        <v>0</v>
      </c>
      <c r="AK436">
        <v>28</v>
      </c>
      <c r="AL436">
        <v>38</v>
      </c>
      <c r="AM436">
        <v>131</v>
      </c>
      <c r="AN436">
        <v>596</v>
      </c>
      <c r="AO436">
        <v>125</v>
      </c>
      <c r="AP436">
        <v>1452</v>
      </c>
      <c r="AQ436">
        <v>658</v>
      </c>
      <c r="AR436">
        <v>2363</v>
      </c>
      <c r="AS436">
        <v>1571</v>
      </c>
      <c r="AT436">
        <v>2743</v>
      </c>
      <c r="AU436">
        <v>64992</v>
      </c>
      <c r="AV436">
        <v>20645</v>
      </c>
      <c r="AW436">
        <v>0.155</v>
      </c>
      <c r="AX436">
        <v>85637</v>
      </c>
    </row>
    <row r="437" spans="1:50" x14ac:dyDescent="0.25">
      <c r="A437">
        <v>43.5</v>
      </c>
      <c r="B437">
        <v>554.85</v>
      </c>
      <c r="C437">
        <v>6.69</v>
      </c>
      <c r="D437">
        <v>1</v>
      </c>
      <c r="E437">
        <v>1.0269E-2</v>
      </c>
      <c r="F437">
        <v>-1.0571000000000001E-2</v>
      </c>
      <c r="G437">
        <v>9.9349999999999994E-3</v>
      </c>
      <c r="H437">
        <v>7.6730000000000007E-2</v>
      </c>
      <c r="I437">
        <v>96241</v>
      </c>
      <c r="J437">
        <v>1.7</v>
      </c>
      <c r="K437">
        <v>92</v>
      </c>
      <c r="L437">
        <v>685</v>
      </c>
      <c r="M437">
        <v>0</v>
      </c>
      <c r="N437">
        <v>53</v>
      </c>
      <c r="O437">
        <v>2668</v>
      </c>
      <c r="P437">
        <v>813</v>
      </c>
      <c r="Q437">
        <v>2173</v>
      </c>
      <c r="R437">
        <v>33685</v>
      </c>
      <c r="S437">
        <v>24</v>
      </c>
      <c r="T437">
        <v>5673</v>
      </c>
      <c r="U437">
        <v>857</v>
      </c>
      <c r="V437">
        <v>219</v>
      </c>
      <c r="W437">
        <v>9252</v>
      </c>
      <c r="X437">
        <v>355105</v>
      </c>
      <c r="Y437">
        <v>0</v>
      </c>
      <c r="Z437">
        <v>315</v>
      </c>
      <c r="AA437">
        <v>1148</v>
      </c>
      <c r="AB437">
        <v>562</v>
      </c>
      <c r="AC437">
        <v>84</v>
      </c>
      <c r="AD437">
        <v>0</v>
      </c>
      <c r="AE437">
        <v>6</v>
      </c>
      <c r="AF437">
        <v>151</v>
      </c>
      <c r="AG437">
        <v>1168</v>
      </c>
      <c r="AH437">
        <v>277</v>
      </c>
      <c r="AI437">
        <v>4142</v>
      </c>
      <c r="AJ437">
        <v>106</v>
      </c>
      <c r="AK437">
        <v>91</v>
      </c>
      <c r="AL437">
        <v>31</v>
      </c>
      <c r="AM437">
        <v>254</v>
      </c>
      <c r="AN437">
        <v>611</v>
      </c>
      <c r="AO437">
        <v>0</v>
      </c>
      <c r="AP437">
        <v>1354</v>
      </c>
      <c r="AQ437">
        <v>261</v>
      </c>
      <c r="AR437">
        <v>2371</v>
      </c>
      <c r="AS437">
        <v>1467</v>
      </c>
      <c r="AT437">
        <v>1975</v>
      </c>
      <c r="AU437">
        <v>60154</v>
      </c>
      <c r="AV437">
        <v>18869</v>
      </c>
      <c r="AW437">
        <v>0.14799999999999999</v>
      </c>
      <c r="AX437">
        <v>79023</v>
      </c>
    </row>
    <row r="438" spans="1:50" x14ac:dyDescent="0.25">
      <c r="A438">
        <v>43.6</v>
      </c>
      <c r="B438">
        <v>555.85</v>
      </c>
      <c r="C438">
        <v>6.72</v>
      </c>
      <c r="D438">
        <v>1</v>
      </c>
      <c r="E438">
        <v>1.0269E-2</v>
      </c>
      <c r="F438">
        <v>-1.0571000000000001E-2</v>
      </c>
      <c r="G438">
        <v>9.9349999999999994E-3</v>
      </c>
      <c r="H438">
        <v>7.6730000000000007E-2</v>
      </c>
      <c r="I438">
        <v>95711</v>
      </c>
      <c r="J438">
        <v>1.73</v>
      </c>
      <c r="K438">
        <v>153</v>
      </c>
      <c r="L438">
        <v>845</v>
      </c>
      <c r="M438">
        <v>0</v>
      </c>
      <c r="N438">
        <v>31</v>
      </c>
      <c r="O438">
        <v>2105</v>
      </c>
      <c r="P438">
        <v>818</v>
      </c>
      <c r="Q438">
        <v>2114</v>
      </c>
      <c r="R438">
        <v>34029</v>
      </c>
      <c r="S438">
        <v>0</v>
      </c>
      <c r="T438">
        <v>5564</v>
      </c>
      <c r="U438">
        <v>884</v>
      </c>
      <c r="V438">
        <v>250</v>
      </c>
      <c r="W438">
        <v>9218</v>
      </c>
      <c r="X438">
        <v>347929</v>
      </c>
      <c r="Y438">
        <v>0</v>
      </c>
      <c r="Z438">
        <v>300</v>
      </c>
      <c r="AA438">
        <v>1141</v>
      </c>
      <c r="AB438">
        <v>793</v>
      </c>
      <c r="AC438">
        <v>0</v>
      </c>
      <c r="AD438">
        <v>0</v>
      </c>
      <c r="AE438">
        <v>0</v>
      </c>
      <c r="AF438">
        <v>0</v>
      </c>
      <c r="AG438">
        <v>1020</v>
      </c>
      <c r="AH438">
        <v>272</v>
      </c>
      <c r="AI438">
        <v>4249</v>
      </c>
      <c r="AJ438">
        <v>89</v>
      </c>
      <c r="AK438">
        <v>115</v>
      </c>
      <c r="AL438">
        <v>0</v>
      </c>
      <c r="AM438">
        <v>254</v>
      </c>
      <c r="AN438">
        <v>576</v>
      </c>
      <c r="AO438">
        <v>107</v>
      </c>
      <c r="AP438">
        <v>1278</v>
      </c>
      <c r="AQ438">
        <v>394</v>
      </c>
      <c r="AR438">
        <v>2123</v>
      </c>
      <c r="AS438">
        <v>1386</v>
      </c>
      <c r="AT438">
        <v>2450</v>
      </c>
      <c r="AU438">
        <v>61989</v>
      </c>
      <c r="AV438">
        <v>19425</v>
      </c>
      <c r="AW438">
        <v>0.14899999999999999</v>
      </c>
      <c r="AX438">
        <v>81414</v>
      </c>
    </row>
    <row r="439" spans="1:50" x14ac:dyDescent="0.25">
      <c r="A439">
        <v>43.7</v>
      </c>
      <c r="B439">
        <v>556.85</v>
      </c>
      <c r="C439">
        <v>6.7</v>
      </c>
      <c r="D439">
        <v>1</v>
      </c>
      <c r="E439">
        <v>1.0269E-2</v>
      </c>
      <c r="F439">
        <v>-1.0571000000000001E-2</v>
      </c>
      <c r="G439">
        <v>9.9349999999999994E-3</v>
      </c>
      <c r="H439">
        <v>7.6730000000000007E-2</v>
      </c>
      <c r="I439">
        <v>107373</v>
      </c>
      <c r="J439">
        <v>1.86</v>
      </c>
      <c r="K439">
        <v>138</v>
      </c>
      <c r="L439">
        <v>1028</v>
      </c>
      <c r="M439">
        <v>0</v>
      </c>
      <c r="N439">
        <v>73</v>
      </c>
      <c r="O439">
        <v>2655</v>
      </c>
      <c r="P439">
        <v>696</v>
      </c>
      <c r="Q439">
        <v>2583</v>
      </c>
      <c r="R439">
        <v>39924</v>
      </c>
      <c r="S439">
        <v>0</v>
      </c>
      <c r="T439">
        <v>6364</v>
      </c>
      <c r="U439">
        <v>1022</v>
      </c>
      <c r="V439">
        <v>295</v>
      </c>
      <c r="W439">
        <v>9398</v>
      </c>
      <c r="X439">
        <v>400358</v>
      </c>
      <c r="Y439">
        <v>155</v>
      </c>
      <c r="Z439">
        <v>331</v>
      </c>
      <c r="AA439">
        <v>1250</v>
      </c>
      <c r="AB439">
        <v>809</v>
      </c>
      <c r="AC439">
        <v>0</v>
      </c>
      <c r="AD439">
        <v>0</v>
      </c>
      <c r="AE439">
        <v>0</v>
      </c>
      <c r="AF439">
        <v>94</v>
      </c>
      <c r="AG439">
        <v>1130</v>
      </c>
      <c r="AH439">
        <v>176</v>
      </c>
      <c r="AI439">
        <v>4544</v>
      </c>
      <c r="AJ439">
        <v>35</v>
      </c>
      <c r="AK439">
        <v>128</v>
      </c>
      <c r="AL439">
        <v>105</v>
      </c>
      <c r="AM439">
        <v>318</v>
      </c>
      <c r="AN439">
        <v>617</v>
      </c>
      <c r="AO439">
        <v>120</v>
      </c>
      <c r="AP439">
        <v>1531</v>
      </c>
      <c r="AQ439">
        <v>656</v>
      </c>
      <c r="AR439">
        <v>2396</v>
      </c>
      <c r="AS439">
        <v>1565</v>
      </c>
      <c r="AT439">
        <v>2376</v>
      </c>
      <c r="AU439">
        <v>64996</v>
      </c>
      <c r="AV439">
        <v>20155</v>
      </c>
      <c r="AW439">
        <v>0.156</v>
      </c>
      <c r="AX439">
        <v>85151</v>
      </c>
    </row>
    <row r="440" spans="1:50" x14ac:dyDescent="0.25">
      <c r="A440">
        <v>43.8</v>
      </c>
      <c r="B440">
        <v>557.85</v>
      </c>
      <c r="C440">
        <v>6.74</v>
      </c>
      <c r="D440">
        <v>1</v>
      </c>
      <c r="E440">
        <v>1.0269E-2</v>
      </c>
      <c r="F440">
        <v>-1.0571000000000001E-2</v>
      </c>
      <c r="G440">
        <v>9.9349999999999994E-3</v>
      </c>
      <c r="H440">
        <v>7.6730000000000007E-2</v>
      </c>
      <c r="I440">
        <v>107809</v>
      </c>
      <c r="J440">
        <v>2.0099999999999998</v>
      </c>
      <c r="K440">
        <v>96</v>
      </c>
      <c r="L440">
        <v>997</v>
      </c>
      <c r="M440">
        <v>0</v>
      </c>
      <c r="N440">
        <v>38</v>
      </c>
      <c r="O440">
        <v>2659</v>
      </c>
      <c r="P440">
        <v>857</v>
      </c>
      <c r="Q440">
        <v>2556</v>
      </c>
      <c r="R440">
        <v>39825</v>
      </c>
      <c r="S440">
        <v>53</v>
      </c>
      <c r="T440">
        <v>6581</v>
      </c>
      <c r="U440">
        <v>1022</v>
      </c>
      <c r="V440">
        <v>430</v>
      </c>
      <c r="W440">
        <v>10953</v>
      </c>
      <c r="X440">
        <v>402151</v>
      </c>
      <c r="Y440">
        <v>231</v>
      </c>
      <c r="Z440">
        <v>302</v>
      </c>
      <c r="AA440">
        <v>1438</v>
      </c>
      <c r="AB440">
        <v>883</v>
      </c>
      <c r="AC440">
        <v>188</v>
      </c>
      <c r="AD440">
        <v>74</v>
      </c>
      <c r="AE440">
        <v>0</v>
      </c>
      <c r="AF440">
        <v>104</v>
      </c>
      <c r="AG440">
        <v>1146</v>
      </c>
      <c r="AH440">
        <v>256</v>
      </c>
      <c r="AI440">
        <v>4710</v>
      </c>
      <c r="AJ440">
        <v>119</v>
      </c>
      <c r="AK440">
        <v>297</v>
      </c>
      <c r="AL440">
        <v>42</v>
      </c>
      <c r="AM440">
        <v>256</v>
      </c>
      <c r="AN440">
        <v>667</v>
      </c>
      <c r="AO440">
        <v>228</v>
      </c>
      <c r="AP440">
        <v>1550</v>
      </c>
      <c r="AQ440">
        <v>597</v>
      </c>
      <c r="AR440">
        <v>2415</v>
      </c>
      <c r="AS440">
        <v>1506</v>
      </c>
      <c r="AT440">
        <v>2112</v>
      </c>
      <c r="AU440">
        <v>64686</v>
      </c>
      <c r="AV440">
        <v>20271</v>
      </c>
      <c r="AW440">
        <v>0.156</v>
      </c>
      <c r="AX440">
        <v>84957</v>
      </c>
    </row>
    <row r="441" spans="1:50" x14ac:dyDescent="0.25">
      <c r="A441">
        <v>43.9</v>
      </c>
      <c r="B441">
        <v>558.85</v>
      </c>
      <c r="C441">
        <v>6.68</v>
      </c>
      <c r="D441">
        <v>1</v>
      </c>
      <c r="E441">
        <v>1.0269E-2</v>
      </c>
      <c r="F441">
        <v>-1.0571000000000001E-2</v>
      </c>
      <c r="G441">
        <v>9.9349999999999994E-3</v>
      </c>
      <c r="H441">
        <v>7.6730000000000007E-2</v>
      </c>
      <c r="I441">
        <v>112136</v>
      </c>
      <c r="J441">
        <v>2.08</v>
      </c>
      <c r="K441">
        <v>137</v>
      </c>
      <c r="L441">
        <v>1106</v>
      </c>
      <c r="M441">
        <v>0</v>
      </c>
      <c r="N441">
        <v>61</v>
      </c>
      <c r="O441">
        <v>2473</v>
      </c>
      <c r="P441">
        <v>727</v>
      </c>
      <c r="Q441">
        <v>2713</v>
      </c>
      <c r="R441">
        <v>42648</v>
      </c>
      <c r="S441">
        <v>52</v>
      </c>
      <c r="T441">
        <v>6795</v>
      </c>
      <c r="U441">
        <v>1148</v>
      </c>
      <c r="V441">
        <v>336</v>
      </c>
      <c r="W441">
        <v>12595</v>
      </c>
      <c r="X441">
        <v>417255</v>
      </c>
      <c r="Y441">
        <v>335</v>
      </c>
      <c r="Z441">
        <v>320</v>
      </c>
      <c r="AA441">
        <v>1530</v>
      </c>
      <c r="AB441">
        <v>833</v>
      </c>
      <c r="AC441">
        <v>129</v>
      </c>
      <c r="AD441">
        <v>0</v>
      </c>
      <c r="AE441">
        <v>0</v>
      </c>
      <c r="AF441">
        <v>5</v>
      </c>
      <c r="AG441">
        <v>1094</v>
      </c>
      <c r="AH441">
        <v>13</v>
      </c>
      <c r="AI441">
        <v>4810</v>
      </c>
      <c r="AJ441">
        <v>10</v>
      </c>
      <c r="AK441">
        <v>128</v>
      </c>
      <c r="AL441">
        <v>105</v>
      </c>
      <c r="AM441">
        <v>186</v>
      </c>
      <c r="AN441">
        <v>663</v>
      </c>
      <c r="AO441">
        <v>29</v>
      </c>
      <c r="AP441">
        <v>1606</v>
      </c>
      <c r="AQ441">
        <v>860</v>
      </c>
      <c r="AR441">
        <v>2509</v>
      </c>
      <c r="AS441">
        <v>1601</v>
      </c>
      <c r="AT441">
        <v>2208</v>
      </c>
      <c r="AU441">
        <v>66506</v>
      </c>
      <c r="AV441">
        <v>21237</v>
      </c>
      <c r="AW441">
        <v>0.159</v>
      </c>
      <c r="AX441">
        <v>87743</v>
      </c>
    </row>
    <row r="442" spans="1:50" x14ac:dyDescent="0.25">
      <c r="A442">
        <v>44</v>
      </c>
      <c r="B442">
        <v>559.85</v>
      </c>
      <c r="C442">
        <v>6.7</v>
      </c>
      <c r="D442">
        <v>1</v>
      </c>
      <c r="E442">
        <v>1.0269E-2</v>
      </c>
      <c r="F442">
        <v>-1.0571000000000001E-2</v>
      </c>
      <c r="G442">
        <v>9.9349999999999994E-3</v>
      </c>
      <c r="H442">
        <v>7.6730000000000007E-2</v>
      </c>
      <c r="I442">
        <v>112993</v>
      </c>
      <c r="J442">
        <v>2.21</v>
      </c>
      <c r="K442">
        <v>139</v>
      </c>
      <c r="L442">
        <v>1029</v>
      </c>
      <c r="M442">
        <v>0</v>
      </c>
      <c r="N442">
        <v>104</v>
      </c>
      <c r="O442">
        <v>2686</v>
      </c>
      <c r="P442">
        <v>808</v>
      </c>
      <c r="Q442">
        <v>2742</v>
      </c>
      <c r="R442">
        <v>43827</v>
      </c>
      <c r="S442">
        <v>80</v>
      </c>
      <c r="T442">
        <v>6982</v>
      </c>
      <c r="U442">
        <v>1099</v>
      </c>
      <c r="V442">
        <v>315</v>
      </c>
      <c r="W442">
        <v>10302</v>
      </c>
      <c r="X442">
        <v>423349</v>
      </c>
      <c r="Y442">
        <v>0</v>
      </c>
      <c r="Z442">
        <v>388</v>
      </c>
      <c r="AA442">
        <v>1526</v>
      </c>
      <c r="AB442">
        <v>835</v>
      </c>
      <c r="AC442">
        <v>116</v>
      </c>
      <c r="AD442">
        <v>0</v>
      </c>
      <c r="AE442">
        <v>33</v>
      </c>
      <c r="AF442">
        <v>0</v>
      </c>
      <c r="AG442">
        <v>1202</v>
      </c>
      <c r="AH442">
        <v>267</v>
      </c>
      <c r="AI442">
        <v>5002</v>
      </c>
      <c r="AJ442">
        <v>0</v>
      </c>
      <c r="AK442">
        <v>251</v>
      </c>
      <c r="AL442">
        <v>104</v>
      </c>
      <c r="AM442">
        <v>224</v>
      </c>
      <c r="AN442">
        <v>713</v>
      </c>
      <c r="AO442">
        <v>113</v>
      </c>
      <c r="AP442">
        <v>1655</v>
      </c>
      <c r="AQ442">
        <v>819</v>
      </c>
      <c r="AR442">
        <v>2860</v>
      </c>
      <c r="AS442">
        <v>1641</v>
      </c>
      <c r="AT442">
        <v>2297</v>
      </c>
      <c r="AU442">
        <v>66749</v>
      </c>
      <c r="AV442">
        <v>21146</v>
      </c>
      <c r="AW442">
        <v>0.159</v>
      </c>
      <c r="AX442">
        <v>87895</v>
      </c>
    </row>
    <row r="443" spans="1:50" x14ac:dyDescent="0.25">
      <c r="A443">
        <v>44.1</v>
      </c>
      <c r="B443">
        <v>560.85</v>
      </c>
      <c r="C443">
        <v>6.7</v>
      </c>
      <c r="D443">
        <v>1</v>
      </c>
      <c r="E443">
        <v>1.0269E-2</v>
      </c>
      <c r="F443">
        <v>-1.0571000000000001E-2</v>
      </c>
      <c r="G443">
        <v>9.9349999999999994E-3</v>
      </c>
      <c r="H443">
        <v>7.6730000000000007E-2</v>
      </c>
      <c r="I443">
        <v>110706</v>
      </c>
      <c r="J443">
        <v>1.96</v>
      </c>
      <c r="K443">
        <v>138</v>
      </c>
      <c r="L443">
        <v>987</v>
      </c>
      <c r="M443">
        <v>0</v>
      </c>
      <c r="N443">
        <v>54</v>
      </c>
      <c r="O443">
        <v>2698</v>
      </c>
      <c r="P443">
        <v>795</v>
      </c>
      <c r="Q443">
        <v>2554</v>
      </c>
      <c r="R443">
        <v>42854</v>
      </c>
      <c r="S443">
        <v>0</v>
      </c>
      <c r="T443">
        <v>6826</v>
      </c>
      <c r="U443">
        <v>1049</v>
      </c>
      <c r="V443">
        <v>368</v>
      </c>
      <c r="W443">
        <v>9094</v>
      </c>
      <c r="X443">
        <v>413614</v>
      </c>
      <c r="Y443">
        <v>92</v>
      </c>
      <c r="Z443">
        <v>334</v>
      </c>
      <c r="AA443">
        <v>1558</v>
      </c>
      <c r="AB443">
        <v>872</v>
      </c>
      <c r="AC443">
        <v>95</v>
      </c>
      <c r="AD443">
        <v>0</v>
      </c>
      <c r="AE443">
        <v>0</v>
      </c>
      <c r="AF443">
        <v>93</v>
      </c>
      <c r="AG443">
        <v>1141</v>
      </c>
      <c r="AH443">
        <v>172</v>
      </c>
      <c r="AI443">
        <v>4582</v>
      </c>
      <c r="AJ443">
        <v>106</v>
      </c>
      <c r="AK443">
        <v>193</v>
      </c>
      <c r="AL443">
        <v>80</v>
      </c>
      <c r="AM443">
        <v>261</v>
      </c>
      <c r="AN443">
        <v>691</v>
      </c>
      <c r="AO443">
        <v>51</v>
      </c>
      <c r="AP443">
        <v>1493</v>
      </c>
      <c r="AQ443">
        <v>647</v>
      </c>
      <c r="AR443">
        <v>2643</v>
      </c>
      <c r="AS443">
        <v>1661</v>
      </c>
      <c r="AT443">
        <v>2325</v>
      </c>
      <c r="AU443">
        <v>66482</v>
      </c>
      <c r="AV443">
        <v>20612</v>
      </c>
      <c r="AW443">
        <v>0.158</v>
      </c>
      <c r="AX443">
        <v>87094</v>
      </c>
    </row>
    <row r="444" spans="1:50" x14ac:dyDescent="0.25">
      <c r="A444">
        <v>44.2</v>
      </c>
      <c r="B444">
        <v>561.85</v>
      </c>
      <c r="C444">
        <v>6.71</v>
      </c>
      <c r="D444">
        <v>1</v>
      </c>
      <c r="E444">
        <v>1.0269E-2</v>
      </c>
      <c r="F444">
        <v>-1.0571000000000001E-2</v>
      </c>
      <c r="G444">
        <v>9.9349999999999994E-3</v>
      </c>
      <c r="H444">
        <v>7.6730000000000007E-2</v>
      </c>
      <c r="I444">
        <v>109681</v>
      </c>
      <c r="J444">
        <v>1.98</v>
      </c>
      <c r="K444">
        <v>166</v>
      </c>
      <c r="L444">
        <v>981</v>
      </c>
      <c r="M444">
        <v>0</v>
      </c>
      <c r="N444">
        <v>85</v>
      </c>
      <c r="O444">
        <v>2706</v>
      </c>
      <c r="P444">
        <v>817</v>
      </c>
      <c r="Q444">
        <v>2569</v>
      </c>
      <c r="R444">
        <v>42250</v>
      </c>
      <c r="S444">
        <v>68</v>
      </c>
      <c r="T444">
        <v>6690</v>
      </c>
      <c r="U444">
        <v>1068</v>
      </c>
      <c r="V444">
        <v>391</v>
      </c>
      <c r="W444">
        <v>9936</v>
      </c>
      <c r="X444">
        <v>406228</v>
      </c>
      <c r="Y444">
        <v>0</v>
      </c>
      <c r="Z444">
        <v>347</v>
      </c>
      <c r="AA444">
        <v>1516</v>
      </c>
      <c r="AB444">
        <v>817</v>
      </c>
      <c r="AC444">
        <v>51</v>
      </c>
      <c r="AD444">
        <v>13</v>
      </c>
      <c r="AE444">
        <v>0</v>
      </c>
      <c r="AF444">
        <v>109</v>
      </c>
      <c r="AG444">
        <v>1111</v>
      </c>
      <c r="AH444">
        <v>330</v>
      </c>
      <c r="AI444">
        <v>4740</v>
      </c>
      <c r="AJ444">
        <v>173</v>
      </c>
      <c r="AK444">
        <v>136</v>
      </c>
      <c r="AL444">
        <v>55</v>
      </c>
      <c r="AM444">
        <v>326</v>
      </c>
      <c r="AN444">
        <v>711</v>
      </c>
      <c r="AO444">
        <v>118</v>
      </c>
      <c r="AP444">
        <v>1773</v>
      </c>
      <c r="AQ444">
        <v>301</v>
      </c>
      <c r="AR444">
        <v>2602</v>
      </c>
      <c r="AS444">
        <v>1590</v>
      </c>
      <c r="AT444">
        <v>2981</v>
      </c>
      <c r="AU444">
        <v>66847</v>
      </c>
      <c r="AV444">
        <v>20762</v>
      </c>
      <c r="AW444">
        <v>0.158</v>
      </c>
      <c r="AX444">
        <v>87609</v>
      </c>
    </row>
    <row r="445" spans="1:50" x14ac:dyDescent="0.25">
      <c r="A445">
        <v>44.3</v>
      </c>
      <c r="B445">
        <v>562.85</v>
      </c>
      <c r="C445">
        <v>6.69</v>
      </c>
      <c r="D445">
        <v>1</v>
      </c>
      <c r="E445">
        <v>1.0269E-2</v>
      </c>
      <c r="F445">
        <v>-1.0571000000000001E-2</v>
      </c>
      <c r="G445">
        <v>9.9349999999999994E-3</v>
      </c>
      <c r="H445">
        <v>7.6730000000000007E-2</v>
      </c>
      <c r="I445">
        <v>109797</v>
      </c>
      <c r="J445">
        <v>1.88</v>
      </c>
      <c r="K445">
        <v>104</v>
      </c>
      <c r="L445">
        <v>1028</v>
      </c>
      <c r="M445">
        <v>0</v>
      </c>
      <c r="N445">
        <v>93</v>
      </c>
      <c r="O445">
        <v>2895</v>
      </c>
      <c r="P445">
        <v>824</v>
      </c>
      <c r="Q445">
        <v>2608</v>
      </c>
      <c r="R445">
        <v>41541</v>
      </c>
      <c r="S445">
        <v>61</v>
      </c>
      <c r="T445">
        <v>6618</v>
      </c>
      <c r="U445">
        <v>1091</v>
      </c>
      <c r="V445">
        <v>307</v>
      </c>
      <c r="W445">
        <v>9235</v>
      </c>
      <c r="X445">
        <v>408044</v>
      </c>
      <c r="Y445">
        <v>358</v>
      </c>
      <c r="Z445">
        <v>284</v>
      </c>
      <c r="AA445">
        <v>1355</v>
      </c>
      <c r="AB445">
        <v>783</v>
      </c>
      <c r="AC445">
        <v>0</v>
      </c>
      <c r="AD445">
        <v>0</v>
      </c>
      <c r="AE445">
        <v>0</v>
      </c>
      <c r="AF445">
        <v>106</v>
      </c>
      <c r="AG445">
        <v>1187</v>
      </c>
      <c r="AH445">
        <v>328</v>
      </c>
      <c r="AI445">
        <v>4654</v>
      </c>
      <c r="AJ445">
        <v>32</v>
      </c>
      <c r="AK445">
        <v>269</v>
      </c>
      <c r="AL445">
        <v>55</v>
      </c>
      <c r="AM445">
        <v>195</v>
      </c>
      <c r="AN445">
        <v>584</v>
      </c>
      <c r="AO445">
        <v>53</v>
      </c>
      <c r="AP445">
        <v>1782</v>
      </c>
      <c r="AQ445">
        <v>541</v>
      </c>
      <c r="AR445">
        <v>2383</v>
      </c>
      <c r="AS445">
        <v>1410</v>
      </c>
      <c r="AT445">
        <v>1916</v>
      </c>
      <c r="AU445">
        <v>66618</v>
      </c>
      <c r="AV445">
        <v>20407</v>
      </c>
      <c r="AW445">
        <v>0.158</v>
      </c>
      <c r="AX445">
        <v>87025</v>
      </c>
    </row>
    <row r="446" spans="1:50" x14ac:dyDescent="0.25">
      <c r="A446">
        <v>44.4</v>
      </c>
      <c r="B446">
        <v>563.85</v>
      </c>
      <c r="C446">
        <v>6.68</v>
      </c>
      <c r="D446">
        <v>1</v>
      </c>
      <c r="E446">
        <v>1.0269E-2</v>
      </c>
      <c r="F446">
        <v>-1.0571000000000001E-2</v>
      </c>
      <c r="G446">
        <v>9.9349999999999994E-3</v>
      </c>
      <c r="H446">
        <v>7.6730000000000007E-2</v>
      </c>
      <c r="I446">
        <v>107291</v>
      </c>
      <c r="J446">
        <v>1.87</v>
      </c>
      <c r="K446">
        <v>79</v>
      </c>
      <c r="L446">
        <v>923</v>
      </c>
      <c r="M446">
        <v>0</v>
      </c>
      <c r="N446">
        <v>42</v>
      </c>
      <c r="O446">
        <v>2642</v>
      </c>
      <c r="P446">
        <v>813</v>
      </c>
      <c r="Q446">
        <v>2457</v>
      </c>
      <c r="R446">
        <v>40333</v>
      </c>
      <c r="S446">
        <v>0</v>
      </c>
      <c r="T446">
        <v>6448</v>
      </c>
      <c r="U446">
        <v>1018</v>
      </c>
      <c r="V446">
        <v>401</v>
      </c>
      <c r="W446">
        <v>10818</v>
      </c>
      <c r="X446">
        <v>396376</v>
      </c>
      <c r="Y446">
        <v>592</v>
      </c>
      <c r="Z446">
        <v>285</v>
      </c>
      <c r="AA446">
        <v>1540</v>
      </c>
      <c r="AB446">
        <v>741</v>
      </c>
      <c r="AC446">
        <v>211</v>
      </c>
      <c r="AD446">
        <v>0</v>
      </c>
      <c r="AE446">
        <v>0</v>
      </c>
      <c r="AF446">
        <v>45</v>
      </c>
      <c r="AG446">
        <v>1052</v>
      </c>
      <c r="AH446">
        <v>271</v>
      </c>
      <c r="AI446">
        <v>4619</v>
      </c>
      <c r="AJ446">
        <v>162</v>
      </c>
      <c r="AK446">
        <v>138</v>
      </c>
      <c r="AL446">
        <v>101</v>
      </c>
      <c r="AM446">
        <v>145</v>
      </c>
      <c r="AN446">
        <v>599</v>
      </c>
      <c r="AO446">
        <v>249</v>
      </c>
      <c r="AP446">
        <v>1234</v>
      </c>
      <c r="AQ446">
        <v>275</v>
      </c>
      <c r="AR446">
        <v>2285</v>
      </c>
      <c r="AS446">
        <v>1605</v>
      </c>
      <c r="AT446">
        <v>1303</v>
      </c>
      <c r="AU446">
        <v>65748</v>
      </c>
      <c r="AV446">
        <v>20166</v>
      </c>
      <c r="AW446">
        <v>0.156</v>
      </c>
      <c r="AX446">
        <v>85914</v>
      </c>
    </row>
    <row r="447" spans="1:50" x14ac:dyDescent="0.25">
      <c r="A447">
        <v>44.5</v>
      </c>
      <c r="B447">
        <v>564.85</v>
      </c>
      <c r="C447">
        <v>6.68</v>
      </c>
      <c r="D447">
        <v>1</v>
      </c>
      <c r="E447">
        <v>1.0269E-2</v>
      </c>
      <c r="F447">
        <v>-1.0571000000000001E-2</v>
      </c>
      <c r="G447">
        <v>9.9349999999999994E-3</v>
      </c>
      <c r="H447">
        <v>7.6730000000000007E-2</v>
      </c>
      <c r="I447">
        <v>107651</v>
      </c>
      <c r="J447">
        <v>1.94</v>
      </c>
      <c r="K447">
        <v>102</v>
      </c>
      <c r="L447">
        <v>999</v>
      </c>
      <c r="M447">
        <v>0</v>
      </c>
      <c r="N447">
        <v>93</v>
      </c>
      <c r="O447">
        <v>2395</v>
      </c>
      <c r="P447">
        <v>799</v>
      </c>
      <c r="Q447">
        <v>2511</v>
      </c>
      <c r="R447">
        <v>40735</v>
      </c>
      <c r="S447">
        <v>12</v>
      </c>
      <c r="T447">
        <v>6569</v>
      </c>
      <c r="U447">
        <v>1105</v>
      </c>
      <c r="V447">
        <v>280</v>
      </c>
      <c r="W447">
        <v>10600</v>
      </c>
      <c r="X447">
        <v>399975</v>
      </c>
      <c r="Y447">
        <v>458</v>
      </c>
      <c r="Z447">
        <v>284</v>
      </c>
      <c r="AA447">
        <v>1361</v>
      </c>
      <c r="AB447">
        <v>799</v>
      </c>
      <c r="AC447">
        <v>114</v>
      </c>
      <c r="AD447">
        <v>0</v>
      </c>
      <c r="AE447">
        <v>39</v>
      </c>
      <c r="AF447">
        <v>0</v>
      </c>
      <c r="AG447">
        <v>1268</v>
      </c>
      <c r="AH447">
        <v>254</v>
      </c>
      <c r="AI447">
        <v>4399</v>
      </c>
      <c r="AJ447">
        <v>109</v>
      </c>
      <c r="AK447">
        <v>185</v>
      </c>
      <c r="AL447">
        <v>69</v>
      </c>
      <c r="AM447">
        <v>166</v>
      </c>
      <c r="AN447">
        <v>707</v>
      </c>
      <c r="AO447">
        <v>37</v>
      </c>
      <c r="AP447">
        <v>1425</v>
      </c>
      <c r="AQ447">
        <v>482</v>
      </c>
      <c r="AR447">
        <v>2745</v>
      </c>
      <c r="AS447">
        <v>1559</v>
      </c>
      <c r="AT447">
        <v>1192</v>
      </c>
      <c r="AU447">
        <v>66149</v>
      </c>
      <c r="AV447">
        <v>20404</v>
      </c>
      <c r="AW447">
        <v>0.156</v>
      </c>
      <c r="AX447">
        <v>86553</v>
      </c>
    </row>
    <row r="448" spans="1:50" x14ac:dyDescent="0.25">
      <c r="A448">
        <v>44.6</v>
      </c>
      <c r="B448">
        <v>565.85</v>
      </c>
      <c r="C448">
        <v>6.67</v>
      </c>
      <c r="D448">
        <v>1</v>
      </c>
      <c r="E448">
        <v>1.0269E-2</v>
      </c>
      <c r="F448">
        <v>-1.0571000000000001E-2</v>
      </c>
      <c r="G448">
        <v>9.9349999999999994E-3</v>
      </c>
      <c r="H448">
        <v>7.6730000000000007E-2</v>
      </c>
      <c r="I448">
        <v>109074</v>
      </c>
      <c r="J448">
        <v>1.99</v>
      </c>
      <c r="K448">
        <v>112</v>
      </c>
      <c r="L448">
        <v>1033</v>
      </c>
      <c r="M448">
        <v>0</v>
      </c>
      <c r="N448">
        <v>54</v>
      </c>
      <c r="O448">
        <v>2453</v>
      </c>
      <c r="P448">
        <v>785</v>
      </c>
      <c r="Q448">
        <v>2566</v>
      </c>
      <c r="R448">
        <v>42283</v>
      </c>
      <c r="S448">
        <v>28</v>
      </c>
      <c r="T448">
        <v>6622</v>
      </c>
      <c r="U448">
        <v>1072</v>
      </c>
      <c r="V448">
        <v>308</v>
      </c>
      <c r="W448">
        <v>10834</v>
      </c>
      <c r="X448">
        <v>406522</v>
      </c>
      <c r="Y448">
        <v>7</v>
      </c>
      <c r="Z448">
        <v>290</v>
      </c>
      <c r="AA448">
        <v>1474</v>
      </c>
      <c r="AB448">
        <v>779</v>
      </c>
      <c r="AC448">
        <v>112</v>
      </c>
      <c r="AD448">
        <v>0</v>
      </c>
      <c r="AE448">
        <v>85</v>
      </c>
      <c r="AF448">
        <v>95</v>
      </c>
      <c r="AG448">
        <v>1242</v>
      </c>
      <c r="AH448">
        <v>6</v>
      </c>
      <c r="AI448">
        <v>4625</v>
      </c>
      <c r="AJ448">
        <v>10</v>
      </c>
      <c r="AK448">
        <v>187</v>
      </c>
      <c r="AL448">
        <v>42</v>
      </c>
      <c r="AM448">
        <v>135</v>
      </c>
      <c r="AN448">
        <v>611</v>
      </c>
      <c r="AO448">
        <v>75</v>
      </c>
      <c r="AP448">
        <v>1791</v>
      </c>
      <c r="AQ448">
        <v>731</v>
      </c>
      <c r="AR448">
        <v>2575</v>
      </c>
      <c r="AS448">
        <v>1660</v>
      </c>
      <c r="AT448">
        <v>2124</v>
      </c>
      <c r="AU448">
        <v>65322</v>
      </c>
      <c r="AV448">
        <v>20242</v>
      </c>
      <c r="AW448">
        <v>0.157</v>
      </c>
      <c r="AX448">
        <v>85564</v>
      </c>
    </row>
    <row r="449" spans="1:50" x14ac:dyDescent="0.25">
      <c r="A449">
        <v>44.7</v>
      </c>
      <c r="B449">
        <v>566.85</v>
      </c>
      <c r="C449">
        <v>6.66</v>
      </c>
      <c r="D449">
        <v>1</v>
      </c>
      <c r="E449">
        <v>1.0269E-2</v>
      </c>
      <c r="F449">
        <v>-1.0571000000000001E-2</v>
      </c>
      <c r="G449">
        <v>9.9349999999999994E-3</v>
      </c>
      <c r="H449">
        <v>7.6730000000000007E-2</v>
      </c>
      <c r="I449">
        <v>109281</v>
      </c>
      <c r="J449">
        <v>1.85</v>
      </c>
      <c r="K449">
        <v>147</v>
      </c>
      <c r="L449">
        <v>1008</v>
      </c>
      <c r="M449">
        <v>0</v>
      </c>
      <c r="N449">
        <v>53</v>
      </c>
      <c r="O449">
        <v>2606</v>
      </c>
      <c r="P449">
        <v>799</v>
      </c>
      <c r="Q449">
        <v>2571</v>
      </c>
      <c r="R449">
        <v>41968</v>
      </c>
      <c r="S449">
        <v>0</v>
      </c>
      <c r="T449">
        <v>6623</v>
      </c>
      <c r="U449">
        <v>1147</v>
      </c>
      <c r="V449">
        <v>332</v>
      </c>
      <c r="W449">
        <v>10723</v>
      </c>
      <c r="X449">
        <v>406121</v>
      </c>
      <c r="Y449">
        <v>558</v>
      </c>
      <c r="Z449">
        <v>300</v>
      </c>
      <c r="AA449">
        <v>1437</v>
      </c>
      <c r="AB449">
        <v>968</v>
      </c>
      <c r="AC449">
        <v>176</v>
      </c>
      <c r="AD449">
        <v>0</v>
      </c>
      <c r="AE449">
        <v>0</v>
      </c>
      <c r="AF449">
        <v>74</v>
      </c>
      <c r="AG449">
        <v>1137</v>
      </c>
      <c r="AH449">
        <v>149</v>
      </c>
      <c r="AI449">
        <v>4534</v>
      </c>
      <c r="AJ449">
        <v>0</v>
      </c>
      <c r="AK449">
        <v>148</v>
      </c>
      <c r="AL449">
        <v>89</v>
      </c>
      <c r="AM449">
        <v>222</v>
      </c>
      <c r="AN449">
        <v>596</v>
      </c>
      <c r="AO449">
        <v>110</v>
      </c>
      <c r="AP449">
        <v>1724</v>
      </c>
      <c r="AQ449">
        <v>595</v>
      </c>
      <c r="AR449">
        <v>2299</v>
      </c>
      <c r="AS449">
        <v>1613</v>
      </c>
      <c r="AT449">
        <v>1966</v>
      </c>
      <c r="AU449">
        <v>66456</v>
      </c>
      <c r="AV449">
        <v>20357</v>
      </c>
      <c r="AW449">
        <v>0.157</v>
      </c>
      <c r="AX449">
        <v>86813</v>
      </c>
    </row>
    <row r="450" spans="1:50" x14ac:dyDescent="0.25">
      <c r="A450">
        <v>44.8</v>
      </c>
      <c r="B450">
        <v>567.85</v>
      </c>
      <c r="C450">
        <v>6.64</v>
      </c>
      <c r="D450">
        <v>1</v>
      </c>
      <c r="E450">
        <v>1.0269E-2</v>
      </c>
      <c r="F450">
        <v>-1.0571000000000001E-2</v>
      </c>
      <c r="G450">
        <v>9.9349999999999994E-3</v>
      </c>
      <c r="H450">
        <v>7.6730000000000007E-2</v>
      </c>
      <c r="I450">
        <v>110936</v>
      </c>
      <c r="J450">
        <v>1.94</v>
      </c>
      <c r="K450">
        <v>150</v>
      </c>
      <c r="L450">
        <v>1007</v>
      </c>
      <c r="M450">
        <v>0</v>
      </c>
      <c r="N450">
        <v>38</v>
      </c>
      <c r="O450">
        <v>2689</v>
      </c>
      <c r="P450">
        <v>723</v>
      </c>
      <c r="Q450">
        <v>2619</v>
      </c>
      <c r="R450">
        <v>41785</v>
      </c>
      <c r="S450">
        <v>9</v>
      </c>
      <c r="T450">
        <v>6832</v>
      </c>
      <c r="U450">
        <v>1120</v>
      </c>
      <c r="V450">
        <v>263</v>
      </c>
      <c r="W450">
        <v>12918</v>
      </c>
      <c r="X450">
        <v>410360</v>
      </c>
      <c r="Y450">
        <v>22</v>
      </c>
      <c r="Z450">
        <v>319</v>
      </c>
      <c r="AA450">
        <v>1402</v>
      </c>
      <c r="AB450">
        <v>768</v>
      </c>
      <c r="AC450">
        <v>88</v>
      </c>
      <c r="AD450">
        <v>0</v>
      </c>
      <c r="AE450">
        <v>61</v>
      </c>
      <c r="AF450">
        <v>226</v>
      </c>
      <c r="AG450">
        <v>1112</v>
      </c>
      <c r="AH450">
        <v>315</v>
      </c>
      <c r="AI450">
        <v>4701</v>
      </c>
      <c r="AJ450">
        <v>47</v>
      </c>
      <c r="AK450">
        <v>314</v>
      </c>
      <c r="AL450">
        <v>7</v>
      </c>
      <c r="AM450">
        <v>256</v>
      </c>
      <c r="AN450">
        <v>584</v>
      </c>
      <c r="AO450">
        <v>0</v>
      </c>
      <c r="AP450">
        <v>1643</v>
      </c>
      <c r="AQ450">
        <v>401</v>
      </c>
      <c r="AR450">
        <v>2640</v>
      </c>
      <c r="AS450">
        <v>1486</v>
      </c>
      <c r="AT450">
        <v>2488</v>
      </c>
      <c r="AU450">
        <v>66048</v>
      </c>
      <c r="AV450">
        <v>20653</v>
      </c>
      <c r="AW450">
        <v>0.158</v>
      </c>
      <c r="AX450">
        <v>86701</v>
      </c>
    </row>
    <row r="451" spans="1:50" x14ac:dyDescent="0.25">
      <c r="A451">
        <v>44.9</v>
      </c>
      <c r="B451">
        <v>568.85</v>
      </c>
      <c r="C451">
        <v>6.67</v>
      </c>
      <c r="D451">
        <v>1</v>
      </c>
      <c r="E451">
        <v>1.0269E-2</v>
      </c>
      <c r="F451">
        <v>-1.0571000000000001E-2</v>
      </c>
      <c r="G451">
        <v>9.9349999999999994E-3</v>
      </c>
      <c r="H451">
        <v>7.6730000000000007E-2</v>
      </c>
      <c r="I451">
        <v>107072</v>
      </c>
      <c r="J451">
        <v>1.99</v>
      </c>
      <c r="K451">
        <v>143</v>
      </c>
      <c r="L451">
        <v>1050</v>
      </c>
      <c r="M451">
        <v>0</v>
      </c>
      <c r="N451">
        <v>67</v>
      </c>
      <c r="O451">
        <v>2565</v>
      </c>
      <c r="P451">
        <v>844</v>
      </c>
      <c r="Q451">
        <v>2534</v>
      </c>
      <c r="R451">
        <v>40032</v>
      </c>
      <c r="S451">
        <v>99</v>
      </c>
      <c r="T451">
        <v>6375</v>
      </c>
      <c r="U451">
        <v>970</v>
      </c>
      <c r="V451">
        <v>339</v>
      </c>
      <c r="W451">
        <v>12342</v>
      </c>
      <c r="X451">
        <v>395367</v>
      </c>
      <c r="Y451">
        <v>22</v>
      </c>
      <c r="Z451">
        <v>261</v>
      </c>
      <c r="AA451">
        <v>1384</v>
      </c>
      <c r="AB451">
        <v>804</v>
      </c>
      <c r="AC451">
        <v>0</v>
      </c>
      <c r="AD451">
        <v>0</v>
      </c>
      <c r="AE451">
        <v>0</v>
      </c>
      <c r="AF451">
        <v>63</v>
      </c>
      <c r="AG451">
        <v>1153</v>
      </c>
      <c r="AH451">
        <v>141</v>
      </c>
      <c r="AI451">
        <v>4444</v>
      </c>
      <c r="AJ451">
        <v>314</v>
      </c>
      <c r="AK451">
        <v>176</v>
      </c>
      <c r="AL451">
        <v>97</v>
      </c>
      <c r="AM451">
        <v>253</v>
      </c>
      <c r="AN451">
        <v>679</v>
      </c>
      <c r="AO451">
        <v>246</v>
      </c>
      <c r="AP451">
        <v>1482</v>
      </c>
      <c r="AQ451">
        <v>580</v>
      </c>
      <c r="AR451">
        <v>2538</v>
      </c>
      <c r="AS451">
        <v>1480</v>
      </c>
      <c r="AT451">
        <v>2307</v>
      </c>
      <c r="AU451">
        <v>66801</v>
      </c>
      <c r="AV451">
        <v>20598</v>
      </c>
      <c r="AW451">
        <v>0.156</v>
      </c>
      <c r="AX451">
        <v>87399</v>
      </c>
    </row>
    <row r="452" spans="1:50" x14ac:dyDescent="0.25">
      <c r="A452">
        <v>45</v>
      </c>
      <c r="B452">
        <v>569.85</v>
      </c>
      <c r="C452">
        <v>6.66</v>
      </c>
      <c r="D452">
        <v>1</v>
      </c>
      <c r="E452">
        <v>1.0269E-2</v>
      </c>
      <c r="F452">
        <v>-1.0571000000000001E-2</v>
      </c>
      <c r="G452">
        <v>9.9349999999999994E-3</v>
      </c>
      <c r="H452">
        <v>7.6730000000000007E-2</v>
      </c>
      <c r="I452">
        <v>108397</v>
      </c>
      <c r="J452">
        <v>1.93</v>
      </c>
      <c r="K452">
        <v>143</v>
      </c>
      <c r="L452">
        <v>986</v>
      </c>
      <c r="M452">
        <v>0</v>
      </c>
      <c r="N452">
        <v>56</v>
      </c>
      <c r="O452">
        <v>2545</v>
      </c>
      <c r="P452">
        <v>803</v>
      </c>
      <c r="Q452">
        <v>2598</v>
      </c>
      <c r="R452">
        <v>40002</v>
      </c>
      <c r="S452">
        <v>78</v>
      </c>
      <c r="T452">
        <v>6590</v>
      </c>
      <c r="U452">
        <v>1132</v>
      </c>
      <c r="V452">
        <v>311</v>
      </c>
      <c r="W452">
        <v>13137</v>
      </c>
      <c r="X452">
        <v>399040</v>
      </c>
      <c r="Y452">
        <v>114</v>
      </c>
      <c r="Z452">
        <v>318</v>
      </c>
      <c r="AA452">
        <v>1452</v>
      </c>
      <c r="AB452">
        <v>829</v>
      </c>
      <c r="AC452">
        <v>137</v>
      </c>
      <c r="AD452">
        <v>0</v>
      </c>
      <c r="AE452">
        <v>33</v>
      </c>
      <c r="AF452">
        <v>75</v>
      </c>
      <c r="AG452">
        <v>1323</v>
      </c>
      <c r="AH452">
        <v>167</v>
      </c>
      <c r="AI452">
        <v>4611</v>
      </c>
      <c r="AJ452">
        <v>64</v>
      </c>
      <c r="AK452">
        <v>139</v>
      </c>
      <c r="AL452">
        <v>0</v>
      </c>
      <c r="AM452">
        <v>194</v>
      </c>
      <c r="AN452">
        <v>678</v>
      </c>
      <c r="AO452">
        <v>60</v>
      </c>
      <c r="AP452">
        <v>1531</v>
      </c>
      <c r="AQ452">
        <v>590</v>
      </c>
      <c r="AR452">
        <v>2462</v>
      </c>
      <c r="AS452">
        <v>1629</v>
      </c>
      <c r="AT452">
        <v>2644</v>
      </c>
      <c r="AU452">
        <v>66045</v>
      </c>
      <c r="AV452">
        <v>20264</v>
      </c>
      <c r="AW452">
        <v>0.156</v>
      </c>
      <c r="AX452">
        <v>86309</v>
      </c>
    </row>
    <row r="453" spans="1:50" x14ac:dyDescent="0.25">
      <c r="A453">
        <v>45.1</v>
      </c>
      <c r="B453">
        <v>570.85</v>
      </c>
      <c r="C453">
        <v>6.65</v>
      </c>
      <c r="D453">
        <v>1</v>
      </c>
      <c r="E453">
        <v>1.0269E-2</v>
      </c>
      <c r="F453">
        <v>-1.0571000000000001E-2</v>
      </c>
      <c r="G453">
        <v>9.9349999999999994E-3</v>
      </c>
      <c r="H453">
        <v>7.6730000000000007E-2</v>
      </c>
      <c r="I453">
        <v>104772</v>
      </c>
      <c r="J453">
        <v>1.89</v>
      </c>
      <c r="K453">
        <v>106</v>
      </c>
      <c r="L453">
        <v>941</v>
      </c>
      <c r="M453">
        <v>0</v>
      </c>
      <c r="N453">
        <v>61</v>
      </c>
      <c r="O453">
        <v>2665</v>
      </c>
      <c r="P453">
        <v>832</v>
      </c>
      <c r="Q453">
        <v>2466</v>
      </c>
      <c r="R453">
        <v>37321</v>
      </c>
      <c r="S453">
        <v>128</v>
      </c>
      <c r="T453">
        <v>6119</v>
      </c>
      <c r="U453">
        <v>949</v>
      </c>
      <c r="V453">
        <v>282</v>
      </c>
      <c r="W453">
        <v>9465</v>
      </c>
      <c r="X453">
        <v>382699</v>
      </c>
      <c r="Y453">
        <v>0</v>
      </c>
      <c r="Z453">
        <v>372</v>
      </c>
      <c r="AA453">
        <v>1247</v>
      </c>
      <c r="AB453">
        <v>801</v>
      </c>
      <c r="AC453">
        <v>108</v>
      </c>
      <c r="AD453">
        <v>7</v>
      </c>
      <c r="AE453">
        <v>176</v>
      </c>
      <c r="AF453">
        <v>60</v>
      </c>
      <c r="AG453">
        <v>1046</v>
      </c>
      <c r="AH453">
        <v>193</v>
      </c>
      <c r="AI453">
        <v>4461</v>
      </c>
      <c r="AJ453">
        <v>88</v>
      </c>
      <c r="AK453">
        <v>230</v>
      </c>
      <c r="AL453">
        <v>76</v>
      </c>
      <c r="AM453">
        <v>189</v>
      </c>
      <c r="AN453">
        <v>645</v>
      </c>
      <c r="AO453">
        <v>0</v>
      </c>
      <c r="AP453">
        <v>1575</v>
      </c>
      <c r="AQ453">
        <v>542</v>
      </c>
      <c r="AR453">
        <v>2537</v>
      </c>
      <c r="AS453">
        <v>1430</v>
      </c>
      <c r="AT453">
        <v>2560</v>
      </c>
      <c r="AU453">
        <v>66203</v>
      </c>
      <c r="AV453">
        <v>20594</v>
      </c>
      <c r="AW453">
        <v>0.156</v>
      </c>
      <c r="AX453">
        <v>86797</v>
      </c>
    </row>
    <row r="454" spans="1:50" x14ac:dyDescent="0.25">
      <c r="A454">
        <v>45.2</v>
      </c>
      <c r="B454">
        <v>571.85</v>
      </c>
      <c r="C454">
        <v>6.66</v>
      </c>
      <c r="D454">
        <v>1</v>
      </c>
      <c r="E454">
        <v>1.0269E-2</v>
      </c>
      <c r="F454">
        <v>-1.0571000000000001E-2</v>
      </c>
      <c r="G454">
        <v>9.9349999999999994E-3</v>
      </c>
      <c r="H454">
        <v>7.6730000000000007E-2</v>
      </c>
      <c r="I454">
        <v>104123</v>
      </c>
      <c r="J454">
        <v>1.77</v>
      </c>
      <c r="K454">
        <v>147</v>
      </c>
      <c r="L454">
        <v>992</v>
      </c>
      <c r="M454">
        <v>0</v>
      </c>
      <c r="N454">
        <v>32</v>
      </c>
      <c r="O454">
        <v>2334</v>
      </c>
      <c r="P454">
        <v>807</v>
      </c>
      <c r="Q454">
        <v>2344</v>
      </c>
      <c r="R454">
        <v>37397</v>
      </c>
      <c r="S454">
        <v>49</v>
      </c>
      <c r="T454">
        <v>5902</v>
      </c>
      <c r="U454">
        <v>950</v>
      </c>
      <c r="V454">
        <v>318</v>
      </c>
      <c r="W454">
        <v>8363</v>
      </c>
      <c r="X454">
        <v>372079</v>
      </c>
      <c r="Y454">
        <v>0</v>
      </c>
      <c r="Z454">
        <v>381</v>
      </c>
      <c r="AA454">
        <v>1212</v>
      </c>
      <c r="AB454">
        <v>746</v>
      </c>
      <c r="AC454">
        <v>94</v>
      </c>
      <c r="AD454">
        <v>0</v>
      </c>
      <c r="AE454">
        <v>0</v>
      </c>
      <c r="AF454">
        <v>213</v>
      </c>
      <c r="AG454">
        <v>1071</v>
      </c>
      <c r="AH454">
        <v>454</v>
      </c>
      <c r="AI454">
        <v>4902</v>
      </c>
      <c r="AJ454">
        <v>92</v>
      </c>
      <c r="AK454">
        <v>50</v>
      </c>
      <c r="AL454">
        <v>91</v>
      </c>
      <c r="AM454">
        <v>163</v>
      </c>
      <c r="AN454">
        <v>643</v>
      </c>
      <c r="AO454">
        <v>78</v>
      </c>
      <c r="AP454">
        <v>1547</v>
      </c>
      <c r="AQ454">
        <v>279</v>
      </c>
      <c r="AR454">
        <v>2289</v>
      </c>
      <c r="AS454">
        <v>1507</v>
      </c>
      <c r="AT454">
        <v>2489</v>
      </c>
      <c r="AU454">
        <v>69417</v>
      </c>
      <c r="AV454">
        <v>21273</v>
      </c>
      <c r="AW454">
        <v>0.158</v>
      </c>
      <c r="AX454">
        <v>90690</v>
      </c>
    </row>
    <row r="455" spans="1:50" x14ac:dyDescent="0.25">
      <c r="A455">
        <v>45.3</v>
      </c>
      <c r="B455">
        <v>572.85</v>
      </c>
      <c r="C455">
        <v>6.64</v>
      </c>
      <c r="D455">
        <v>1</v>
      </c>
      <c r="E455">
        <v>1.0269E-2</v>
      </c>
      <c r="F455">
        <v>-1.0571000000000001E-2</v>
      </c>
      <c r="G455">
        <v>9.9349999999999994E-3</v>
      </c>
      <c r="H455">
        <v>7.6730000000000007E-2</v>
      </c>
      <c r="I455">
        <v>118090</v>
      </c>
      <c r="J455">
        <v>2.08</v>
      </c>
      <c r="K455">
        <v>156</v>
      </c>
      <c r="L455">
        <v>1229</v>
      </c>
      <c r="M455">
        <v>0</v>
      </c>
      <c r="N455">
        <v>86</v>
      </c>
      <c r="O455">
        <v>2975</v>
      </c>
      <c r="P455">
        <v>741</v>
      </c>
      <c r="Q455">
        <v>2859</v>
      </c>
      <c r="R455">
        <v>44759</v>
      </c>
      <c r="S455">
        <v>51</v>
      </c>
      <c r="T455">
        <v>7221</v>
      </c>
      <c r="U455">
        <v>1059</v>
      </c>
      <c r="V455">
        <v>361</v>
      </c>
      <c r="W455">
        <v>11435</v>
      </c>
      <c r="X455">
        <v>436078</v>
      </c>
      <c r="Y455">
        <v>64</v>
      </c>
      <c r="Z455">
        <v>357</v>
      </c>
      <c r="AA455">
        <v>1457</v>
      </c>
      <c r="AB455">
        <v>965</v>
      </c>
      <c r="AC455">
        <v>178</v>
      </c>
      <c r="AD455">
        <v>0</v>
      </c>
      <c r="AE455">
        <v>0</v>
      </c>
      <c r="AF455">
        <v>165</v>
      </c>
      <c r="AG455">
        <v>1282</v>
      </c>
      <c r="AH455">
        <v>234</v>
      </c>
      <c r="AI455">
        <v>4922</v>
      </c>
      <c r="AJ455">
        <v>0</v>
      </c>
      <c r="AK455">
        <v>503</v>
      </c>
      <c r="AL455">
        <v>69</v>
      </c>
      <c r="AM455">
        <v>389</v>
      </c>
      <c r="AN455">
        <v>661</v>
      </c>
      <c r="AO455">
        <v>14</v>
      </c>
      <c r="AP455">
        <v>1676</v>
      </c>
      <c r="AQ455">
        <v>521</v>
      </c>
      <c r="AR455">
        <v>2760</v>
      </c>
      <c r="AS455">
        <v>1669</v>
      </c>
      <c r="AT455">
        <v>2065</v>
      </c>
      <c r="AU455">
        <v>69850</v>
      </c>
      <c r="AV455">
        <v>21641</v>
      </c>
      <c r="AW455">
        <v>0.16500000000000001</v>
      </c>
      <c r="AX455">
        <v>91491</v>
      </c>
    </row>
    <row r="456" spans="1:50" x14ac:dyDescent="0.25">
      <c r="A456">
        <v>45.4</v>
      </c>
      <c r="B456">
        <v>573.85</v>
      </c>
      <c r="C456">
        <v>6.6</v>
      </c>
      <c r="D456">
        <v>1</v>
      </c>
      <c r="E456">
        <v>1.0269E-2</v>
      </c>
      <c r="F456">
        <v>-1.0571000000000001E-2</v>
      </c>
      <c r="G456">
        <v>9.9349999999999994E-3</v>
      </c>
      <c r="H456">
        <v>7.6730000000000007E-2</v>
      </c>
      <c r="I456">
        <v>112022</v>
      </c>
      <c r="J456">
        <v>2.06</v>
      </c>
      <c r="K456">
        <v>124</v>
      </c>
      <c r="L456">
        <v>1085</v>
      </c>
      <c r="M456">
        <v>0</v>
      </c>
      <c r="N456">
        <v>80</v>
      </c>
      <c r="O456">
        <v>2811</v>
      </c>
      <c r="P456">
        <v>635</v>
      </c>
      <c r="Q456">
        <v>2593</v>
      </c>
      <c r="R456">
        <v>40993</v>
      </c>
      <c r="S456">
        <v>0</v>
      </c>
      <c r="T456">
        <v>6572</v>
      </c>
      <c r="U456">
        <v>1135</v>
      </c>
      <c r="V456">
        <v>329</v>
      </c>
      <c r="W456">
        <v>13847</v>
      </c>
      <c r="X456">
        <v>407215</v>
      </c>
      <c r="Y456">
        <v>696</v>
      </c>
      <c r="Z456">
        <v>386</v>
      </c>
      <c r="AA456">
        <v>1558</v>
      </c>
      <c r="AB456">
        <v>805</v>
      </c>
      <c r="AC456">
        <v>48</v>
      </c>
      <c r="AD456">
        <v>0</v>
      </c>
      <c r="AE456">
        <v>174</v>
      </c>
      <c r="AF456">
        <v>125</v>
      </c>
      <c r="AG456">
        <v>1235</v>
      </c>
      <c r="AH456">
        <v>326</v>
      </c>
      <c r="AI456">
        <v>4838</v>
      </c>
      <c r="AJ456">
        <v>21</v>
      </c>
      <c r="AK456">
        <v>206</v>
      </c>
      <c r="AL456">
        <v>77</v>
      </c>
      <c r="AM456">
        <v>197</v>
      </c>
      <c r="AN456">
        <v>732</v>
      </c>
      <c r="AO456">
        <v>0</v>
      </c>
      <c r="AP456">
        <v>1719</v>
      </c>
      <c r="AQ456">
        <v>352</v>
      </c>
      <c r="AR456">
        <v>2288</v>
      </c>
      <c r="AS456">
        <v>1554</v>
      </c>
      <c r="AT456">
        <v>1763</v>
      </c>
      <c r="AU456">
        <v>68404</v>
      </c>
      <c r="AV456">
        <v>21546</v>
      </c>
      <c r="AW456">
        <v>0.16</v>
      </c>
      <c r="AX456">
        <v>89950</v>
      </c>
    </row>
    <row r="457" spans="1:50" x14ac:dyDescent="0.25">
      <c r="A457">
        <v>45.5</v>
      </c>
      <c r="B457">
        <v>574.85</v>
      </c>
      <c r="C457">
        <v>6.6</v>
      </c>
      <c r="D457">
        <v>1</v>
      </c>
      <c r="E457">
        <v>1.0269E-2</v>
      </c>
      <c r="F457">
        <v>-1.0571000000000001E-2</v>
      </c>
      <c r="G457">
        <v>9.9349999999999994E-3</v>
      </c>
      <c r="H457">
        <v>7.6730000000000007E-2</v>
      </c>
      <c r="I457">
        <v>115139</v>
      </c>
      <c r="J457">
        <v>2.17</v>
      </c>
      <c r="K457">
        <v>161</v>
      </c>
      <c r="L457">
        <v>1117</v>
      </c>
      <c r="M457">
        <v>0</v>
      </c>
      <c r="N457">
        <v>62</v>
      </c>
      <c r="O457">
        <v>2957</v>
      </c>
      <c r="P457">
        <v>748</v>
      </c>
      <c r="Q457">
        <v>2733</v>
      </c>
      <c r="R457">
        <v>43249</v>
      </c>
      <c r="S457">
        <v>35</v>
      </c>
      <c r="T457">
        <v>6920</v>
      </c>
      <c r="U457">
        <v>1092</v>
      </c>
      <c r="V457">
        <v>416</v>
      </c>
      <c r="W457">
        <v>15465</v>
      </c>
      <c r="X457">
        <v>425202</v>
      </c>
      <c r="Y457">
        <v>334</v>
      </c>
      <c r="Z457">
        <v>341</v>
      </c>
      <c r="AA457">
        <v>1542</v>
      </c>
      <c r="AB457">
        <v>861</v>
      </c>
      <c r="AC457">
        <v>111</v>
      </c>
      <c r="AD457">
        <v>0</v>
      </c>
      <c r="AE457">
        <v>77</v>
      </c>
      <c r="AF457">
        <v>29</v>
      </c>
      <c r="AG457">
        <v>1108</v>
      </c>
      <c r="AH457">
        <v>381</v>
      </c>
      <c r="AI457">
        <v>4740</v>
      </c>
      <c r="AJ457">
        <v>0</v>
      </c>
      <c r="AK457">
        <v>230</v>
      </c>
      <c r="AL457">
        <v>0</v>
      </c>
      <c r="AM457">
        <v>263</v>
      </c>
      <c r="AN457">
        <v>670</v>
      </c>
      <c r="AO457">
        <v>0</v>
      </c>
      <c r="AP457">
        <v>1890</v>
      </c>
      <c r="AQ457">
        <v>284</v>
      </c>
      <c r="AR457">
        <v>2486</v>
      </c>
      <c r="AS457">
        <v>1636</v>
      </c>
      <c r="AT457">
        <v>2063</v>
      </c>
      <c r="AU457">
        <v>68039</v>
      </c>
      <c r="AV457">
        <v>21009</v>
      </c>
      <c r="AW457">
        <v>0.161</v>
      </c>
      <c r="AX457">
        <v>89048</v>
      </c>
    </row>
    <row r="458" spans="1:50" x14ac:dyDescent="0.25">
      <c r="A458">
        <v>45.6</v>
      </c>
      <c r="B458">
        <v>575.85</v>
      </c>
      <c r="C458">
        <v>6.65</v>
      </c>
      <c r="D458">
        <v>1</v>
      </c>
      <c r="E458">
        <v>1.0269E-2</v>
      </c>
      <c r="F458">
        <v>-1.0571000000000001E-2</v>
      </c>
      <c r="G458">
        <v>9.9349999999999994E-3</v>
      </c>
      <c r="H458">
        <v>7.6730000000000007E-2</v>
      </c>
      <c r="I458">
        <v>99768</v>
      </c>
      <c r="J458">
        <v>1.91</v>
      </c>
      <c r="K458">
        <v>83</v>
      </c>
      <c r="L458">
        <v>780</v>
      </c>
      <c r="M458">
        <v>0</v>
      </c>
      <c r="N458">
        <v>80</v>
      </c>
      <c r="O458">
        <v>2640</v>
      </c>
      <c r="P458">
        <v>872</v>
      </c>
      <c r="Q458">
        <v>2291</v>
      </c>
      <c r="R458">
        <v>35736</v>
      </c>
      <c r="S458">
        <v>85</v>
      </c>
      <c r="T458">
        <v>5676</v>
      </c>
      <c r="U458">
        <v>943</v>
      </c>
      <c r="V458">
        <v>286</v>
      </c>
      <c r="W458">
        <v>14712</v>
      </c>
      <c r="X458">
        <v>359170</v>
      </c>
      <c r="Y458">
        <v>483</v>
      </c>
      <c r="Z458">
        <v>297</v>
      </c>
      <c r="AA458">
        <v>1494</v>
      </c>
      <c r="AB458">
        <v>775</v>
      </c>
      <c r="AC458">
        <v>122</v>
      </c>
      <c r="AD458">
        <v>14</v>
      </c>
      <c r="AE458">
        <v>4</v>
      </c>
      <c r="AF458">
        <v>145</v>
      </c>
      <c r="AG458">
        <v>1143</v>
      </c>
      <c r="AH458">
        <v>33</v>
      </c>
      <c r="AI458">
        <v>4315</v>
      </c>
      <c r="AJ458">
        <v>94</v>
      </c>
      <c r="AK458">
        <v>87</v>
      </c>
      <c r="AL458">
        <v>61</v>
      </c>
      <c r="AM458">
        <v>228</v>
      </c>
      <c r="AN458">
        <v>683</v>
      </c>
      <c r="AO458">
        <v>104</v>
      </c>
      <c r="AP458">
        <v>1225</v>
      </c>
      <c r="AQ458">
        <v>612</v>
      </c>
      <c r="AR458">
        <v>1941</v>
      </c>
      <c r="AS458">
        <v>1514</v>
      </c>
      <c r="AT458">
        <v>1668</v>
      </c>
      <c r="AU458">
        <v>63620</v>
      </c>
      <c r="AV458">
        <v>19815</v>
      </c>
      <c r="AW458">
        <v>0.151</v>
      </c>
      <c r="AX458">
        <v>83435</v>
      </c>
    </row>
    <row r="459" spans="1:50" x14ac:dyDescent="0.25">
      <c r="A459">
        <v>45.7</v>
      </c>
      <c r="B459">
        <v>576.85</v>
      </c>
      <c r="C459">
        <v>6.62</v>
      </c>
      <c r="D459">
        <v>1</v>
      </c>
      <c r="E459">
        <v>1.0269E-2</v>
      </c>
      <c r="F459">
        <v>-1.0571000000000001E-2</v>
      </c>
      <c r="G459">
        <v>9.9349999999999994E-3</v>
      </c>
      <c r="H459">
        <v>7.6730000000000007E-2</v>
      </c>
      <c r="I459">
        <v>103511</v>
      </c>
      <c r="J459">
        <v>1.81</v>
      </c>
      <c r="K459">
        <v>142</v>
      </c>
      <c r="L459">
        <v>908</v>
      </c>
      <c r="M459">
        <v>0</v>
      </c>
      <c r="N459">
        <v>32</v>
      </c>
      <c r="O459">
        <v>2381</v>
      </c>
      <c r="P459">
        <v>786</v>
      </c>
      <c r="Q459">
        <v>2469</v>
      </c>
      <c r="R459">
        <v>38249</v>
      </c>
      <c r="S459">
        <v>37</v>
      </c>
      <c r="T459">
        <v>6128</v>
      </c>
      <c r="U459">
        <v>1094</v>
      </c>
      <c r="V459">
        <v>159</v>
      </c>
      <c r="W459">
        <v>14408</v>
      </c>
      <c r="X459">
        <v>381097</v>
      </c>
      <c r="Y459">
        <v>104</v>
      </c>
      <c r="Z459">
        <v>299</v>
      </c>
      <c r="AA459">
        <v>1388</v>
      </c>
      <c r="AB459">
        <v>714</v>
      </c>
      <c r="AC459">
        <v>14</v>
      </c>
      <c r="AD459">
        <v>0</v>
      </c>
      <c r="AE459">
        <v>0</v>
      </c>
      <c r="AF459">
        <v>87</v>
      </c>
      <c r="AG459">
        <v>1130</v>
      </c>
      <c r="AH459">
        <v>103</v>
      </c>
      <c r="AI459">
        <v>4485</v>
      </c>
      <c r="AJ459">
        <v>27</v>
      </c>
      <c r="AK459">
        <v>25</v>
      </c>
      <c r="AL459">
        <v>42</v>
      </c>
      <c r="AM459">
        <v>211</v>
      </c>
      <c r="AN459">
        <v>544</v>
      </c>
      <c r="AO459">
        <v>156</v>
      </c>
      <c r="AP459">
        <v>1289</v>
      </c>
      <c r="AQ459">
        <v>584</v>
      </c>
      <c r="AR459">
        <v>2304</v>
      </c>
      <c r="AS459">
        <v>1409</v>
      </c>
      <c r="AT459">
        <v>2180</v>
      </c>
      <c r="AU459">
        <v>63520</v>
      </c>
      <c r="AV459">
        <v>20110</v>
      </c>
      <c r="AW459">
        <v>0.153</v>
      </c>
      <c r="AX459">
        <v>83630</v>
      </c>
    </row>
    <row r="460" spans="1:50" x14ac:dyDescent="0.25">
      <c r="A460">
        <v>45.8</v>
      </c>
      <c r="B460">
        <v>577.85</v>
      </c>
      <c r="C460">
        <v>6.62</v>
      </c>
      <c r="D460">
        <v>1</v>
      </c>
      <c r="E460">
        <v>1.0269E-2</v>
      </c>
      <c r="F460">
        <v>-1.0571000000000001E-2</v>
      </c>
      <c r="G460">
        <v>9.9349999999999994E-3</v>
      </c>
      <c r="H460">
        <v>7.6730000000000007E-2</v>
      </c>
      <c r="I460">
        <v>103540</v>
      </c>
      <c r="J460">
        <v>1.87</v>
      </c>
      <c r="K460">
        <v>116</v>
      </c>
      <c r="L460">
        <v>1040</v>
      </c>
      <c r="M460">
        <v>0</v>
      </c>
      <c r="N460">
        <v>11</v>
      </c>
      <c r="O460">
        <v>2354</v>
      </c>
      <c r="P460">
        <v>809</v>
      </c>
      <c r="Q460">
        <v>2490</v>
      </c>
      <c r="R460">
        <v>39352</v>
      </c>
      <c r="S460">
        <v>0</v>
      </c>
      <c r="T460">
        <v>6362</v>
      </c>
      <c r="U460">
        <v>999</v>
      </c>
      <c r="V460">
        <v>267</v>
      </c>
      <c r="W460">
        <v>8677</v>
      </c>
      <c r="X460">
        <v>385599</v>
      </c>
      <c r="Y460">
        <v>90</v>
      </c>
      <c r="Z460">
        <v>333</v>
      </c>
      <c r="AA460">
        <v>1249</v>
      </c>
      <c r="AB460">
        <v>866</v>
      </c>
      <c r="AC460">
        <v>167</v>
      </c>
      <c r="AD460">
        <v>0</v>
      </c>
      <c r="AE460">
        <v>0</v>
      </c>
      <c r="AF460">
        <v>139</v>
      </c>
      <c r="AG460">
        <v>1092</v>
      </c>
      <c r="AH460">
        <v>211</v>
      </c>
      <c r="AI460">
        <v>4417</v>
      </c>
      <c r="AJ460">
        <v>0</v>
      </c>
      <c r="AK460">
        <v>276</v>
      </c>
      <c r="AL460">
        <v>11</v>
      </c>
      <c r="AM460">
        <v>183</v>
      </c>
      <c r="AN460">
        <v>603</v>
      </c>
      <c r="AO460">
        <v>161</v>
      </c>
      <c r="AP460">
        <v>1474</v>
      </c>
      <c r="AQ460">
        <v>390</v>
      </c>
      <c r="AR460">
        <v>2455</v>
      </c>
      <c r="AS460">
        <v>1448</v>
      </c>
      <c r="AT460">
        <v>2295</v>
      </c>
      <c r="AU460">
        <v>63221</v>
      </c>
      <c r="AV460">
        <v>19799</v>
      </c>
      <c r="AW460">
        <v>0.153</v>
      </c>
      <c r="AX460">
        <v>83020</v>
      </c>
    </row>
    <row r="461" spans="1:50" x14ac:dyDescent="0.25">
      <c r="A461">
        <v>45.9</v>
      </c>
      <c r="B461">
        <v>578.85</v>
      </c>
      <c r="C461">
        <v>6.61</v>
      </c>
      <c r="D461">
        <v>1</v>
      </c>
      <c r="E461">
        <v>1.0269E-2</v>
      </c>
      <c r="F461">
        <v>-1.0571000000000001E-2</v>
      </c>
      <c r="G461">
        <v>9.9349999999999994E-3</v>
      </c>
      <c r="H461">
        <v>7.6730000000000007E-2</v>
      </c>
      <c r="I461">
        <v>103436</v>
      </c>
      <c r="J461">
        <v>1.88</v>
      </c>
      <c r="K461">
        <v>107</v>
      </c>
      <c r="L461">
        <v>982</v>
      </c>
      <c r="M461">
        <v>0</v>
      </c>
      <c r="N461">
        <v>51</v>
      </c>
      <c r="O461">
        <v>2457</v>
      </c>
      <c r="P461">
        <v>792</v>
      </c>
      <c r="Q461">
        <v>2474</v>
      </c>
      <c r="R461">
        <v>40069</v>
      </c>
      <c r="S461">
        <v>0</v>
      </c>
      <c r="T461">
        <v>6195</v>
      </c>
      <c r="U461">
        <v>1097</v>
      </c>
      <c r="V461">
        <v>251</v>
      </c>
      <c r="W461">
        <v>6409</v>
      </c>
      <c r="X461">
        <v>386737</v>
      </c>
      <c r="Y461">
        <v>68</v>
      </c>
      <c r="Z461">
        <v>262</v>
      </c>
      <c r="AA461">
        <v>1170</v>
      </c>
      <c r="AB461">
        <v>737</v>
      </c>
      <c r="AC461">
        <v>48</v>
      </c>
      <c r="AD461">
        <v>0</v>
      </c>
      <c r="AE461">
        <v>0</v>
      </c>
      <c r="AF461">
        <v>79</v>
      </c>
      <c r="AG461">
        <v>969</v>
      </c>
      <c r="AH461">
        <v>167</v>
      </c>
      <c r="AI461">
        <v>4691</v>
      </c>
      <c r="AJ461">
        <v>10</v>
      </c>
      <c r="AK461">
        <v>203</v>
      </c>
      <c r="AL461">
        <v>34</v>
      </c>
      <c r="AM461">
        <v>201</v>
      </c>
      <c r="AN461">
        <v>593</v>
      </c>
      <c r="AO461">
        <v>204</v>
      </c>
      <c r="AP461">
        <v>1413</v>
      </c>
      <c r="AQ461">
        <v>737</v>
      </c>
      <c r="AR461">
        <v>2115</v>
      </c>
      <c r="AS461">
        <v>1552</v>
      </c>
      <c r="AT461">
        <v>2391</v>
      </c>
      <c r="AU461">
        <v>64172</v>
      </c>
      <c r="AV461">
        <v>20149</v>
      </c>
      <c r="AW461">
        <v>0.153</v>
      </c>
      <c r="AX461">
        <v>84321</v>
      </c>
    </row>
    <row r="462" spans="1:50" x14ac:dyDescent="0.25">
      <c r="A462">
        <v>46</v>
      </c>
      <c r="B462">
        <v>579.85</v>
      </c>
      <c r="C462">
        <v>6.61</v>
      </c>
      <c r="D462">
        <v>1</v>
      </c>
      <c r="E462">
        <v>1.0269E-2</v>
      </c>
      <c r="F462">
        <v>-1.0571000000000001E-2</v>
      </c>
      <c r="G462">
        <v>9.9349999999999994E-3</v>
      </c>
      <c r="H462">
        <v>7.6730000000000007E-2</v>
      </c>
      <c r="I462">
        <v>103768</v>
      </c>
      <c r="J462">
        <v>1.82</v>
      </c>
      <c r="K462">
        <v>143</v>
      </c>
      <c r="L462">
        <v>997</v>
      </c>
      <c r="M462">
        <v>0</v>
      </c>
      <c r="N462">
        <v>94</v>
      </c>
      <c r="O462">
        <v>2375</v>
      </c>
      <c r="P462">
        <v>766</v>
      </c>
      <c r="Q462">
        <v>2552</v>
      </c>
      <c r="R462">
        <v>39524</v>
      </c>
      <c r="S462">
        <v>21</v>
      </c>
      <c r="T462">
        <v>6255</v>
      </c>
      <c r="U462">
        <v>973</v>
      </c>
      <c r="V462">
        <v>325</v>
      </c>
      <c r="W462">
        <v>5347</v>
      </c>
      <c r="X462">
        <v>388634</v>
      </c>
      <c r="Y462">
        <v>0</v>
      </c>
      <c r="Z462">
        <v>301</v>
      </c>
      <c r="AA462">
        <v>1090</v>
      </c>
      <c r="AB462">
        <v>730</v>
      </c>
      <c r="AC462">
        <v>135</v>
      </c>
      <c r="AD462">
        <v>0</v>
      </c>
      <c r="AE462">
        <v>0</v>
      </c>
      <c r="AF462">
        <v>130</v>
      </c>
      <c r="AG462">
        <v>1246</v>
      </c>
      <c r="AH462">
        <v>236</v>
      </c>
      <c r="AI462">
        <v>4516</v>
      </c>
      <c r="AJ462">
        <v>89</v>
      </c>
      <c r="AK462">
        <v>144</v>
      </c>
      <c r="AL462">
        <v>34</v>
      </c>
      <c r="AM462">
        <v>158</v>
      </c>
      <c r="AN462">
        <v>552</v>
      </c>
      <c r="AO462">
        <v>113</v>
      </c>
      <c r="AP462">
        <v>1329</v>
      </c>
      <c r="AQ462">
        <v>470</v>
      </c>
      <c r="AR462">
        <v>2616</v>
      </c>
      <c r="AS462">
        <v>1464</v>
      </c>
      <c r="AT462">
        <v>2728</v>
      </c>
      <c r="AU462">
        <v>63292</v>
      </c>
      <c r="AV462">
        <v>19805</v>
      </c>
      <c r="AW462">
        <v>0.153</v>
      </c>
      <c r="AX462">
        <v>83097</v>
      </c>
    </row>
    <row r="463" spans="1:50" x14ac:dyDescent="0.25">
      <c r="A463">
        <v>46.1</v>
      </c>
      <c r="B463">
        <v>580.85</v>
      </c>
      <c r="C463">
        <v>6.62</v>
      </c>
      <c r="D463">
        <v>1</v>
      </c>
      <c r="E463">
        <v>1.0269E-2</v>
      </c>
      <c r="F463">
        <v>-1.0571000000000001E-2</v>
      </c>
      <c r="G463">
        <v>9.9349999999999994E-3</v>
      </c>
      <c r="H463">
        <v>7.6730000000000007E-2</v>
      </c>
      <c r="I463">
        <v>103857</v>
      </c>
      <c r="J463">
        <v>1.84</v>
      </c>
      <c r="K463">
        <v>178</v>
      </c>
      <c r="L463">
        <v>1007</v>
      </c>
      <c r="M463">
        <v>0</v>
      </c>
      <c r="N463">
        <v>102</v>
      </c>
      <c r="O463">
        <v>2382</v>
      </c>
      <c r="P463">
        <v>823</v>
      </c>
      <c r="Q463">
        <v>2459</v>
      </c>
      <c r="R463">
        <v>39537</v>
      </c>
      <c r="S463">
        <v>60</v>
      </c>
      <c r="T463">
        <v>6337</v>
      </c>
      <c r="U463">
        <v>1012</v>
      </c>
      <c r="V463">
        <v>334</v>
      </c>
      <c r="W463">
        <v>5226</v>
      </c>
      <c r="X463">
        <v>390316</v>
      </c>
      <c r="Y463">
        <v>201</v>
      </c>
      <c r="Z463">
        <v>300</v>
      </c>
      <c r="AA463">
        <v>1116</v>
      </c>
      <c r="AB463">
        <v>779</v>
      </c>
      <c r="AC463">
        <v>101</v>
      </c>
      <c r="AD463">
        <v>9</v>
      </c>
      <c r="AE463">
        <v>0</v>
      </c>
      <c r="AF463">
        <v>33</v>
      </c>
      <c r="AG463">
        <v>1047</v>
      </c>
      <c r="AH463">
        <v>59</v>
      </c>
      <c r="AI463">
        <v>4397</v>
      </c>
      <c r="AJ463">
        <v>0</v>
      </c>
      <c r="AK463">
        <v>283</v>
      </c>
      <c r="AL463">
        <v>11</v>
      </c>
      <c r="AM463">
        <v>235</v>
      </c>
      <c r="AN463">
        <v>703</v>
      </c>
      <c r="AO463">
        <v>102</v>
      </c>
      <c r="AP463">
        <v>1307</v>
      </c>
      <c r="AQ463">
        <v>517</v>
      </c>
      <c r="AR463">
        <v>2208</v>
      </c>
      <c r="AS463">
        <v>1541</v>
      </c>
      <c r="AT463">
        <v>2510</v>
      </c>
      <c r="AU463">
        <v>62877</v>
      </c>
      <c r="AV463">
        <v>19891</v>
      </c>
      <c r="AW463">
        <v>0.153</v>
      </c>
      <c r="AX463">
        <v>82768</v>
      </c>
    </row>
    <row r="464" spans="1:50" x14ac:dyDescent="0.25">
      <c r="A464">
        <v>46.2</v>
      </c>
      <c r="B464">
        <v>581.85</v>
      </c>
      <c r="C464">
        <v>6.63</v>
      </c>
      <c r="D464">
        <v>1</v>
      </c>
      <c r="E464">
        <v>1.0269E-2</v>
      </c>
      <c r="F464">
        <v>-1.0571000000000001E-2</v>
      </c>
      <c r="G464">
        <v>9.9349999999999994E-3</v>
      </c>
      <c r="H464">
        <v>7.6730000000000007E-2</v>
      </c>
      <c r="I464">
        <v>102603</v>
      </c>
      <c r="J464">
        <v>1.93</v>
      </c>
      <c r="K464">
        <v>113</v>
      </c>
      <c r="L464">
        <v>958</v>
      </c>
      <c r="M464">
        <v>0</v>
      </c>
      <c r="N464">
        <v>48</v>
      </c>
      <c r="O464">
        <v>2301</v>
      </c>
      <c r="P464">
        <v>819</v>
      </c>
      <c r="Q464">
        <v>2493</v>
      </c>
      <c r="R464">
        <v>39653</v>
      </c>
      <c r="S464">
        <v>79</v>
      </c>
      <c r="T464">
        <v>6196</v>
      </c>
      <c r="U464">
        <v>1091</v>
      </c>
      <c r="V464">
        <v>306</v>
      </c>
      <c r="W464">
        <v>5051</v>
      </c>
      <c r="X464">
        <v>387936</v>
      </c>
      <c r="Y464">
        <v>0</v>
      </c>
      <c r="Z464">
        <v>376</v>
      </c>
      <c r="AA464">
        <v>1347</v>
      </c>
      <c r="AB464">
        <v>847</v>
      </c>
      <c r="AC464">
        <v>71</v>
      </c>
      <c r="AD464">
        <v>92</v>
      </c>
      <c r="AE464">
        <v>30</v>
      </c>
      <c r="AF464">
        <v>55</v>
      </c>
      <c r="AG464">
        <v>1028</v>
      </c>
      <c r="AH464">
        <v>370</v>
      </c>
      <c r="AI464">
        <v>4365</v>
      </c>
      <c r="AJ464">
        <v>0</v>
      </c>
      <c r="AK464">
        <v>163</v>
      </c>
      <c r="AL464">
        <v>112</v>
      </c>
      <c r="AM464">
        <v>286</v>
      </c>
      <c r="AN464">
        <v>531</v>
      </c>
      <c r="AO464">
        <v>0</v>
      </c>
      <c r="AP464">
        <v>1235</v>
      </c>
      <c r="AQ464">
        <v>406</v>
      </c>
      <c r="AR464">
        <v>2500</v>
      </c>
      <c r="AS464">
        <v>1616</v>
      </c>
      <c r="AT464">
        <v>2059</v>
      </c>
      <c r="AU464">
        <v>62754</v>
      </c>
      <c r="AV464">
        <v>19919</v>
      </c>
      <c r="AW464">
        <v>0.152</v>
      </c>
      <c r="AX464">
        <v>82673</v>
      </c>
    </row>
    <row r="465" spans="1:50" x14ac:dyDescent="0.25">
      <c r="A465">
        <v>46.3</v>
      </c>
      <c r="B465">
        <v>582.85</v>
      </c>
      <c r="C465">
        <v>6.63</v>
      </c>
      <c r="D465">
        <v>1</v>
      </c>
      <c r="E465">
        <v>1.0269E-2</v>
      </c>
      <c r="F465">
        <v>-1.0571000000000001E-2</v>
      </c>
      <c r="G465">
        <v>9.9349999999999994E-3</v>
      </c>
      <c r="H465">
        <v>7.6730000000000007E-2</v>
      </c>
      <c r="I465">
        <v>102762</v>
      </c>
      <c r="J465">
        <v>1.89</v>
      </c>
      <c r="K465">
        <v>121</v>
      </c>
      <c r="L465">
        <v>900</v>
      </c>
      <c r="M465">
        <v>0</v>
      </c>
      <c r="N465">
        <v>44</v>
      </c>
      <c r="O465">
        <v>2345</v>
      </c>
      <c r="P465">
        <v>771</v>
      </c>
      <c r="Q465">
        <v>2399</v>
      </c>
      <c r="R465">
        <v>40235</v>
      </c>
      <c r="S465">
        <v>0</v>
      </c>
      <c r="T465">
        <v>6463</v>
      </c>
      <c r="U465">
        <v>1062</v>
      </c>
      <c r="V465">
        <v>307</v>
      </c>
      <c r="W465">
        <v>4808</v>
      </c>
      <c r="X465">
        <v>392400</v>
      </c>
      <c r="Y465">
        <v>245</v>
      </c>
      <c r="Z465">
        <v>272</v>
      </c>
      <c r="AA465">
        <v>1312</v>
      </c>
      <c r="AB465">
        <v>858</v>
      </c>
      <c r="AC465">
        <v>78</v>
      </c>
      <c r="AD465">
        <v>0</v>
      </c>
      <c r="AE465">
        <v>108</v>
      </c>
      <c r="AF465">
        <v>134</v>
      </c>
      <c r="AG465">
        <v>1131</v>
      </c>
      <c r="AH465">
        <v>315</v>
      </c>
      <c r="AI465">
        <v>4479</v>
      </c>
      <c r="AJ465">
        <v>74</v>
      </c>
      <c r="AK465">
        <v>107</v>
      </c>
      <c r="AL465">
        <v>69</v>
      </c>
      <c r="AM465">
        <v>296</v>
      </c>
      <c r="AN465">
        <v>612</v>
      </c>
      <c r="AO465">
        <v>30</v>
      </c>
      <c r="AP465">
        <v>1560</v>
      </c>
      <c r="AQ465">
        <v>360</v>
      </c>
      <c r="AR465">
        <v>2380</v>
      </c>
      <c r="AS465">
        <v>1597</v>
      </c>
      <c r="AT465">
        <v>2032</v>
      </c>
      <c r="AU465">
        <v>61587</v>
      </c>
      <c r="AV465">
        <v>19367</v>
      </c>
      <c r="AW465">
        <v>0.151</v>
      </c>
      <c r="AX465">
        <v>80954</v>
      </c>
    </row>
    <row r="466" spans="1:50" x14ac:dyDescent="0.25">
      <c r="A466">
        <v>46.4</v>
      </c>
      <c r="B466">
        <v>583.85</v>
      </c>
      <c r="C466">
        <v>6.63</v>
      </c>
      <c r="D466">
        <v>1</v>
      </c>
      <c r="E466">
        <v>1.0269E-2</v>
      </c>
      <c r="F466">
        <v>-1.0571000000000001E-2</v>
      </c>
      <c r="G466">
        <v>9.9349999999999994E-3</v>
      </c>
      <c r="H466">
        <v>7.6730000000000007E-2</v>
      </c>
      <c r="I466">
        <v>98600</v>
      </c>
      <c r="J466">
        <v>1.89</v>
      </c>
      <c r="K466">
        <v>123</v>
      </c>
      <c r="L466">
        <v>896</v>
      </c>
      <c r="M466">
        <v>0</v>
      </c>
      <c r="N466">
        <v>89</v>
      </c>
      <c r="O466">
        <v>2391</v>
      </c>
      <c r="P466">
        <v>767</v>
      </c>
      <c r="Q466">
        <v>2367</v>
      </c>
      <c r="R466">
        <v>38146</v>
      </c>
      <c r="S466">
        <v>62</v>
      </c>
      <c r="T466">
        <v>5972</v>
      </c>
      <c r="U466">
        <v>951</v>
      </c>
      <c r="V466">
        <v>289</v>
      </c>
      <c r="W466">
        <v>4654</v>
      </c>
      <c r="X466">
        <v>376528</v>
      </c>
      <c r="Y466">
        <v>268</v>
      </c>
      <c r="Z466">
        <v>288</v>
      </c>
      <c r="AA466">
        <v>1432</v>
      </c>
      <c r="AB466">
        <v>832</v>
      </c>
      <c r="AC466">
        <v>143</v>
      </c>
      <c r="AD466">
        <v>0</v>
      </c>
      <c r="AE466">
        <v>0</v>
      </c>
      <c r="AF466">
        <v>75</v>
      </c>
      <c r="AG466">
        <v>866</v>
      </c>
      <c r="AH466">
        <v>290</v>
      </c>
      <c r="AI466">
        <v>4319</v>
      </c>
      <c r="AJ466">
        <v>98</v>
      </c>
      <c r="AK466">
        <v>142</v>
      </c>
      <c r="AL466">
        <v>76</v>
      </c>
      <c r="AM466">
        <v>93</v>
      </c>
      <c r="AN466">
        <v>577</v>
      </c>
      <c r="AO466">
        <v>200</v>
      </c>
      <c r="AP466">
        <v>1270</v>
      </c>
      <c r="AQ466">
        <v>163</v>
      </c>
      <c r="AR466">
        <v>2434</v>
      </c>
      <c r="AS466">
        <v>1481</v>
      </c>
      <c r="AT466">
        <v>1783</v>
      </c>
      <c r="AU466">
        <v>58795</v>
      </c>
      <c r="AV466">
        <v>19066</v>
      </c>
      <c r="AW466">
        <v>0.14799999999999999</v>
      </c>
      <c r="AX466">
        <v>77861</v>
      </c>
    </row>
    <row r="467" spans="1:50" x14ac:dyDescent="0.25">
      <c r="A467">
        <v>46.5</v>
      </c>
      <c r="B467">
        <v>584.85</v>
      </c>
      <c r="C467">
        <v>6.64</v>
      </c>
      <c r="D467">
        <v>1</v>
      </c>
      <c r="E467">
        <v>1.0269E-2</v>
      </c>
      <c r="F467">
        <v>-1.0571000000000001E-2</v>
      </c>
      <c r="G467">
        <v>9.9349999999999994E-3</v>
      </c>
      <c r="H467">
        <v>7.6730000000000007E-2</v>
      </c>
      <c r="I467">
        <v>96739</v>
      </c>
      <c r="J467">
        <v>1.7</v>
      </c>
      <c r="K467">
        <v>69</v>
      </c>
      <c r="L467">
        <v>862</v>
      </c>
      <c r="M467">
        <v>0</v>
      </c>
      <c r="N467">
        <v>93</v>
      </c>
      <c r="O467">
        <v>1976</v>
      </c>
      <c r="P467">
        <v>811</v>
      </c>
      <c r="Q467">
        <v>2263</v>
      </c>
      <c r="R467">
        <v>36898</v>
      </c>
      <c r="S467">
        <v>0</v>
      </c>
      <c r="T467">
        <v>5999</v>
      </c>
      <c r="U467">
        <v>1061</v>
      </c>
      <c r="V467">
        <v>242</v>
      </c>
      <c r="W467">
        <v>4686</v>
      </c>
      <c r="X467">
        <v>366130</v>
      </c>
      <c r="Y467">
        <v>0</v>
      </c>
      <c r="Z467">
        <v>291</v>
      </c>
      <c r="AA467">
        <v>1253</v>
      </c>
      <c r="AB467">
        <v>766</v>
      </c>
      <c r="AC467">
        <v>0</v>
      </c>
      <c r="AD467">
        <v>25</v>
      </c>
      <c r="AE467">
        <v>19</v>
      </c>
      <c r="AF467">
        <v>14</v>
      </c>
      <c r="AG467">
        <v>958</v>
      </c>
      <c r="AH467">
        <v>261</v>
      </c>
      <c r="AI467">
        <v>4467</v>
      </c>
      <c r="AJ467">
        <v>0</v>
      </c>
      <c r="AK467">
        <v>161</v>
      </c>
      <c r="AL467">
        <v>59</v>
      </c>
      <c r="AM467">
        <v>271</v>
      </c>
      <c r="AN467">
        <v>637</v>
      </c>
      <c r="AO467">
        <v>99</v>
      </c>
      <c r="AP467">
        <v>1258</v>
      </c>
      <c r="AQ467">
        <v>382</v>
      </c>
      <c r="AR467">
        <v>2244</v>
      </c>
      <c r="AS467">
        <v>1380</v>
      </c>
      <c r="AT467">
        <v>2711</v>
      </c>
      <c r="AU467">
        <v>59843</v>
      </c>
      <c r="AV467">
        <v>18979</v>
      </c>
      <c r="AW467">
        <v>0.14699999999999999</v>
      </c>
      <c r="AX467">
        <v>78822</v>
      </c>
    </row>
    <row r="468" spans="1:50" x14ac:dyDescent="0.25">
      <c r="A468">
        <v>46.6</v>
      </c>
      <c r="B468">
        <v>585.85</v>
      </c>
      <c r="C468">
        <v>6.66</v>
      </c>
      <c r="D468">
        <v>1</v>
      </c>
      <c r="E468">
        <v>1.0269E-2</v>
      </c>
      <c r="F468">
        <v>-1.0571000000000001E-2</v>
      </c>
      <c r="G468">
        <v>9.9349999999999994E-3</v>
      </c>
      <c r="H468">
        <v>7.6730000000000007E-2</v>
      </c>
      <c r="I468">
        <v>100032</v>
      </c>
      <c r="J468">
        <v>1.79</v>
      </c>
      <c r="K468">
        <v>148</v>
      </c>
      <c r="L468">
        <v>886</v>
      </c>
      <c r="M468">
        <v>0</v>
      </c>
      <c r="N468">
        <v>78</v>
      </c>
      <c r="O468">
        <v>2159</v>
      </c>
      <c r="P468">
        <v>766</v>
      </c>
      <c r="Q468">
        <v>2476</v>
      </c>
      <c r="R468">
        <v>39105</v>
      </c>
      <c r="S468">
        <v>53</v>
      </c>
      <c r="T468">
        <v>6212</v>
      </c>
      <c r="U468">
        <v>1026</v>
      </c>
      <c r="V468">
        <v>338</v>
      </c>
      <c r="W468">
        <v>4794</v>
      </c>
      <c r="X468">
        <v>380338</v>
      </c>
      <c r="Y468">
        <v>11</v>
      </c>
      <c r="Z468">
        <v>313</v>
      </c>
      <c r="AA468">
        <v>1477</v>
      </c>
      <c r="AB468">
        <v>845</v>
      </c>
      <c r="AC468">
        <v>75</v>
      </c>
      <c r="AD468">
        <v>0</v>
      </c>
      <c r="AE468">
        <v>11</v>
      </c>
      <c r="AF468">
        <v>21</v>
      </c>
      <c r="AG468">
        <v>916</v>
      </c>
      <c r="AH468">
        <v>129</v>
      </c>
      <c r="AI468">
        <v>4400</v>
      </c>
      <c r="AJ468">
        <v>41</v>
      </c>
      <c r="AK468">
        <v>171</v>
      </c>
      <c r="AL468">
        <v>115</v>
      </c>
      <c r="AM468">
        <v>177</v>
      </c>
      <c r="AN468">
        <v>598</v>
      </c>
      <c r="AO468">
        <v>74</v>
      </c>
      <c r="AP468">
        <v>1569</v>
      </c>
      <c r="AQ468">
        <v>482</v>
      </c>
      <c r="AR468">
        <v>2375</v>
      </c>
      <c r="AS468">
        <v>1458</v>
      </c>
      <c r="AT468">
        <v>2392</v>
      </c>
      <c r="AU468">
        <v>60609</v>
      </c>
      <c r="AV468">
        <v>19374</v>
      </c>
      <c r="AW468">
        <v>0.14899999999999999</v>
      </c>
      <c r="AX468">
        <v>79983</v>
      </c>
    </row>
    <row r="469" spans="1:50" x14ac:dyDescent="0.25">
      <c r="A469">
        <v>46.7</v>
      </c>
      <c r="B469">
        <v>586.85</v>
      </c>
      <c r="C469">
        <v>6.66</v>
      </c>
      <c r="D469">
        <v>1</v>
      </c>
      <c r="E469">
        <v>1.0269E-2</v>
      </c>
      <c r="F469">
        <v>-1.0571000000000001E-2</v>
      </c>
      <c r="G469">
        <v>9.9349999999999994E-3</v>
      </c>
      <c r="H469">
        <v>7.6730000000000007E-2</v>
      </c>
      <c r="I469">
        <v>103549</v>
      </c>
      <c r="J469">
        <v>1.92</v>
      </c>
      <c r="K469">
        <v>121</v>
      </c>
      <c r="L469">
        <v>1065</v>
      </c>
      <c r="M469">
        <v>0</v>
      </c>
      <c r="N469">
        <v>55</v>
      </c>
      <c r="O469">
        <v>2129</v>
      </c>
      <c r="P469">
        <v>828</v>
      </c>
      <c r="Q469">
        <v>2389</v>
      </c>
      <c r="R469">
        <v>41026</v>
      </c>
      <c r="S469">
        <v>37</v>
      </c>
      <c r="T469">
        <v>6547</v>
      </c>
      <c r="U469">
        <v>1138</v>
      </c>
      <c r="V469">
        <v>283</v>
      </c>
      <c r="W469">
        <v>5206</v>
      </c>
      <c r="X469">
        <v>395310</v>
      </c>
      <c r="Y469">
        <v>0</v>
      </c>
      <c r="Z469">
        <v>360</v>
      </c>
      <c r="AA469">
        <v>1438</v>
      </c>
      <c r="AB469">
        <v>810</v>
      </c>
      <c r="AC469">
        <v>144</v>
      </c>
      <c r="AD469">
        <v>0</v>
      </c>
      <c r="AE469">
        <v>0</v>
      </c>
      <c r="AF469">
        <v>125</v>
      </c>
      <c r="AG469">
        <v>1085</v>
      </c>
      <c r="AH469">
        <v>250</v>
      </c>
      <c r="AI469">
        <v>4746</v>
      </c>
      <c r="AJ469">
        <v>48</v>
      </c>
      <c r="AK469">
        <v>116</v>
      </c>
      <c r="AL469">
        <v>34</v>
      </c>
      <c r="AM469">
        <v>197</v>
      </c>
      <c r="AN469">
        <v>679</v>
      </c>
      <c r="AO469">
        <v>166</v>
      </c>
      <c r="AP469">
        <v>1521</v>
      </c>
      <c r="AQ469">
        <v>588</v>
      </c>
      <c r="AR469">
        <v>2641</v>
      </c>
      <c r="AS469">
        <v>1392</v>
      </c>
      <c r="AT469">
        <v>3230</v>
      </c>
      <c r="AU469">
        <v>61709</v>
      </c>
      <c r="AV469">
        <v>19629</v>
      </c>
      <c r="AW469">
        <v>0.151</v>
      </c>
      <c r="AX469">
        <v>81338</v>
      </c>
    </row>
    <row r="470" spans="1:50" x14ac:dyDescent="0.25">
      <c r="A470">
        <v>46.8</v>
      </c>
      <c r="B470">
        <v>587.85</v>
      </c>
      <c r="C470">
        <v>6.67</v>
      </c>
      <c r="D470">
        <v>1</v>
      </c>
      <c r="E470">
        <v>1.0269E-2</v>
      </c>
      <c r="F470">
        <v>-1.0571000000000001E-2</v>
      </c>
      <c r="G470">
        <v>9.9349999999999994E-3</v>
      </c>
      <c r="H470">
        <v>7.6730000000000007E-2</v>
      </c>
      <c r="I470">
        <v>104586</v>
      </c>
      <c r="J470">
        <v>1.92</v>
      </c>
      <c r="K470">
        <v>118</v>
      </c>
      <c r="L470">
        <v>1119</v>
      </c>
      <c r="M470">
        <v>0</v>
      </c>
      <c r="N470">
        <v>75</v>
      </c>
      <c r="O470">
        <v>2221</v>
      </c>
      <c r="P470">
        <v>797</v>
      </c>
      <c r="Q470">
        <v>2496</v>
      </c>
      <c r="R470">
        <v>41681</v>
      </c>
      <c r="S470">
        <v>67</v>
      </c>
      <c r="T470">
        <v>6547</v>
      </c>
      <c r="U470">
        <v>959</v>
      </c>
      <c r="V470">
        <v>352</v>
      </c>
      <c r="W470">
        <v>5379</v>
      </c>
      <c r="X470">
        <v>398830</v>
      </c>
      <c r="Y470">
        <v>0</v>
      </c>
      <c r="Z470">
        <v>303</v>
      </c>
      <c r="AA470">
        <v>1471</v>
      </c>
      <c r="AB470">
        <v>817</v>
      </c>
      <c r="AC470">
        <v>27</v>
      </c>
      <c r="AD470">
        <v>0</v>
      </c>
      <c r="AE470">
        <v>88</v>
      </c>
      <c r="AF470">
        <v>150</v>
      </c>
      <c r="AG470">
        <v>1003</v>
      </c>
      <c r="AH470">
        <v>193</v>
      </c>
      <c r="AI470">
        <v>4535</v>
      </c>
      <c r="AJ470">
        <v>134</v>
      </c>
      <c r="AK470">
        <v>204</v>
      </c>
      <c r="AL470">
        <v>153</v>
      </c>
      <c r="AM470">
        <v>278</v>
      </c>
      <c r="AN470">
        <v>638</v>
      </c>
      <c r="AO470">
        <v>0</v>
      </c>
      <c r="AP470">
        <v>1632</v>
      </c>
      <c r="AQ470">
        <v>370</v>
      </c>
      <c r="AR470">
        <v>2240</v>
      </c>
      <c r="AS470">
        <v>1612</v>
      </c>
      <c r="AT470">
        <v>3031</v>
      </c>
      <c r="AU470">
        <v>62102</v>
      </c>
      <c r="AV470">
        <v>19970</v>
      </c>
      <c r="AW470">
        <v>0.153</v>
      </c>
      <c r="AX470">
        <v>82072</v>
      </c>
    </row>
    <row r="471" spans="1:50" x14ac:dyDescent="0.25">
      <c r="A471">
        <v>46.9</v>
      </c>
      <c r="B471">
        <v>588.85</v>
      </c>
      <c r="C471">
        <v>6.67</v>
      </c>
      <c r="D471">
        <v>1</v>
      </c>
      <c r="E471">
        <v>1.0269E-2</v>
      </c>
      <c r="F471">
        <v>-1.0571000000000001E-2</v>
      </c>
      <c r="G471">
        <v>9.9349999999999994E-3</v>
      </c>
      <c r="H471">
        <v>7.6730000000000007E-2</v>
      </c>
      <c r="I471">
        <v>105756</v>
      </c>
      <c r="J471">
        <v>2.0499999999999998</v>
      </c>
      <c r="K471">
        <v>104</v>
      </c>
      <c r="L471">
        <v>1029</v>
      </c>
      <c r="M471">
        <v>0</v>
      </c>
      <c r="N471">
        <v>95</v>
      </c>
      <c r="O471">
        <v>2319</v>
      </c>
      <c r="P471">
        <v>826</v>
      </c>
      <c r="Q471">
        <v>2584</v>
      </c>
      <c r="R471">
        <v>42200</v>
      </c>
      <c r="S471">
        <v>0</v>
      </c>
      <c r="T471">
        <v>6784</v>
      </c>
      <c r="U471">
        <v>1062</v>
      </c>
      <c r="V471">
        <v>261</v>
      </c>
      <c r="W471">
        <v>5299</v>
      </c>
      <c r="X471">
        <v>403963</v>
      </c>
      <c r="Y471">
        <v>66</v>
      </c>
      <c r="Z471">
        <v>372</v>
      </c>
      <c r="AA471">
        <v>1540</v>
      </c>
      <c r="AB471">
        <v>744</v>
      </c>
      <c r="AC471">
        <v>88</v>
      </c>
      <c r="AD471">
        <v>0</v>
      </c>
      <c r="AE471">
        <v>0</v>
      </c>
      <c r="AF471">
        <v>24</v>
      </c>
      <c r="AG471">
        <v>1072</v>
      </c>
      <c r="AH471">
        <v>210</v>
      </c>
      <c r="AI471">
        <v>4635</v>
      </c>
      <c r="AJ471">
        <v>0</v>
      </c>
      <c r="AK471">
        <v>144</v>
      </c>
      <c r="AL471">
        <v>49</v>
      </c>
      <c r="AM471">
        <v>242</v>
      </c>
      <c r="AN471">
        <v>619</v>
      </c>
      <c r="AO471">
        <v>116</v>
      </c>
      <c r="AP471">
        <v>1593</v>
      </c>
      <c r="AQ471">
        <v>571</v>
      </c>
      <c r="AR471">
        <v>2370</v>
      </c>
      <c r="AS471">
        <v>1642</v>
      </c>
      <c r="AT471">
        <v>2681</v>
      </c>
      <c r="AU471">
        <v>62932</v>
      </c>
      <c r="AV471">
        <v>19980</v>
      </c>
      <c r="AW471">
        <v>0.153</v>
      </c>
      <c r="AX471">
        <v>82912</v>
      </c>
    </row>
    <row r="472" spans="1:50" x14ac:dyDescent="0.25">
      <c r="A472">
        <v>47</v>
      </c>
      <c r="B472">
        <v>589.85</v>
      </c>
      <c r="C472">
        <v>6.67</v>
      </c>
      <c r="D472">
        <v>1</v>
      </c>
      <c r="E472">
        <v>1.0269E-2</v>
      </c>
      <c r="F472">
        <v>-1.0571000000000001E-2</v>
      </c>
      <c r="G472">
        <v>9.9349999999999994E-3</v>
      </c>
      <c r="H472">
        <v>7.6730000000000007E-2</v>
      </c>
      <c r="I472">
        <v>105106</v>
      </c>
      <c r="J472">
        <v>2.0499999999999998</v>
      </c>
      <c r="K472">
        <v>140</v>
      </c>
      <c r="L472">
        <v>967</v>
      </c>
      <c r="M472">
        <v>0</v>
      </c>
      <c r="N472">
        <v>70</v>
      </c>
      <c r="O472">
        <v>2343</v>
      </c>
      <c r="P472">
        <v>826</v>
      </c>
      <c r="Q472">
        <v>2515</v>
      </c>
      <c r="R472">
        <v>41993</v>
      </c>
      <c r="S472">
        <v>20</v>
      </c>
      <c r="T472">
        <v>6661</v>
      </c>
      <c r="U472">
        <v>1015</v>
      </c>
      <c r="V472">
        <v>360</v>
      </c>
      <c r="W472">
        <v>5075</v>
      </c>
      <c r="X472">
        <v>401297</v>
      </c>
      <c r="Y472">
        <v>0</v>
      </c>
      <c r="Z472">
        <v>341</v>
      </c>
      <c r="AA472">
        <v>1620</v>
      </c>
      <c r="AB472">
        <v>879</v>
      </c>
      <c r="AC472">
        <v>168</v>
      </c>
      <c r="AD472">
        <v>13</v>
      </c>
      <c r="AE472">
        <v>0</v>
      </c>
      <c r="AF472">
        <v>20</v>
      </c>
      <c r="AG472">
        <v>1002</v>
      </c>
      <c r="AH472">
        <v>259</v>
      </c>
      <c r="AI472">
        <v>4567</v>
      </c>
      <c r="AJ472">
        <v>52</v>
      </c>
      <c r="AK472">
        <v>244</v>
      </c>
      <c r="AL472">
        <v>120</v>
      </c>
      <c r="AM472">
        <v>129</v>
      </c>
      <c r="AN472">
        <v>632</v>
      </c>
      <c r="AO472">
        <v>42</v>
      </c>
      <c r="AP472">
        <v>1515</v>
      </c>
      <c r="AQ472">
        <v>365</v>
      </c>
      <c r="AR472">
        <v>2686</v>
      </c>
      <c r="AS472">
        <v>1675</v>
      </c>
      <c r="AT472">
        <v>2636</v>
      </c>
      <c r="AU472">
        <v>62408</v>
      </c>
      <c r="AV472">
        <v>20171</v>
      </c>
      <c r="AW472">
        <v>0.153</v>
      </c>
      <c r="AX472">
        <v>82579</v>
      </c>
    </row>
    <row r="473" spans="1:50" x14ac:dyDescent="0.25">
      <c r="A473">
        <v>47.1</v>
      </c>
      <c r="B473">
        <v>590.85</v>
      </c>
      <c r="C473">
        <v>6.68</v>
      </c>
      <c r="D473">
        <v>1</v>
      </c>
      <c r="E473">
        <v>1.0269E-2</v>
      </c>
      <c r="F473">
        <v>-1.0571000000000001E-2</v>
      </c>
      <c r="G473">
        <v>9.9349999999999994E-3</v>
      </c>
      <c r="H473">
        <v>7.6730000000000007E-2</v>
      </c>
      <c r="I473">
        <v>104427</v>
      </c>
      <c r="J473">
        <v>1.99</v>
      </c>
      <c r="K473">
        <v>175</v>
      </c>
      <c r="L473">
        <v>1020</v>
      </c>
      <c r="M473">
        <v>0</v>
      </c>
      <c r="N473">
        <v>82</v>
      </c>
      <c r="O473">
        <v>2291</v>
      </c>
      <c r="P473">
        <v>813</v>
      </c>
      <c r="Q473">
        <v>2493</v>
      </c>
      <c r="R473">
        <v>41903</v>
      </c>
      <c r="S473">
        <v>50</v>
      </c>
      <c r="T473">
        <v>6563</v>
      </c>
      <c r="U473">
        <v>1105</v>
      </c>
      <c r="V473">
        <v>306</v>
      </c>
      <c r="W473">
        <v>5286</v>
      </c>
      <c r="X473">
        <v>398745</v>
      </c>
      <c r="Y473">
        <v>0</v>
      </c>
      <c r="Z473">
        <v>301</v>
      </c>
      <c r="AA473">
        <v>1537</v>
      </c>
      <c r="AB473">
        <v>814</v>
      </c>
      <c r="AC473">
        <v>151</v>
      </c>
      <c r="AD473">
        <v>29</v>
      </c>
      <c r="AE473">
        <v>0</v>
      </c>
      <c r="AF473">
        <v>116</v>
      </c>
      <c r="AG473">
        <v>957</v>
      </c>
      <c r="AH473">
        <v>324</v>
      </c>
      <c r="AI473">
        <v>4640</v>
      </c>
      <c r="AJ473">
        <v>0</v>
      </c>
      <c r="AK473">
        <v>155</v>
      </c>
      <c r="AL473">
        <v>68</v>
      </c>
      <c r="AM473">
        <v>272</v>
      </c>
      <c r="AN473">
        <v>633</v>
      </c>
      <c r="AO473">
        <v>84</v>
      </c>
      <c r="AP473">
        <v>1499</v>
      </c>
      <c r="AQ473">
        <v>347</v>
      </c>
      <c r="AR473">
        <v>2544</v>
      </c>
      <c r="AS473">
        <v>1451</v>
      </c>
      <c r="AT473">
        <v>2559</v>
      </c>
      <c r="AU473">
        <v>61234</v>
      </c>
      <c r="AV473">
        <v>19627</v>
      </c>
      <c r="AW473">
        <v>0.152</v>
      </c>
      <c r="AX473">
        <v>80861</v>
      </c>
    </row>
    <row r="474" spans="1:50" x14ac:dyDescent="0.25">
      <c r="A474">
        <v>47.2</v>
      </c>
      <c r="B474">
        <v>591.85</v>
      </c>
      <c r="C474">
        <v>6.68</v>
      </c>
      <c r="D474">
        <v>1</v>
      </c>
      <c r="E474">
        <v>1.0269E-2</v>
      </c>
      <c r="F474">
        <v>-1.0571000000000001E-2</v>
      </c>
      <c r="G474">
        <v>9.9349999999999994E-3</v>
      </c>
      <c r="H474">
        <v>7.6730000000000007E-2</v>
      </c>
      <c r="I474">
        <v>103778</v>
      </c>
      <c r="J474">
        <v>1.91</v>
      </c>
      <c r="K474">
        <v>144</v>
      </c>
      <c r="L474">
        <v>1071</v>
      </c>
      <c r="M474">
        <v>8</v>
      </c>
      <c r="N474">
        <v>107</v>
      </c>
      <c r="O474">
        <v>2297</v>
      </c>
      <c r="P474">
        <v>852</v>
      </c>
      <c r="Q474">
        <v>2496</v>
      </c>
      <c r="R474">
        <v>41864</v>
      </c>
      <c r="S474">
        <v>0</v>
      </c>
      <c r="T474">
        <v>6697</v>
      </c>
      <c r="U474">
        <v>1134</v>
      </c>
      <c r="V474">
        <v>347</v>
      </c>
      <c r="W474">
        <v>5173</v>
      </c>
      <c r="X474">
        <v>396601</v>
      </c>
      <c r="Y474">
        <v>60</v>
      </c>
      <c r="Z474">
        <v>245</v>
      </c>
      <c r="AA474">
        <v>1518</v>
      </c>
      <c r="AB474">
        <v>854</v>
      </c>
      <c r="AC474">
        <v>61</v>
      </c>
      <c r="AD474">
        <v>0</v>
      </c>
      <c r="AE474">
        <v>14</v>
      </c>
      <c r="AF474">
        <v>165</v>
      </c>
      <c r="AG474">
        <v>811</v>
      </c>
      <c r="AH474">
        <v>176</v>
      </c>
      <c r="AI474">
        <v>4541</v>
      </c>
      <c r="AJ474">
        <v>0</v>
      </c>
      <c r="AK474">
        <v>66</v>
      </c>
      <c r="AL474">
        <v>0</v>
      </c>
      <c r="AM474">
        <v>276</v>
      </c>
      <c r="AN474">
        <v>578</v>
      </c>
      <c r="AO474">
        <v>0</v>
      </c>
      <c r="AP474">
        <v>1745</v>
      </c>
      <c r="AQ474">
        <v>355</v>
      </c>
      <c r="AR474">
        <v>2108</v>
      </c>
      <c r="AS474">
        <v>1443</v>
      </c>
      <c r="AT474">
        <v>2719</v>
      </c>
      <c r="AU474">
        <v>61841</v>
      </c>
      <c r="AV474">
        <v>19666</v>
      </c>
      <c r="AW474">
        <v>0.152</v>
      </c>
      <c r="AX474">
        <v>81507</v>
      </c>
    </row>
    <row r="475" spans="1:50" x14ac:dyDescent="0.25">
      <c r="A475">
        <v>47.3</v>
      </c>
      <c r="B475">
        <v>592.85</v>
      </c>
      <c r="C475">
        <v>6.68</v>
      </c>
      <c r="D475">
        <v>1</v>
      </c>
      <c r="E475">
        <v>1.0269E-2</v>
      </c>
      <c r="F475">
        <v>-1.0571000000000001E-2</v>
      </c>
      <c r="G475">
        <v>9.9349999999999994E-3</v>
      </c>
      <c r="H475">
        <v>7.6730000000000007E-2</v>
      </c>
      <c r="I475">
        <v>103336</v>
      </c>
      <c r="J475">
        <v>1.98</v>
      </c>
      <c r="K475">
        <v>99</v>
      </c>
      <c r="L475">
        <v>1043</v>
      </c>
      <c r="M475">
        <v>0</v>
      </c>
      <c r="N475">
        <v>48</v>
      </c>
      <c r="O475">
        <v>2218</v>
      </c>
      <c r="P475">
        <v>872</v>
      </c>
      <c r="Q475">
        <v>2380</v>
      </c>
      <c r="R475">
        <v>41379</v>
      </c>
      <c r="S475">
        <v>55</v>
      </c>
      <c r="T475">
        <v>6438</v>
      </c>
      <c r="U475">
        <v>1159</v>
      </c>
      <c r="V475">
        <v>313</v>
      </c>
      <c r="W475">
        <v>5076</v>
      </c>
      <c r="X475">
        <v>395125</v>
      </c>
      <c r="Y475">
        <v>546</v>
      </c>
      <c r="Z475">
        <v>343</v>
      </c>
      <c r="AA475">
        <v>1463</v>
      </c>
      <c r="AB475">
        <v>764</v>
      </c>
      <c r="AC475">
        <v>70</v>
      </c>
      <c r="AD475">
        <v>0</v>
      </c>
      <c r="AE475">
        <v>59</v>
      </c>
      <c r="AF475">
        <v>0</v>
      </c>
      <c r="AG475">
        <v>891</v>
      </c>
      <c r="AH475">
        <v>170</v>
      </c>
      <c r="AI475">
        <v>4556</v>
      </c>
      <c r="AJ475">
        <v>0</v>
      </c>
      <c r="AK475">
        <v>77</v>
      </c>
      <c r="AL475">
        <v>114</v>
      </c>
      <c r="AM475">
        <v>280</v>
      </c>
      <c r="AN475">
        <v>673</v>
      </c>
      <c r="AO475">
        <v>34</v>
      </c>
      <c r="AP475">
        <v>1425</v>
      </c>
      <c r="AQ475">
        <v>486</v>
      </c>
      <c r="AR475">
        <v>2275</v>
      </c>
      <c r="AS475">
        <v>1666</v>
      </c>
      <c r="AT475">
        <v>1901</v>
      </c>
      <c r="AU475">
        <v>60942</v>
      </c>
      <c r="AV475">
        <v>19800</v>
      </c>
      <c r="AW475">
        <v>0.151</v>
      </c>
      <c r="AX475">
        <v>80742</v>
      </c>
    </row>
    <row r="476" spans="1:50" x14ac:dyDescent="0.25">
      <c r="A476">
        <v>47.4</v>
      </c>
      <c r="B476">
        <v>593.85</v>
      </c>
      <c r="C476">
        <v>6.68</v>
      </c>
      <c r="D476">
        <v>1</v>
      </c>
      <c r="E476">
        <v>1.0269E-2</v>
      </c>
      <c r="F476">
        <v>-1.0571000000000001E-2</v>
      </c>
      <c r="G476">
        <v>9.9349999999999994E-3</v>
      </c>
      <c r="H476">
        <v>7.6730000000000007E-2</v>
      </c>
      <c r="I476">
        <v>103497</v>
      </c>
      <c r="J476">
        <v>1.99</v>
      </c>
      <c r="K476">
        <v>114</v>
      </c>
      <c r="L476">
        <v>951</v>
      </c>
      <c r="M476">
        <v>0</v>
      </c>
      <c r="N476">
        <v>81</v>
      </c>
      <c r="O476">
        <v>2215</v>
      </c>
      <c r="P476">
        <v>863</v>
      </c>
      <c r="Q476">
        <v>2444</v>
      </c>
      <c r="R476">
        <v>42107</v>
      </c>
      <c r="S476">
        <v>22</v>
      </c>
      <c r="T476">
        <v>6566</v>
      </c>
      <c r="U476">
        <v>1149</v>
      </c>
      <c r="V476">
        <v>337</v>
      </c>
      <c r="W476">
        <v>5168</v>
      </c>
      <c r="X476">
        <v>396536</v>
      </c>
      <c r="Y476">
        <v>362</v>
      </c>
      <c r="Z476">
        <v>362</v>
      </c>
      <c r="AA476">
        <v>1563</v>
      </c>
      <c r="AB476">
        <v>989</v>
      </c>
      <c r="AC476">
        <v>93</v>
      </c>
      <c r="AD476">
        <v>27</v>
      </c>
      <c r="AE476">
        <v>0</v>
      </c>
      <c r="AF476">
        <v>43</v>
      </c>
      <c r="AG476">
        <v>1033</v>
      </c>
      <c r="AH476">
        <v>356</v>
      </c>
      <c r="AI476">
        <v>4790</v>
      </c>
      <c r="AJ476">
        <v>0</v>
      </c>
      <c r="AK476">
        <v>78</v>
      </c>
      <c r="AL476">
        <v>5</v>
      </c>
      <c r="AM476">
        <v>230</v>
      </c>
      <c r="AN476">
        <v>660</v>
      </c>
      <c r="AO476">
        <v>53</v>
      </c>
      <c r="AP476">
        <v>1629</v>
      </c>
      <c r="AQ476">
        <v>198</v>
      </c>
      <c r="AR476">
        <v>2461</v>
      </c>
      <c r="AS476">
        <v>1423</v>
      </c>
      <c r="AT476">
        <v>1753</v>
      </c>
      <c r="AU476">
        <v>60281</v>
      </c>
      <c r="AV476">
        <v>19787</v>
      </c>
      <c r="AW476">
        <v>0.151</v>
      </c>
      <c r="AX476">
        <v>80068</v>
      </c>
    </row>
    <row r="477" spans="1:50" x14ac:dyDescent="0.25">
      <c r="A477">
        <v>47.5</v>
      </c>
      <c r="B477">
        <v>594.85</v>
      </c>
      <c r="C477">
        <v>6.67</v>
      </c>
      <c r="D477">
        <v>1</v>
      </c>
      <c r="E477">
        <v>1.0269E-2</v>
      </c>
      <c r="F477">
        <v>-1.0571000000000001E-2</v>
      </c>
      <c r="G477">
        <v>9.9349999999999994E-3</v>
      </c>
      <c r="H477">
        <v>7.6730000000000007E-2</v>
      </c>
      <c r="I477">
        <v>104079</v>
      </c>
      <c r="J477">
        <v>1.91</v>
      </c>
      <c r="K477">
        <v>121</v>
      </c>
      <c r="L477">
        <v>998</v>
      </c>
      <c r="M477">
        <v>0</v>
      </c>
      <c r="N477">
        <v>101</v>
      </c>
      <c r="O477">
        <v>2216</v>
      </c>
      <c r="P477">
        <v>787</v>
      </c>
      <c r="Q477">
        <v>2502</v>
      </c>
      <c r="R477">
        <v>42698</v>
      </c>
      <c r="S477">
        <v>83</v>
      </c>
      <c r="T477">
        <v>6569</v>
      </c>
      <c r="U477">
        <v>1064</v>
      </c>
      <c r="V477">
        <v>329</v>
      </c>
      <c r="W477">
        <v>5014</v>
      </c>
      <c r="X477">
        <v>399794</v>
      </c>
      <c r="Y477">
        <v>0</v>
      </c>
      <c r="Z477">
        <v>330</v>
      </c>
      <c r="AA477">
        <v>1530</v>
      </c>
      <c r="AB477">
        <v>856</v>
      </c>
      <c r="AC477">
        <v>24</v>
      </c>
      <c r="AD477">
        <v>0</v>
      </c>
      <c r="AE477">
        <v>0</v>
      </c>
      <c r="AF477">
        <v>48</v>
      </c>
      <c r="AG477">
        <v>1041</v>
      </c>
      <c r="AH477">
        <v>96</v>
      </c>
      <c r="AI477">
        <v>4593</v>
      </c>
      <c r="AJ477">
        <v>0</v>
      </c>
      <c r="AK477">
        <v>326</v>
      </c>
      <c r="AL477">
        <v>75</v>
      </c>
      <c r="AM477">
        <v>218</v>
      </c>
      <c r="AN477">
        <v>554</v>
      </c>
      <c r="AO477">
        <v>99</v>
      </c>
      <c r="AP477">
        <v>1543</v>
      </c>
      <c r="AQ477">
        <v>707</v>
      </c>
      <c r="AR477">
        <v>2435</v>
      </c>
      <c r="AS477">
        <v>1534</v>
      </c>
      <c r="AT477">
        <v>2627</v>
      </c>
      <c r="AU477">
        <v>61364</v>
      </c>
      <c r="AV477">
        <v>19998</v>
      </c>
      <c r="AW477">
        <v>0.151</v>
      </c>
      <c r="AX477">
        <v>81362</v>
      </c>
    </row>
    <row r="478" spans="1:50" x14ac:dyDescent="0.25">
      <c r="A478">
        <v>47.6</v>
      </c>
      <c r="B478">
        <v>595.85</v>
      </c>
      <c r="C478">
        <v>6.68</v>
      </c>
      <c r="D478">
        <v>1</v>
      </c>
      <c r="E478">
        <v>1.0269E-2</v>
      </c>
      <c r="F478">
        <v>-1.0571000000000001E-2</v>
      </c>
      <c r="G478">
        <v>9.9349999999999994E-3</v>
      </c>
      <c r="H478">
        <v>7.6730000000000007E-2</v>
      </c>
      <c r="I478">
        <v>103888</v>
      </c>
      <c r="J478">
        <v>1.92</v>
      </c>
      <c r="K478">
        <v>160</v>
      </c>
      <c r="L478">
        <v>1017</v>
      </c>
      <c r="M478">
        <v>0</v>
      </c>
      <c r="N478">
        <v>78</v>
      </c>
      <c r="O478">
        <v>2200</v>
      </c>
      <c r="P478">
        <v>831</v>
      </c>
      <c r="Q478">
        <v>2330</v>
      </c>
      <c r="R478">
        <v>42550</v>
      </c>
      <c r="S478">
        <v>0</v>
      </c>
      <c r="T478">
        <v>6568</v>
      </c>
      <c r="U478">
        <v>1010</v>
      </c>
      <c r="V478">
        <v>312</v>
      </c>
      <c r="W478">
        <v>5054</v>
      </c>
      <c r="X478">
        <v>399481</v>
      </c>
      <c r="Y478">
        <v>0</v>
      </c>
      <c r="Z478">
        <v>281</v>
      </c>
      <c r="AA478">
        <v>1407</v>
      </c>
      <c r="AB478">
        <v>811</v>
      </c>
      <c r="AC478">
        <v>81</v>
      </c>
      <c r="AD478">
        <v>4</v>
      </c>
      <c r="AE478">
        <v>0</v>
      </c>
      <c r="AF478">
        <v>113</v>
      </c>
      <c r="AG478">
        <v>987</v>
      </c>
      <c r="AH478">
        <v>329</v>
      </c>
      <c r="AI478">
        <v>4842</v>
      </c>
      <c r="AJ478">
        <v>0</v>
      </c>
      <c r="AK478">
        <v>127</v>
      </c>
      <c r="AL478">
        <v>53</v>
      </c>
      <c r="AM478">
        <v>295</v>
      </c>
      <c r="AN478">
        <v>662</v>
      </c>
      <c r="AO478">
        <v>82</v>
      </c>
      <c r="AP478">
        <v>1302</v>
      </c>
      <c r="AQ478">
        <v>369</v>
      </c>
      <c r="AR478">
        <v>2555</v>
      </c>
      <c r="AS478">
        <v>1499</v>
      </c>
      <c r="AT478">
        <v>3033</v>
      </c>
      <c r="AU478">
        <v>60350</v>
      </c>
      <c r="AV478">
        <v>19529</v>
      </c>
      <c r="AW478">
        <v>0.151</v>
      </c>
      <c r="AX478">
        <v>79879</v>
      </c>
    </row>
    <row r="479" spans="1:50" x14ac:dyDescent="0.25">
      <c r="A479">
        <v>47.7</v>
      </c>
      <c r="B479">
        <v>596.85</v>
      </c>
      <c r="C479">
        <v>6.68</v>
      </c>
      <c r="D479">
        <v>1</v>
      </c>
      <c r="E479">
        <v>1.0269E-2</v>
      </c>
      <c r="F479">
        <v>-1.0571000000000001E-2</v>
      </c>
      <c r="G479">
        <v>9.9349999999999994E-3</v>
      </c>
      <c r="H479">
        <v>7.6730000000000007E-2</v>
      </c>
      <c r="I479">
        <v>102647</v>
      </c>
      <c r="J479">
        <v>1.93</v>
      </c>
      <c r="K479">
        <v>117</v>
      </c>
      <c r="L479">
        <v>999</v>
      </c>
      <c r="M479">
        <v>0</v>
      </c>
      <c r="N479">
        <v>47</v>
      </c>
      <c r="O479">
        <v>2244</v>
      </c>
      <c r="P479">
        <v>839</v>
      </c>
      <c r="Q479">
        <v>2450</v>
      </c>
      <c r="R479">
        <v>41723</v>
      </c>
      <c r="S479">
        <v>0</v>
      </c>
      <c r="T479">
        <v>6505</v>
      </c>
      <c r="U479">
        <v>1152</v>
      </c>
      <c r="V479">
        <v>286</v>
      </c>
      <c r="W479">
        <v>5159</v>
      </c>
      <c r="X479">
        <v>394824</v>
      </c>
      <c r="Y479">
        <v>52</v>
      </c>
      <c r="Z479">
        <v>317</v>
      </c>
      <c r="AA479">
        <v>1592</v>
      </c>
      <c r="AB479">
        <v>759</v>
      </c>
      <c r="AC479">
        <v>227</v>
      </c>
      <c r="AD479">
        <v>27</v>
      </c>
      <c r="AE479">
        <v>54</v>
      </c>
      <c r="AF479">
        <v>99</v>
      </c>
      <c r="AG479">
        <v>1042</v>
      </c>
      <c r="AH479">
        <v>34</v>
      </c>
      <c r="AI479">
        <v>4706</v>
      </c>
      <c r="AJ479">
        <v>176</v>
      </c>
      <c r="AK479">
        <v>86</v>
      </c>
      <c r="AL479">
        <v>21</v>
      </c>
      <c r="AM479">
        <v>154</v>
      </c>
      <c r="AN479">
        <v>656</v>
      </c>
      <c r="AO479">
        <v>41</v>
      </c>
      <c r="AP479">
        <v>1648</v>
      </c>
      <c r="AQ479">
        <v>877</v>
      </c>
      <c r="AR479">
        <v>2618</v>
      </c>
      <c r="AS479">
        <v>1491</v>
      </c>
      <c r="AT479">
        <v>2232</v>
      </c>
      <c r="AU479">
        <v>60103</v>
      </c>
      <c r="AV479">
        <v>19543</v>
      </c>
      <c r="AW479">
        <v>0.15</v>
      </c>
      <c r="AX479">
        <v>79646</v>
      </c>
    </row>
    <row r="480" spans="1:50" x14ac:dyDescent="0.25">
      <c r="A480">
        <v>47.8</v>
      </c>
      <c r="B480">
        <v>597.85</v>
      </c>
      <c r="C480">
        <v>6.68</v>
      </c>
      <c r="D480">
        <v>1</v>
      </c>
      <c r="E480">
        <v>1.0269E-2</v>
      </c>
      <c r="F480">
        <v>-1.0571000000000001E-2</v>
      </c>
      <c r="G480">
        <v>9.9349999999999994E-3</v>
      </c>
      <c r="H480">
        <v>7.6730000000000007E-2</v>
      </c>
      <c r="I480">
        <v>101876</v>
      </c>
      <c r="J480">
        <v>1.87</v>
      </c>
      <c r="K480">
        <v>124</v>
      </c>
      <c r="L480">
        <v>978</v>
      </c>
      <c r="M480">
        <v>0</v>
      </c>
      <c r="N480">
        <v>85</v>
      </c>
      <c r="O480">
        <v>2296</v>
      </c>
      <c r="P480">
        <v>830</v>
      </c>
      <c r="Q480">
        <v>2316</v>
      </c>
      <c r="R480">
        <v>40563</v>
      </c>
      <c r="S480">
        <v>93</v>
      </c>
      <c r="T480">
        <v>6506</v>
      </c>
      <c r="U480">
        <v>1024</v>
      </c>
      <c r="V480">
        <v>320</v>
      </c>
      <c r="W480">
        <v>5056</v>
      </c>
      <c r="X480">
        <v>391149</v>
      </c>
      <c r="Y480">
        <v>241</v>
      </c>
      <c r="Z480">
        <v>273</v>
      </c>
      <c r="AA480">
        <v>1446</v>
      </c>
      <c r="AB480">
        <v>919</v>
      </c>
      <c r="AC480">
        <v>62</v>
      </c>
      <c r="AD480">
        <v>0</v>
      </c>
      <c r="AE480">
        <v>0</v>
      </c>
      <c r="AF480">
        <v>37</v>
      </c>
      <c r="AG480">
        <v>1111</v>
      </c>
      <c r="AH480">
        <v>296</v>
      </c>
      <c r="AI480">
        <v>4686</v>
      </c>
      <c r="AJ480">
        <v>0</v>
      </c>
      <c r="AK480">
        <v>223</v>
      </c>
      <c r="AL480">
        <v>46</v>
      </c>
      <c r="AM480">
        <v>190</v>
      </c>
      <c r="AN480">
        <v>511</v>
      </c>
      <c r="AO480">
        <v>28</v>
      </c>
      <c r="AP480">
        <v>1375</v>
      </c>
      <c r="AQ480">
        <v>485</v>
      </c>
      <c r="AR480">
        <v>2379</v>
      </c>
      <c r="AS480">
        <v>1539</v>
      </c>
      <c r="AT480">
        <v>2021</v>
      </c>
      <c r="AU480">
        <v>59274</v>
      </c>
      <c r="AV480">
        <v>19534</v>
      </c>
      <c r="AW480">
        <v>0.14899999999999999</v>
      </c>
      <c r="AX480">
        <v>78808</v>
      </c>
    </row>
    <row r="481" spans="1:50" x14ac:dyDescent="0.25">
      <c r="A481">
        <v>47.9</v>
      </c>
      <c r="B481">
        <v>598.85</v>
      </c>
      <c r="C481">
        <v>6.69</v>
      </c>
      <c r="D481">
        <v>1</v>
      </c>
      <c r="E481">
        <v>1.0269E-2</v>
      </c>
      <c r="F481">
        <v>-1.0571000000000001E-2</v>
      </c>
      <c r="G481">
        <v>9.9349999999999994E-3</v>
      </c>
      <c r="H481">
        <v>7.6730000000000007E-2</v>
      </c>
      <c r="I481">
        <v>101269</v>
      </c>
      <c r="J481">
        <v>1.93</v>
      </c>
      <c r="K481">
        <v>125</v>
      </c>
      <c r="L481">
        <v>931</v>
      </c>
      <c r="M481">
        <v>0</v>
      </c>
      <c r="N481">
        <v>105</v>
      </c>
      <c r="O481">
        <v>2289</v>
      </c>
      <c r="P481">
        <v>851</v>
      </c>
      <c r="Q481">
        <v>2373</v>
      </c>
      <c r="R481">
        <v>40784</v>
      </c>
      <c r="S481">
        <v>37</v>
      </c>
      <c r="T481">
        <v>6410</v>
      </c>
      <c r="U481">
        <v>957</v>
      </c>
      <c r="V481">
        <v>322</v>
      </c>
      <c r="W481">
        <v>5112</v>
      </c>
      <c r="X481">
        <v>388328</v>
      </c>
      <c r="Y481">
        <v>395</v>
      </c>
      <c r="Z481">
        <v>339</v>
      </c>
      <c r="AA481">
        <v>1416</v>
      </c>
      <c r="AB481">
        <v>787</v>
      </c>
      <c r="AC481">
        <v>162</v>
      </c>
      <c r="AD481">
        <v>7</v>
      </c>
      <c r="AE481">
        <v>0</v>
      </c>
      <c r="AF481">
        <v>109</v>
      </c>
      <c r="AG481">
        <v>947</v>
      </c>
      <c r="AH481">
        <v>451</v>
      </c>
      <c r="AI481">
        <v>4645</v>
      </c>
      <c r="AJ481">
        <v>0</v>
      </c>
      <c r="AK481">
        <v>137</v>
      </c>
      <c r="AL481">
        <v>70</v>
      </c>
      <c r="AM481">
        <v>263</v>
      </c>
      <c r="AN481">
        <v>563</v>
      </c>
      <c r="AO481">
        <v>170</v>
      </c>
      <c r="AP481">
        <v>1514</v>
      </c>
      <c r="AQ481">
        <v>202</v>
      </c>
      <c r="AR481">
        <v>2319</v>
      </c>
      <c r="AS481">
        <v>1550</v>
      </c>
      <c r="AT481">
        <v>1676</v>
      </c>
      <c r="AU481">
        <v>59391</v>
      </c>
      <c r="AV481">
        <v>19537</v>
      </c>
      <c r="AW481">
        <v>0.14899999999999999</v>
      </c>
      <c r="AX481">
        <v>78928</v>
      </c>
    </row>
    <row r="482" spans="1:50" x14ac:dyDescent="0.25">
      <c r="A482">
        <v>48</v>
      </c>
      <c r="B482">
        <v>599.85</v>
      </c>
      <c r="C482">
        <v>6.69</v>
      </c>
      <c r="D482">
        <v>1</v>
      </c>
      <c r="E482">
        <v>1.0269E-2</v>
      </c>
      <c r="F482">
        <v>-1.0571000000000001E-2</v>
      </c>
      <c r="G482">
        <v>9.9349999999999994E-3</v>
      </c>
      <c r="H482">
        <v>7.6730000000000007E-2</v>
      </c>
      <c r="I482">
        <v>102013</v>
      </c>
      <c r="J482">
        <v>1.93</v>
      </c>
      <c r="K482">
        <v>149</v>
      </c>
      <c r="L482">
        <v>947</v>
      </c>
      <c r="M482">
        <v>0</v>
      </c>
      <c r="N482">
        <v>96</v>
      </c>
      <c r="O482">
        <v>2250</v>
      </c>
      <c r="P482">
        <v>925</v>
      </c>
      <c r="Q482">
        <v>2398</v>
      </c>
      <c r="R482">
        <v>40922</v>
      </c>
      <c r="S482">
        <v>0</v>
      </c>
      <c r="T482">
        <v>6379</v>
      </c>
      <c r="U482">
        <v>1051</v>
      </c>
      <c r="V482">
        <v>298</v>
      </c>
      <c r="W482">
        <v>5027</v>
      </c>
      <c r="X482">
        <v>391216</v>
      </c>
      <c r="Y482">
        <v>0</v>
      </c>
      <c r="Z482">
        <v>303</v>
      </c>
      <c r="AA482">
        <v>1442</v>
      </c>
      <c r="AB482">
        <v>737</v>
      </c>
      <c r="AC482">
        <v>123</v>
      </c>
      <c r="AD482">
        <v>26</v>
      </c>
      <c r="AE482">
        <v>11</v>
      </c>
      <c r="AF482">
        <v>38</v>
      </c>
      <c r="AG482">
        <v>986</v>
      </c>
      <c r="AH482">
        <v>206</v>
      </c>
      <c r="AI482">
        <v>4428</v>
      </c>
      <c r="AJ482">
        <v>103</v>
      </c>
      <c r="AK482">
        <v>228</v>
      </c>
      <c r="AL482">
        <v>55</v>
      </c>
      <c r="AM482">
        <v>311</v>
      </c>
      <c r="AN482">
        <v>654</v>
      </c>
      <c r="AO482">
        <v>0</v>
      </c>
      <c r="AP482">
        <v>1531</v>
      </c>
      <c r="AQ482">
        <v>416</v>
      </c>
      <c r="AR482">
        <v>2283</v>
      </c>
      <c r="AS482">
        <v>1615</v>
      </c>
      <c r="AT482">
        <v>2778</v>
      </c>
      <c r="AU482">
        <v>59266</v>
      </c>
      <c r="AV482">
        <v>19292</v>
      </c>
      <c r="AW482">
        <v>0.15</v>
      </c>
      <c r="AX482">
        <v>78558</v>
      </c>
    </row>
    <row r="483" spans="1:50" x14ac:dyDescent="0.25">
      <c r="A483">
        <v>48.1</v>
      </c>
      <c r="B483">
        <v>600.85</v>
      </c>
      <c r="C483">
        <v>6.69</v>
      </c>
      <c r="D483">
        <v>1</v>
      </c>
      <c r="E483">
        <v>1.0269E-2</v>
      </c>
      <c r="F483">
        <v>-1.0571000000000001E-2</v>
      </c>
      <c r="G483">
        <v>9.9349999999999994E-3</v>
      </c>
      <c r="H483">
        <v>7.6730000000000007E-2</v>
      </c>
      <c r="I483">
        <v>102225</v>
      </c>
      <c r="J483">
        <v>1.94</v>
      </c>
      <c r="K483">
        <v>108</v>
      </c>
      <c r="L483">
        <v>989</v>
      </c>
      <c r="M483">
        <v>0</v>
      </c>
      <c r="N483">
        <v>103</v>
      </c>
      <c r="O483">
        <v>2244</v>
      </c>
      <c r="P483">
        <v>876</v>
      </c>
      <c r="Q483">
        <v>2444</v>
      </c>
      <c r="R483">
        <v>41344</v>
      </c>
      <c r="S483">
        <v>0</v>
      </c>
      <c r="T483">
        <v>6499</v>
      </c>
      <c r="U483">
        <v>992</v>
      </c>
      <c r="V483">
        <v>337</v>
      </c>
      <c r="W483">
        <v>4991</v>
      </c>
      <c r="X483">
        <v>392873</v>
      </c>
      <c r="Y483">
        <v>88</v>
      </c>
      <c r="Z483">
        <v>252</v>
      </c>
      <c r="AA483">
        <v>1409</v>
      </c>
      <c r="AB483">
        <v>741</v>
      </c>
      <c r="AC483">
        <v>88</v>
      </c>
      <c r="AD483">
        <v>57</v>
      </c>
      <c r="AE483">
        <v>8</v>
      </c>
      <c r="AF483">
        <v>20</v>
      </c>
      <c r="AG483">
        <v>916</v>
      </c>
      <c r="AH483">
        <v>259</v>
      </c>
      <c r="AI483">
        <v>4506</v>
      </c>
      <c r="AJ483">
        <v>0</v>
      </c>
      <c r="AK483">
        <v>211</v>
      </c>
      <c r="AL483">
        <v>68</v>
      </c>
      <c r="AM483">
        <v>347</v>
      </c>
      <c r="AN483">
        <v>603</v>
      </c>
      <c r="AO483">
        <v>95</v>
      </c>
      <c r="AP483">
        <v>1378</v>
      </c>
      <c r="AQ483">
        <v>258</v>
      </c>
      <c r="AR483">
        <v>2602</v>
      </c>
      <c r="AS483">
        <v>1413</v>
      </c>
      <c r="AT483">
        <v>1804</v>
      </c>
      <c r="AU483">
        <v>60198</v>
      </c>
      <c r="AV483">
        <v>19886</v>
      </c>
      <c r="AW483">
        <v>0.15</v>
      </c>
      <c r="AX483">
        <v>80084</v>
      </c>
    </row>
    <row r="484" spans="1:50" x14ac:dyDescent="0.25">
      <c r="A484">
        <v>48.2</v>
      </c>
      <c r="B484">
        <v>601.85</v>
      </c>
      <c r="C484">
        <v>6.69</v>
      </c>
      <c r="D484">
        <v>1</v>
      </c>
      <c r="E484">
        <v>1.0269E-2</v>
      </c>
      <c r="F484">
        <v>-1.0571000000000001E-2</v>
      </c>
      <c r="G484">
        <v>9.9349999999999994E-3</v>
      </c>
      <c r="H484">
        <v>7.6730000000000007E-2</v>
      </c>
      <c r="I484">
        <v>101829</v>
      </c>
      <c r="J484">
        <v>2.02</v>
      </c>
      <c r="K484">
        <v>91</v>
      </c>
      <c r="L484">
        <v>935</v>
      </c>
      <c r="M484">
        <v>0</v>
      </c>
      <c r="N484">
        <v>93</v>
      </c>
      <c r="O484">
        <v>2212</v>
      </c>
      <c r="P484">
        <v>846</v>
      </c>
      <c r="Q484">
        <v>2385</v>
      </c>
      <c r="R484">
        <v>41018</v>
      </c>
      <c r="S484">
        <v>42</v>
      </c>
      <c r="T484">
        <v>6467</v>
      </c>
      <c r="U484">
        <v>1110</v>
      </c>
      <c r="V484">
        <v>315</v>
      </c>
      <c r="W484">
        <v>5228</v>
      </c>
      <c r="X484">
        <v>390119</v>
      </c>
      <c r="Y484">
        <v>118</v>
      </c>
      <c r="Z484">
        <v>292</v>
      </c>
      <c r="AA484">
        <v>1387</v>
      </c>
      <c r="AB484">
        <v>820</v>
      </c>
      <c r="AC484">
        <v>162</v>
      </c>
      <c r="AD484">
        <v>24</v>
      </c>
      <c r="AE484">
        <v>0</v>
      </c>
      <c r="AF484">
        <v>136</v>
      </c>
      <c r="AG484">
        <v>772</v>
      </c>
      <c r="AH484">
        <v>211</v>
      </c>
      <c r="AI484">
        <v>4522</v>
      </c>
      <c r="AJ484">
        <v>0</v>
      </c>
      <c r="AK484">
        <v>258</v>
      </c>
      <c r="AL484">
        <v>49</v>
      </c>
      <c r="AM484">
        <v>277</v>
      </c>
      <c r="AN484">
        <v>572</v>
      </c>
      <c r="AO484">
        <v>328</v>
      </c>
      <c r="AP484">
        <v>1315</v>
      </c>
      <c r="AQ484">
        <v>542</v>
      </c>
      <c r="AR484">
        <v>2321</v>
      </c>
      <c r="AS484">
        <v>1511</v>
      </c>
      <c r="AT484">
        <v>2209</v>
      </c>
      <c r="AU484">
        <v>59193</v>
      </c>
      <c r="AV484">
        <v>19255</v>
      </c>
      <c r="AW484">
        <v>0.15</v>
      </c>
      <c r="AX484">
        <v>78448</v>
      </c>
    </row>
    <row r="485" spans="1:50" x14ac:dyDescent="0.25">
      <c r="A485">
        <v>48.3</v>
      </c>
      <c r="B485">
        <v>602.85</v>
      </c>
      <c r="C485">
        <v>6.7</v>
      </c>
      <c r="D485">
        <v>1</v>
      </c>
      <c r="E485">
        <v>1.0269E-2</v>
      </c>
      <c r="F485">
        <v>-1.0571000000000001E-2</v>
      </c>
      <c r="G485">
        <v>9.9349999999999994E-3</v>
      </c>
      <c r="H485">
        <v>7.6730000000000007E-2</v>
      </c>
      <c r="I485">
        <v>101714</v>
      </c>
      <c r="J485">
        <v>1.79</v>
      </c>
      <c r="K485">
        <v>120</v>
      </c>
      <c r="L485">
        <v>958</v>
      </c>
      <c r="M485">
        <v>0</v>
      </c>
      <c r="N485">
        <v>85</v>
      </c>
      <c r="O485">
        <v>2295</v>
      </c>
      <c r="P485">
        <v>833</v>
      </c>
      <c r="Q485">
        <v>2460</v>
      </c>
      <c r="R485">
        <v>41053</v>
      </c>
      <c r="S485">
        <v>29</v>
      </c>
      <c r="T485">
        <v>6234</v>
      </c>
      <c r="U485">
        <v>1026</v>
      </c>
      <c r="V485">
        <v>285</v>
      </c>
      <c r="W485">
        <v>5394</v>
      </c>
      <c r="X485">
        <v>389695</v>
      </c>
      <c r="Y485">
        <v>0</v>
      </c>
      <c r="Z485">
        <v>214</v>
      </c>
      <c r="AA485">
        <v>1448</v>
      </c>
      <c r="AB485">
        <v>763</v>
      </c>
      <c r="AC485">
        <v>113</v>
      </c>
      <c r="AD485">
        <v>59</v>
      </c>
      <c r="AE485">
        <v>0</v>
      </c>
      <c r="AF485">
        <v>52</v>
      </c>
      <c r="AG485">
        <v>983</v>
      </c>
      <c r="AH485">
        <v>162</v>
      </c>
      <c r="AI485">
        <v>4657</v>
      </c>
      <c r="AJ485">
        <v>125</v>
      </c>
      <c r="AK485">
        <v>96</v>
      </c>
      <c r="AL485">
        <v>119</v>
      </c>
      <c r="AM485">
        <v>185</v>
      </c>
      <c r="AN485">
        <v>517</v>
      </c>
      <c r="AO485">
        <v>69</v>
      </c>
      <c r="AP485">
        <v>1546</v>
      </c>
      <c r="AQ485">
        <v>544</v>
      </c>
      <c r="AR485">
        <v>2620</v>
      </c>
      <c r="AS485">
        <v>1484</v>
      </c>
      <c r="AT485">
        <v>2343</v>
      </c>
      <c r="AU485">
        <v>59184</v>
      </c>
      <c r="AV485">
        <v>19444</v>
      </c>
      <c r="AW485">
        <v>0.14899999999999999</v>
      </c>
      <c r="AX485">
        <v>78628</v>
      </c>
    </row>
    <row r="486" spans="1:50" x14ac:dyDescent="0.25">
      <c r="A486">
        <v>48.4</v>
      </c>
      <c r="B486">
        <v>603.85</v>
      </c>
      <c r="C486">
        <v>6.7</v>
      </c>
      <c r="D486">
        <v>1</v>
      </c>
      <c r="E486">
        <v>1.0269E-2</v>
      </c>
      <c r="F486">
        <v>-1.0571000000000001E-2</v>
      </c>
      <c r="G486">
        <v>9.9349999999999994E-3</v>
      </c>
      <c r="H486">
        <v>7.6730000000000007E-2</v>
      </c>
      <c r="I486">
        <v>102570</v>
      </c>
      <c r="J486">
        <v>1.85</v>
      </c>
      <c r="K486">
        <v>116</v>
      </c>
      <c r="L486">
        <v>987</v>
      </c>
      <c r="M486">
        <v>0</v>
      </c>
      <c r="N486">
        <v>103</v>
      </c>
      <c r="O486">
        <v>2143</v>
      </c>
      <c r="P486">
        <v>934</v>
      </c>
      <c r="Q486">
        <v>2427</v>
      </c>
      <c r="R486">
        <v>41663</v>
      </c>
      <c r="S486">
        <v>100</v>
      </c>
      <c r="T486">
        <v>6436</v>
      </c>
      <c r="U486">
        <v>1007</v>
      </c>
      <c r="V486">
        <v>377</v>
      </c>
      <c r="W486">
        <v>5302</v>
      </c>
      <c r="X486">
        <v>393349</v>
      </c>
      <c r="Y486">
        <v>0</v>
      </c>
      <c r="Z486">
        <v>222</v>
      </c>
      <c r="AA486">
        <v>1378</v>
      </c>
      <c r="AB486">
        <v>825</v>
      </c>
      <c r="AC486">
        <v>16</v>
      </c>
      <c r="AD486">
        <v>16</v>
      </c>
      <c r="AE486">
        <v>0</v>
      </c>
      <c r="AF486">
        <v>111</v>
      </c>
      <c r="AG486">
        <v>1007</v>
      </c>
      <c r="AH486">
        <v>278</v>
      </c>
      <c r="AI486">
        <v>4684</v>
      </c>
      <c r="AJ486">
        <v>80</v>
      </c>
      <c r="AK486">
        <v>241</v>
      </c>
      <c r="AL486">
        <v>78</v>
      </c>
      <c r="AM486">
        <v>222</v>
      </c>
      <c r="AN486">
        <v>584</v>
      </c>
      <c r="AO486">
        <v>51</v>
      </c>
      <c r="AP486">
        <v>1580</v>
      </c>
      <c r="AQ486">
        <v>344</v>
      </c>
      <c r="AR486">
        <v>2262</v>
      </c>
      <c r="AS486">
        <v>1497</v>
      </c>
      <c r="AT486">
        <v>2816</v>
      </c>
      <c r="AU486">
        <v>60726</v>
      </c>
      <c r="AV486">
        <v>19502</v>
      </c>
      <c r="AW486">
        <v>0.15</v>
      </c>
      <c r="AX486">
        <v>80228</v>
      </c>
    </row>
    <row r="487" spans="1:50" x14ac:dyDescent="0.25">
      <c r="A487">
        <v>48.5</v>
      </c>
      <c r="B487">
        <v>604.85</v>
      </c>
      <c r="C487">
        <v>6.7</v>
      </c>
      <c r="D487">
        <v>1</v>
      </c>
      <c r="E487">
        <v>1.0269E-2</v>
      </c>
      <c r="F487">
        <v>-1.0571000000000001E-2</v>
      </c>
      <c r="G487">
        <v>9.9349999999999994E-3</v>
      </c>
      <c r="H487">
        <v>7.6730000000000007E-2</v>
      </c>
      <c r="I487">
        <v>102119</v>
      </c>
      <c r="J487">
        <v>1.83</v>
      </c>
      <c r="K487">
        <v>119</v>
      </c>
      <c r="L487">
        <v>927</v>
      </c>
      <c r="M487">
        <v>0</v>
      </c>
      <c r="N487">
        <v>101</v>
      </c>
      <c r="O487">
        <v>2330</v>
      </c>
      <c r="P487">
        <v>881</v>
      </c>
      <c r="Q487">
        <v>2368</v>
      </c>
      <c r="R487">
        <v>40499</v>
      </c>
      <c r="S487">
        <v>0</v>
      </c>
      <c r="T487">
        <v>6258</v>
      </c>
      <c r="U487">
        <v>1053</v>
      </c>
      <c r="V487">
        <v>303</v>
      </c>
      <c r="W487">
        <v>5310</v>
      </c>
      <c r="X487">
        <v>390790</v>
      </c>
      <c r="Y487">
        <v>260</v>
      </c>
      <c r="Z487">
        <v>350</v>
      </c>
      <c r="AA487">
        <v>1503</v>
      </c>
      <c r="AB487">
        <v>881</v>
      </c>
      <c r="AC487">
        <v>39</v>
      </c>
      <c r="AD487">
        <v>0</v>
      </c>
      <c r="AE487">
        <v>9</v>
      </c>
      <c r="AF487">
        <v>208</v>
      </c>
      <c r="AG487">
        <v>936</v>
      </c>
      <c r="AH487">
        <v>195</v>
      </c>
      <c r="AI487">
        <v>4713</v>
      </c>
      <c r="AJ487">
        <v>0</v>
      </c>
      <c r="AK487">
        <v>193</v>
      </c>
      <c r="AL487">
        <v>94</v>
      </c>
      <c r="AM487">
        <v>353</v>
      </c>
      <c r="AN487">
        <v>661</v>
      </c>
      <c r="AO487">
        <v>4</v>
      </c>
      <c r="AP487">
        <v>1807</v>
      </c>
      <c r="AQ487">
        <v>498</v>
      </c>
      <c r="AR487">
        <v>2505</v>
      </c>
      <c r="AS487">
        <v>1593</v>
      </c>
      <c r="AT487">
        <v>1814</v>
      </c>
      <c r="AU487">
        <v>60602</v>
      </c>
      <c r="AV487">
        <v>19251</v>
      </c>
      <c r="AW487">
        <v>0.15</v>
      </c>
      <c r="AX487">
        <v>79853</v>
      </c>
    </row>
    <row r="488" spans="1:50" x14ac:dyDescent="0.25">
      <c r="A488">
        <v>48.6</v>
      </c>
      <c r="B488">
        <v>605.85</v>
      </c>
      <c r="C488">
        <v>6.71</v>
      </c>
      <c r="D488">
        <v>1</v>
      </c>
      <c r="E488">
        <v>1.0269E-2</v>
      </c>
      <c r="F488">
        <v>-1.0571000000000001E-2</v>
      </c>
      <c r="G488">
        <v>9.9349999999999994E-3</v>
      </c>
      <c r="H488">
        <v>7.6730000000000007E-2</v>
      </c>
      <c r="I488">
        <v>101925</v>
      </c>
      <c r="J488">
        <v>1.89</v>
      </c>
      <c r="K488">
        <v>136</v>
      </c>
      <c r="L488">
        <v>969</v>
      </c>
      <c r="M488">
        <v>0</v>
      </c>
      <c r="N488">
        <v>91</v>
      </c>
      <c r="O488">
        <v>2397</v>
      </c>
      <c r="P488">
        <v>919</v>
      </c>
      <c r="Q488">
        <v>2339</v>
      </c>
      <c r="R488">
        <v>40296</v>
      </c>
      <c r="S488">
        <v>65</v>
      </c>
      <c r="T488">
        <v>6426</v>
      </c>
      <c r="U488">
        <v>1045</v>
      </c>
      <c r="V488">
        <v>347</v>
      </c>
      <c r="W488">
        <v>5299</v>
      </c>
      <c r="X488">
        <v>389852</v>
      </c>
      <c r="Y488">
        <v>0</v>
      </c>
      <c r="Z488">
        <v>337</v>
      </c>
      <c r="AA488">
        <v>1481</v>
      </c>
      <c r="AB488">
        <v>843</v>
      </c>
      <c r="AC488">
        <v>145</v>
      </c>
      <c r="AD488">
        <v>0</v>
      </c>
      <c r="AE488">
        <v>0</v>
      </c>
      <c r="AF488">
        <v>96</v>
      </c>
      <c r="AG488">
        <v>938</v>
      </c>
      <c r="AH488">
        <v>212</v>
      </c>
      <c r="AI488">
        <v>4649</v>
      </c>
      <c r="AJ488">
        <v>130</v>
      </c>
      <c r="AK488">
        <v>87</v>
      </c>
      <c r="AL488">
        <v>49</v>
      </c>
      <c r="AM488">
        <v>153</v>
      </c>
      <c r="AN488">
        <v>638</v>
      </c>
      <c r="AO488">
        <v>191</v>
      </c>
      <c r="AP488">
        <v>1510</v>
      </c>
      <c r="AQ488">
        <v>490</v>
      </c>
      <c r="AR488">
        <v>2509</v>
      </c>
      <c r="AS488">
        <v>1509</v>
      </c>
      <c r="AT488">
        <v>2401</v>
      </c>
      <c r="AU488">
        <v>61115</v>
      </c>
      <c r="AV488">
        <v>19709</v>
      </c>
      <c r="AW488">
        <v>0.14899999999999999</v>
      </c>
      <c r="AX488">
        <v>80824</v>
      </c>
    </row>
    <row r="489" spans="1:50" x14ac:dyDescent="0.25">
      <c r="A489">
        <v>48.7</v>
      </c>
      <c r="B489">
        <v>606.85</v>
      </c>
      <c r="C489">
        <v>6.7</v>
      </c>
      <c r="D489">
        <v>1</v>
      </c>
      <c r="E489">
        <v>1.0269E-2</v>
      </c>
      <c r="F489">
        <v>-1.0571000000000001E-2</v>
      </c>
      <c r="G489">
        <v>9.9349999999999994E-3</v>
      </c>
      <c r="H489">
        <v>7.6730000000000007E-2</v>
      </c>
      <c r="I489">
        <v>102601</v>
      </c>
      <c r="J489">
        <v>1.85</v>
      </c>
      <c r="K489">
        <v>138</v>
      </c>
      <c r="L489">
        <v>967</v>
      </c>
      <c r="M489">
        <v>0</v>
      </c>
      <c r="N489">
        <v>71</v>
      </c>
      <c r="O489">
        <v>2241</v>
      </c>
      <c r="P489">
        <v>812</v>
      </c>
      <c r="Q489">
        <v>2310</v>
      </c>
      <c r="R489">
        <v>41447</v>
      </c>
      <c r="S489">
        <v>46</v>
      </c>
      <c r="T489">
        <v>6487</v>
      </c>
      <c r="U489">
        <v>1018</v>
      </c>
      <c r="V489">
        <v>357</v>
      </c>
      <c r="W489">
        <v>5136</v>
      </c>
      <c r="X489">
        <v>393115</v>
      </c>
      <c r="Y489">
        <v>243</v>
      </c>
      <c r="Z489">
        <v>267</v>
      </c>
      <c r="AA489">
        <v>1479</v>
      </c>
      <c r="AB489">
        <v>728</v>
      </c>
      <c r="AC489">
        <v>156</v>
      </c>
      <c r="AD489">
        <v>0</v>
      </c>
      <c r="AE489">
        <v>70</v>
      </c>
      <c r="AF489">
        <v>117</v>
      </c>
      <c r="AG489">
        <v>914</v>
      </c>
      <c r="AH489">
        <v>80</v>
      </c>
      <c r="AI489">
        <v>4701</v>
      </c>
      <c r="AJ489">
        <v>132</v>
      </c>
      <c r="AK489">
        <v>76</v>
      </c>
      <c r="AL489">
        <v>77</v>
      </c>
      <c r="AM489">
        <v>154</v>
      </c>
      <c r="AN489">
        <v>680</v>
      </c>
      <c r="AO489">
        <v>0</v>
      </c>
      <c r="AP489">
        <v>1583</v>
      </c>
      <c r="AQ489">
        <v>583</v>
      </c>
      <c r="AR489">
        <v>2157</v>
      </c>
      <c r="AS489">
        <v>1628</v>
      </c>
      <c r="AT489">
        <v>2237</v>
      </c>
      <c r="AU489">
        <v>61179</v>
      </c>
      <c r="AV489">
        <v>19607</v>
      </c>
      <c r="AW489">
        <v>0.15</v>
      </c>
      <c r="AX489">
        <v>80786</v>
      </c>
    </row>
    <row r="490" spans="1:50" x14ac:dyDescent="0.25">
      <c r="A490">
        <v>48.8</v>
      </c>
      <c r="B490">
        <v>607.85</v>
      </c>
      <c r="C490">
        <v>6.71</v>
      </c>
      <c r="D490">
        <v>1</v>
      </c>
      <c r="E490">
        <v>1.0269E-2</v>
      </c>
      <c r="F490">
        <v>-1.0571000000000001E-2</v>
      </c>
      <c r="G490">
        <v>9.9349999999999994E-3</v>
      </c>
      <c r="H490">
        <v>7.6730000000000007E-2</v>
      </c>
      <c r="I490">
        <v>102116</v>
      </c>
      <c r="J490">
        <v>1.79</v>
      </c>
      <c r="K490">
        <v>158</v>
      </c>
      <c r="L490">
        <v>1032</v>
      </c>
      <c r="M490">
        <v>0</v>
      </c>
      <c r="N490">
        <v>61</v>
      </c>
      <c r="O490">
        <v>2167</v>
      </c>
      <c r="P490">
        <v>854</v>
      </c>
      <c r="Q490">
        <v>2438</v>
      </c>
      <c r="R490">
        <v>41671</v>
      </c>
      <c r="S490">
        <v>11</v>
      </c>
      <c r="T490">
        <v>6349</v>
      </c>
      <c r="U490">
        <v>1045</v>
      </c>
      <c r="V490">
        <v>214</v>
      </c>
      <c r="W490">
        <v>5189</v>
      </c>
      <c r="X490">
        <v>392463</v>
      </c>
      <c r="Y490">
        <v>112</v>
      </c>
      <c r="Z490">
        <v>230</v>
      </c>
      <c r="AA490">
        <v>1498</v>
      </c>
      <c r="AB490">
        <v>807</v>
      </c>
      <c r="AC490">
        <v>101</v>
      </c>
      <c r="AD490">
        <v>0</v>
      </c>
      <c r="AE490">
        <v>71</v>
      </c>
      <c r="AF490">
        <v>0</v>
      </c>
      <c r="AG490">
        <v>986</v>
      </c>
      <c r="AH490">
        <v>303</v>
      </c>
      <c r="AI490">
        <v>4540</v>
      </c>
      <c r="AJ490">
        <v>143</v>
      </c>
      <c r="AK490">
        <v>32</v>
      </c>
      <c r="AL490">
        <v>47</v>
      </c>
      <c r="AM490">
        <v>215</v>
      </c>
      <c r="AN490">
        <v>691</v>
      </c>
      <c r="AO490">
        <v>0</v>
      </c>
      <c r="AP490">
        <v>1657</v>
      </c>
      <c r="AQ490">
        <v>502</v>
      </c>
      <c r="AR490">
        <v>2428</v>
      </c>
      <c r="AS490">
        <v>1459</v>
      </c>
      <c r="AT490">
        <v>2021</v>
      </c>
      <c r="AU490">
        <v>59587</v>
      </c>
      <c r="AV490">
        <v>19518</v>
      </c>
      <c r="AW490">
        <v>0.14899999999999999</v>
      </c>
      <c r="AX490">
        <v>79105</v>
      </c>
    </row>
    <row r="491" spans="1:50" x14ac:dyDescent="0.25">
      <c r="A491">
        <v>48.9</v>
      </c>
      <c r="B491">
        <v>608.85</v>
      </c>
      <c r="C491">
        <v>6.71</v>
      </c>
      <c r="D491">
        <v>1</v>
      </c>
      <c r="E491">
        <v>1.0269E-2</v>
      </c>
      <c r="F491">
        <v>-1.0571000000000001E-2</v>
      </c>
      <c r="G491">
        <v>9.9349999999999994E-3</v>
      </c>
      <c r="H491">
        <v>7.6730000000000007E-2</v>
      </c>
      <c r="I491">
        <v>101110</v>
      </c>
      <c r="J491">
        <v>2</v>
      </c>
      <c r="K491">
        <v>147</v>
      </c>
      <c r="L491">
        <v>984</v>
      </c>
      <c r="M491">
        <v>0</v>
      </c>
      <c r="N491">
        <v>96</v>
      </c>
      <c r="O491">
        <v>2278</v>
      </c>
      <c r="P491">
        <v>861</v>
      </c>
      <c r="Q491">
        <v>2379</v>
      </c>
      <c r="R491">
        <v>41405</v>
      </c>
      <c r="S491">
        <v>85</v>
      </c>
      <c r="T491">
        <v>6441</v>
      </c>
      <c r="U491">
        <v>1134</v>
      </c>
      <c r="V491">
        <v>267</v>
      </c>
      <c r="W491">
        <v>5249</v>
      </c>
      <c r="X491">
        <v>388193</v>
      </c>
      <c r="Y491">
        <v>320</v>
      </c>
      <c r="Z491">
        <v>287</v>
      </c>
      <c r="AA491">
        <v>1353</v>
      </c>
      <c r="AB491">
        <v>816</v>
      </c>
      <c r="AC491">
        <v>27</v>
      </c>
      <c r="AD491">
        <v>74</v>
      </c>
      <c r="AE491">
        <v>0</v>
      </c>
      <c r="AF491">
        <v>129</v>
      </c>
      <c r="AG491">
        <v>914</v>
      </c>
      <c r="AH491">
        <v>194</v>
      </c>
      <c r="AI491">
        <v>4749</v>
      </c>
      <c r="AJ491">
        <v>132</v>
      </c>
      <c r="AK491">
        <v>10</v>
      </c>
      <c r="AL491">
        <v>55</v>
      </c>
      <c r="AM491">
        <v>378</v>
      </c>
      <c r="AN491">
        <v>611</v>
      </c>
      <c r="AO491">
        <v>155</v>
      </c>
      <c r="AP491">
        <v>1616</v>
      </c>
      <c r="AQ491">
        <v>549</v>
      </c>
      <c r="AR491">
        <v>2187</v>
      </c>
      <c r="AS491">
        <v>1501</v>
      </c>
      <c r="AT491">
        <v>1947</v>
      </c>
      <c r="AU491">
        <v>59377</v>
      </c>
      <c r="AV491">
        <v>19434</v>
      </c>
      <c r="AW491">
        <v>0.14899999999999999</v>
      </c>
      <c r="AX491">
        <v>78811</v>
      </c>
    </row>
    <row r="492" spans="1:50" x14ac:dyDescent="0.25">
      <c r="A492">
        <v>49</v>
      </c>
      <c r="B492">
        <v>609.85</v>
      </c>
      <c r="C492">
        <v>6.72</v>
      </c>
      <c r="D492">
        <v>1</v>
      </c>
      <c r="E492">
        <v>1.0269E-2</v>
      </c>
      <c r="F492">
        <v>-1.0571000000000001E-2</v>
      </c>
      <c r="G492">
        <v>9.9349999999999994E-3</v>
      </c>
      <c r="H492">
        <v>7.6730000000000007E-2</v>
      </c>
      <c r="I492">
        <v>98144</v>
      </c>
      <c r="J492">
        <v>1.98</v>
      </c>
      <c r="K492">
        <v>117</v>
      </c>
      <c r="L492">
        <v>1038</v>
      </c>
      <c r="M492">
        <v>0</v>
      </c>
      <c r="N492">
        <v>103</v>
      </c>
      <c r="O492">
        <v>2181</v>
      </c>
      <c r="P492">
        <v>974</v>
      </c>
      <c r="Q492">
        <v>2404</v>
      </c>
      <c r="R492">
        <v>39795</v>
      </c>
      <c r="S492">
        <v>19</v>
      </c>
      <c r="T492">
        <v>6166</v>
      </c>
      <c r="U492">
        <v>1063</v>
      </c>
      <c r="V492">
        <v>267</v>
      </c>
      <c r="W492">
        <v>4845</v>
      </c>
      <c r="X492">
        <v>376115</v>
      </c>
      <c r="Y492">
        <v>54</v>
      </c>
      <c r="Z492">
        <v>229</v>
      </c>
      <c r="AA492">
        <v>1339</v>
      </c>
      <c r="AB492">
        <v>806</v>
      </c>
      <c r="AC492">
        <v>162</v>
      </c>
      <c r="AD492">
        <v>77</v>
      </c>
      <c r="AE492">
        <v>0</v>
      </c>
      <c r="AF492">
        <v>37</v>
      </c>
      <c r="AG492">
        <v>1077</v>
      </c>
      <c r="AH492">
        <v>198</v>
      </c>
      <c r="AI492">
        <v>4472</v>
      </c>
      <c r="AJ492">
        <v>36</v>
      </c>
      <c r="AK492">
        <v>248</v>
      </c>
      <c r="AL492">
        <v>28</v>
      </c>
      <c r="AM492">
        <v>152</v>
      </c>
      <c r="AN492">
        <v>654</v>
      </c>
      <c r="AO492">
        <v>105</v>
      </c>
      <c r="AP492">
        <v>1628</v>
      </c>
      <c r="AQ492">
        <v>546</v>
      </c>
      <c r="AR492">
        <v>2118</v>
      </c>
      <c r="AS492">
        <v>1487</v>
      </c>
      <c r="AT492">
        <v>2399</v>
      </c>
      <c r="AU492">
        <v>57900</v>
      </c>
      <c r="AV492">
        <v>18985</v>
      </c>
      <c r="AW492">
        <v>0.14599999999999999</v>
      </c>
      <c r="AX492">
        <v>76885</v>
      </c>
    </row>
    <row r="493" spans="1:50" x14ac:dyDescent="0.25">
      <c r="A493">
        <v>49.1</v>
      </c>
      <c r="B493">
        <v>610.85</v>
      </c>
      <c r="C493">
        <v>6.72</v>
      </c>
      <c r="D493">
        <v>1</v>
      </c>
      <c r="E493">
        <v>1.0269E-2</v>
      </c>
      <c r="F493">
        <v>-1.0571000000000001E-2</v>
      </c>
      <c r="G493">
        <v>9.9349999999999994E-3</v>
      </c>
      <c r="H493">
        <v>7.6730000000000007E-2</v>
      </c>
      <c r="I493">
        <v>96830</v>
      </c>
      <c r="J493">
        <v>1.83</v>
      </c>
      <c r="K493">
        <v>155</v>
      </c>
      <c r="L493">
        <v>874</v>
      </c>
      <c r="M493">
        <v>0</v>
      </c>
      <c r="N493">
        <v>94</v>
      </c>
      <c r="O493">
        <v>2240</v>
      </c>
      <c r="P493">
        <v>875</v>
      </c>
      <c r="Q493">
        <v>2152</v>
      </c>
      <c r="R493">
        <v>38590</v>
      </c>
      <c r="S493">
        <v>83</v>
      </c>
      <c r="T493">
        <v>5761</v>
      </c>
      <c r="U493">
        <v>1001</v>
      </c>
      <c r="V493">
        <v>266</v>
      </c>
      <c r="W493">
        <v>4677</v>
      </c>
      <c r="X493">
        <v>370591</v>
      </c>
      <c r="Y493">
        <v>100</v>
      </c>
      <c r="Z493">
        <v>266</v>
      </c>
      <c r="AA493">
        <v>1423</v>
      </c>
      <c r="AB493">
        <v>850</v>
      </c>
      <c r="AC493">
        <v>46</v>
      </c>
      <c r="AD493">
        <v>0</v>
      </c>
      <c r="AE493">
        <v>0</v>
      </c>
      <c r="AF493">
        <v>66</v>
      </c>
      <c r="AG493">
        <v>837</v>
      </c>
      <c r="AH493">
        <v>467</v>
      </c>
      <c r="AI493">
        <v>4515</v>
      </c>
      <c r="AJ493">
        <v>0</v>
      </c>
      <c r="AK493">
        <v>126</v>
      </c>
      <c r="AL493">
        <v>104</v>
      </c>
      <c r="AM493">
        <v>175</v>
      </c>
      <c r="AN493">
        <v>581</v>
      </c>
      <c r="AO493">
        <v>8</v>
      </c>
      <c r="AP493">
        <v>1277</v>
      </c>
      <c r="AQ493">
        <v>27</v>
      </c>
      <c r="AR493">
        <v>2264</v>
      </c>
      <c r="AS493">
        <v>1512</v>
      </c>
      <c r="AT493">
        <v>2163</v>
      </c>
      <c r="AU493">
        <v>57547</v>
      </c>
      <c r="AV493">
        <v>18894</v>
      </c>
      <c r="AW493">
        <v>0.14599999999999999</v>
      </c>
      <c r="AX493">
        <v>76441</v>
      </c>
    </row>
    <row r="494" spans="1:50" x14ac:dyDescent="0.25">
      <c r="A494">
        <v>49.2</v>
      </c>
      <c r="B494">
        <v>611.85</v>
      </c>
      <c r="C494">
        <v>6.73</v>
      </c>
      <c r="D494">
        <v>1</v>
      </c>
      <c r="E494">
        <v>1.0269E-2</v>
      </c>
      <c r="F494">
        <v>-1.0571000000000001E-2</v>
      </c>
      <c r="G494">
        <v>9.9349999999999994E-3</v>
      </c>
      <c r="H494">
        <v>7.6730000000000007E-2</v>
      </c>
      <c r="I494">
        <v>98108</v>
      </c>
      <c r="J494">
        <v>1.83</v>
      </c>
      <c r="K494">
        <v>111</v>
      </c>
      <c r="L494">
        <v>887</v>
      </c>
      <c r="M494">
        <v>0</v>
      </c>
      <c r="N494">
        <v>65</v>
      </c>
      <c r="O494">
        <v>2256</v>
      </c>
      <c r="P494">
        <v>937</v>
      </c>
      <c r="Q494">
        <v>2253</v>
      </c>
      <c r="R494">
        <v>39256</v>
      </c>
      <c r="S494">
        <v>16</v>
      </c>
      <c r="T494">
        <v>6126</v>
      </c>
      <c r="U494">
        <v>984</v>
      </c>
      <c r="V494">
        <v>315</v>
      </c>
      <c r="W494">
        <v>4973</v>
      </c>
      <c r="X494">
        <v>376025</v>
      </c>
      <c r="Y494">
        <v>218</v>
      </c>
      <c r="Z494">
        <v>240</v>
      </c>
      <c r="AA494">
        <v>1190</v>
      </c>
      <c r="AB494">
        <v>754</v>
      </c>
      <c r="AC494">
        <v>163</v>
      </c>
      <c r="AD494">
        <v>78</v>
      </c>
      <c r="AE494">
        <v>72</v>
      </c>
      <c r="AF494">
        <v>34</v>
      </c>
      <c r="AG494">
        <v>988</v>
      </c>
      <c r="AH494">
        <v>182</v>
      </c>
      <c r="AI494">
        <v>4775</v>
      </c>
      <c r="AJ494">
        <v>26</v>
      </c>
      <c r="AK494">
        <v>5</v>
      </c>
      <c r="AL494">
        <v>82</v>
      </c>
      <c r="AM494">
        <v>268</v>
      </c>
      <c r="AN494">
        <v>631</v>
      </c>
      <c r="AO494">
        <v>85</v>
      </c>
      <c r="AP494">
        <v>1260</v>
      </c>
      <c r="AQ494">
        <v>291</v>
      </c>
      <c r="AR494">
        <v>2345</v>
      </c>
      <c r="AS494">
        <v>1450</v>
      </c>
      <c r="AT494">
        <v>1792</v>
      </c>
      <c r="AU494">
        <v>58523</v>
      </c>
      <c r="AV494">
        <v>18915</v>
      </c>
      <c r="AW494">
        <v>0.14699999999999999</v>
      </c>
      <c r="AX494">
        <v>77438</v>
      </c>
    </row>
    <row r="495" spans="1:50" x14ac:dyDescent="0.25">
      <c r="A495">
        <v>49.3</v>
      </c>
      <c r="B495">
        <v>612.85</v>
      </c>
      <c r="C495">
        <v>6.74</v>
      </c>
      <c r="D495">
        <v>1</v>
      </c>
      <c r="E495">
        <v>1.0269E-2</v>
      </c>
      <c r="F495">
        <v>-1.0571000000000001E-2</v>
      </c>
      <c r="G495">
        <v>9.9349999999999994E-3</v>
      </c>
      <c r="H495">
        <v>7.6730000000000007E-2</v>
      </c>
      <c r="I495">
        <v>99817</v>
      </c>
      <c r="J495">
        <v>1.98</v>
      </c>
      <c r="K495">
        <v>110</v>
      </c>
      <c r="L495">
        <v>944</v>
      </c>
      <c r="M495">
        <v>0</v>
      </c>
      <c r="N495">
        <v>96</v>
      </c>
      <c r="O495">
        <v>2293</v>
      </c>
      <c r="P495">
        <v>895</v>
      </c>
      <c r="Q495">
        <v>2273</v>
      </c>
      <c r="R495">
        <v>40112</v>
      </c>
      <c r="S495">
        <v>51</v>
      </c>
      <c r="T495">
        <v>6094</v>
      </c>
      <c r="U495">
        <v>1074</v>
      </c>
      <c r="V495">
        <v>283</v>
      </c>
      <c r="W495">
        <v>5041</v>
      </c>
      <c r="X495">
        <v>383941</v>
      </c>
      <c r="Y495">
        <v>38</v>
      </c>
      <c r="Z495">
        <v>221</v>
      </c>
      <c r="AA495">
        <v>1344</v>
      </c>
      <c r="AB495">
        <v>886</v>
      </c>
      <c r="AC495">
        <v>58</v>
      </c>
      <c r="AD495">
        <v>50</v>
      </c>
      <c r="AE495">
        <v>0</v>
      </c>
      <c r="AF495">
        <v>0</v>
      </c>
      <c r="AG495">
        <v>895</v>
      </c>
      <c r="AH495">
        <v>302</v>
      </c>
      <c r="AI495">
        <v>4622</v>
      </c>
      <c r="AJ495">
        <v>0</v>
      </c>
      <c r="AK495">
        <v>131</v>
      </c>
      <c r="AL495">
        <v>117</v>
      </c>
      <c r="AM495">
        <v>190</v>
      </c>
      <c r="AN495">
        <v>577</v>
      </c>
      <c r="AO495">
        <v>135</v>
      </c>
      <c r="AP495">
        <v>1502</v>
      </c>
      <c r="AQ495">
        <v>447</v>
      </c>
      <c r="AR495">
        <v>2451</v>
      </c>
      <c r="AS495">
        <v>1488</v>
      </c>
      <c r="AT495">
        <v>1835</v>
      </c>
      <c r="AU495">
        <v>57978</v>
      </c>
      <c r="AV495">
        <v>19043</v>
      </c>
      <c r="AW495">
        <v>0.14799999999999999</v>
      </c>
      <c r="AX495">
        <v>77021</v>
      </c>
    </row>
    <row r="496" spans="1:50" x14ac:dyDescent="0.25">
      <c r="A496">
        <v>49.4</v>
      </c>
      <c r="B496">
        <v>613.85</v>
      </c>
      <c r="C496">
        <v>6.75</v>
      </c>
      <c r="D496">
        <v>1</v>
      </c>
      <c r="E496">
        <v>1.0269E-2</v>
      </c>
      <c r="F496">
        <v>-1.0571000000000001E-2</v>
      </c>
      <c r="G496">
        <v>9.9349999999999994E-3</v>
      </c>
      <c r="H496">
        <v>7.6730000000000007E-2</v>
      </c>
      <c r="I496">
        <v>100036</v>
      </c>
      <c r="J496">
        <v>1.86</v>
      </c>
      <c r="K496">
        <v>105</v>
      </c>
      <c r="L496">
        <v>906</v>
      </c>
      <c r="M496">
        <v>0</v>
      </c>
      <c r="N496">
        <v>79</v>
      </c>
      <c r="O496">
        <v>2247</v>
      </c>
      <c r="P496">
        <v>938</v>
      </c>
      <c r="Q496">
        <v>2262</v>
      </c>
      <c r="R496">
        <v>40295</v>
      </c>
      <c r="S496">
        <v>35</v>
      </c>
      <c r="T496">
        <v>6408</v>
      </c>
      <c r="U496">
        <v>1113</v>
      </c>
      <c r="V496">
        <v>284</v>
      </c>
      <c r="W496">
        <v>4888</v>
      </c>
      <c r="X496">
        <v>383441</v>
      </c>
      <c r="Y496">
        <v>236</v>
      </c>
      <c r="Z496">
        <v>248</v>
      </c>
      <c r="AA496">
        <v>1371</v>
      </c>
      <c r="AB496">
        <v>749</v>
      </c>
      <c r="AC496">
        <v>162</v>
      </c>
      <c r="AD496">
        <v>0</v>
      </c>
      <c r="AE496">
        <v>0</v>
      </c>
      <c r="AF496">
        <v>53</v>
      </c>
      <c r="AG496">
        <v>893</v>
      </c>
      <c r="AH496">
        <v>463</v>
      </c>
      <c r="AI496">
        <v>4784</v>
      </c>
      <c r="AJ496">
        <v>11</v>
      </c>
      <c r="AK496">
        <v>197</v>
      </c>
      <c r="AL496">
        <v>0</v>
      </c>
      <c r="AM496">
        <v>104</v>
      </c>
      <c r="AN496">
        <v>608</v>
      </c>
      <c r="AO496">
        <v>50</v>
      </c>
      <c r="AP496">
        <v>1337</v>
      </c>
      <c r="AQ496">
        <v>230</v>
      </c>
      <c r="AR496">
        <v>2510</v>
      </c>
      <c r="AS496">
        <v>1469</v>
      </c>
      <c r="AT496">
        <v>1676</v>
      </c>
      <c r="AU496">
        <v>58383</v>
      </c>
      <c r="AV496">
        <v>19296</v>
      </c>
      <c r="AW496">
        <v>0.14799999999999999</v>
      </c>
      <c r="AX496">
        <v>77679</v>
      </c>
    </row>
    <row r="497" spans="1:50" x14ac:dyDescent="0.25">
      <c r="A497">
        <v>49.5</v>
      </c>
      <c r="B497">
        <v>614.85</v>
      </c>
      <c r="C497">
        <v>6.75</v>
      </c>
      <c r="D497">
        <v>1</v>
      </c>
      <c r="E497">
        <v>1.0269E-2</v>
      </c>
      <c r="F497">
        <v>-1.0571000000000001E-2</v>
      </c>
      <c r="G497">
        <v>9.9349999999999994E-3</v>
      </c>
      <c r="H497">
        <v>7.6730000000000007E-2</v>
      </c>
      <c r="I497">
        <v>99918</v>
      </c>
      <c r="J497">
        <v>1.83</v>
      </c>
      <c r="K497">
        <v>76</v>
      </c>
      <c r="L497">
        <v>996</v>
      </c>
      <c r="M497">
        <v>0</v>
      </c>
      <c r="N497">
        <v>107</v>
      </c>
      <c r="O497">
        <v>2329</v>
      </c>
      <c r="P497">
        <v>941</v>
      </c>
      <c r="Q497">
        <v>2170</v>
      </c>
      <c r="R497">
        <v>39854</v>
      </c>
      <c r="S497">
        <v>29</v>
      </c>
      <c r="T497">
        <v>6109</v>
      </c>
      <c r="U497">
        <v>1085</v>
      </c>
      <c r="V497">
        <v>347</v>
      </c>
      <c r="W497">
        <v>4827</v>
      </c>
      <c r="X497">
        <v>382418</v>
      </c>
      <c r="Y497">
        <v>0</v>
      </c>
      <c r="Z497">
        <v>193</v>
      </c>
      <c r="AA497">
        <v>1331</v>
      </c>
      <c r="AB497">
        <v>673</v>
      </c>
      <c r="AC497">
        <v>32</v>
      </c>
      <c r="AD497">
        <v>0</v>
      </c>
      <c r="AE497">
        <v>0</v>
      </c>
      <c r="AF497">
        <v>0</v>
      </c>
      <c r="AG497">
        <v>1018</v>
      </c>
      <c r="AH497">
        <v>169</v>
      </c>
      <c r="AI497">
        <v>4726</v>
      </c>
      <c r="AJ497">
        <v>212</v>
      </c>
      <c r="AK497">
        <v>90</v>
      </c>
      <c r="AL497">
        <v>30</v>
      </c>
      <c r="AM497">
        <v>238</v>
      </c>
      <c r="AN497">
        <v>569</v>
      </c>
      <c r="AO497">
        <v>113</v>
      </c>
      <c r="AP497">
        <v>1380</v>
      </c>
      <c r="AQ497">
        <v>445</v>
      </c>
      <c r="AR497">
        <v>2407</v>
      </c>
      <c r="AS497">
        <v>1505</v>
      </c>
      <c r="AT497">
        <v>2892</v>
      </c>
      <c r="AU497">
        <v>59373</v>
      </c>
      <c r="AV497">
        <v>19326</v>
      </c>
      <c r="AW497">
        <v>0.14899999999999999</v>
      </c>
      <c r="AX497">
        <v>78699</v>
      </c>
    </row>
    <row r="498" spans="1:50" x14ac:dyDescent="0.25">
      <c r="A498">
        <v>49.6</v>
      </c>
      <c r="B498">
        <v>615.85</v>
      </c>
      <c r="C498">
        <v>6.75</v>
      </c>
      <c r="D498">
        <v>1</v>
      </c>
      <c r="E498">
        <v>1.0269E-2</v>
      </c>
      <c r="F498">
        <v>-1.0571000000000001E-2</v>
      </c>
      <c r="G498">
        <v>9.9349999999999994E-3</v>
      </c>
      <c r="H498">
        <v>7.6730000000000007E-2</v>
      </c>
      <c r="I498">
        <v>99140</v>
      </c>
      <c r="J498">
        <v>1.92</v>
      </c>
      <c r="K498">
        <v>103</v>
      </c>
      <c r="L498">
        <v>904</v>
      </c>
      <c r="M498">
        <v>0</v>
      </c>
      <c r="N498">
        <v>47</v>
      </c>
      <c r="O498">
        <v>2302</v>
      </c>
      <c r="P498">
        <v>911</v>
      </c>
      <c r="Q498">
        <v>2208</v>
      </c>
      <c r="R498">
        <v>39620</v>
      </c>
      <c r="S498">
        <v>108</v>
      </c>
      <c r="T498">
        <v>6087</v>
      </c>
      <c r="U498">
        <v>1045</v>
      </c>
      <c r="V498">
        <v>337</v>
      </c>
      <c r="W498">
        <v>4877</v>
      </c>
      <c r="X498">
        <v>379105</v>
      </c>
      <c r="Y498">
        <v>0</v>
      </c>
      <c r="Z498">
        <v>254</v>
      </c>
      <c r="AA498">
        <v>1326</v>
      </c>
      <c r="AB498">
        <v>769</v>
      </c>
      <c r="AC498">
        <v>162</v>
      </c>
      <c r="AD498">
        <v>0</v>
      </c>
      <c r="AE498">
        <v>74</v>
      </c>
      <c r="AF498">
        <v>0</v>
      </c>
      <c r="AG498">
        <v>837</v>
      </c>
      <c r="AH498">
        <v>367</v>
      </c>
      <c r="AI498">
        <v>4493</v>
      </c>
      <c r="AJ498">
        <v>79</v>
      </c>
      <c r="AK498">
        <v>145</v>
      </c>
      <c r="AL498">
        <v>0</v>
      </c>
      <c r="AM498">
        <v>232</v>
      </c>
      <c r="AN498">
        <v>623</v>
      </c>
      <c r="AO498">
        <v>0</v>
      </c>
      <c r="AP498">
        <v>1641</v>
      </c>
      <c r="AQ498">
        <v>234</v>
      </c>
      <c r="AR498">
        <v>2135</v>
      </c>
      <c r="AS498">
        <v>1525</v>
      </c>
      <c r="AT498">
        <v>2763</v>
      </c>
      <c r="AU498">
        <v>58733</v>
      </c>
      <c r="AV498">
        <v>19320</v>
      </c>
      <c r="AW498">
        <v>0.14699999999999999</v>
      </c>
      <c r="AX498">
        <v>78053</v>
      </c>
    </row>
    <row r="499" spans="1:50" x14ac:dyDescent="0.25">
      <c r="A499">
        <v>49.7</v>
      </c>
      <c r="B499">
        <v>616.85</v>
      </c>
      <c r="C499">
        <v>6.75</v>
      </c>
      <c r="D499">
        <v>1</v>
      </c>
      <c r="E499">
        <v>1.0269E-2</v>
      </c>
      <c r="F499">
        <v>-1.0571000000000001E-2</v>
      </c>
      <c r="G499">
        <v>9.9349999999999994E-3</v>
      </c>
      <c r="H499">
        <v>7.6730000000000007E-2</v>
      </c>
      <c r="I499">
        <v>100088</v>
      </c>
      <c r="J499">
        <v>1.89</v>
      </c>
      <c r="K499">
        <v>129</v>
      </c>
      <c r="L499">
        <v>971</v>
      </c>
      <c r="M499">
        <v>0</v>
      </c>
      <c r="N499">
        <v>84</v>
      </c>
      <c r="O499">
        <v>2304</v>
      </c>
      <c r="P499">
        <v>952</v>
      </c>
      <c r="Q499">
        <v>2336</v>
      </c>
      <c r="R499">
        <v>41058</v>
      </c>
      <c r="S499">
        <v>0</v>
      </c>
      <c r="T499">
        <v>6201</v>
      </c>
      <c r="U499">
        <v>1013</v>
      </c>
      <c r="V499">
        <v>254</v>
      </c>
      <c r="W499">
        <v>5018</v>
      </c>
      <c r="X499">
        <v>383941</v>
      </c>
      <c r="Y499">
        <v>0</v>
      </c>
      <c r="Z499">
        <v>329</v>
      </c>
      <c r="AA499">
        <v>1264</v>
      </c>
      <c r="AB499">
        <v>832</v>
      </c>
      <c r="AC499">
        <v>77</v>
      </c>
      <c r="AD499">
        <v>0</v>
      </c>
      <c r="AE499">
        <v>24</v>
      </c>
      <c r="AF499">
        <v>128</v>
      </c>
      <c r="AG499">
        <v>935</v>
      </c>
      <c r="AH499">
        <v>204</v>
      </c>
      <c r="AI499">
        <v>4750</v>
      </c>
      <c r="AJ499">
        <v>0</v>
      </c>
      <c r="AK499">
        <v>140</v>
      </c>
      <c r="AL499">
        <v>72</v>
      </c>
      <c r="AM499">
        <v>200</v>
      </c>
      <c r="AN499">
        <v>619</v>
      </c>
      <c r="AO499">
        <v>58</v>
      </c>
      <c r="AP499">
        <v>1398</v>
      </c>
      <c r="AQ499">
        <v>674</v>
      </c>
      <c r="AR499">
        <v>2491</v>
      </c>
      <c r="AS499">
        <v>1340</v>
      </c>
      <c r="AT499">
        <v>2556</v>
      </c>
      <c r="AU499">
        <v>59139</v>
      </c>
      <c r="AV499">
        <v>19115</v>
      </c>
      <c r="AW499">
        <v>0.14799999999999999</v>
      </c>
      <c r="AX499">
        <v>78254</v>
      </c>
    </row>
    <row r="500" spans="1:50" x14ac:dyDescent="0.25">
      <c r="A500">
        <v>49.8</v>
      </c>
      <c r="B500">
        <v>617.85</v>
      </c>
      <c r="C500">
        <v>6.76</v>
      </c>
      <c r="D500">
        <v>1</v>
      </c>
      <c r="E500">
        <v>1.0269E-2</v>
      </c>
      <c r="F500">
        <v>-1.0571000000000001E-2</v>
      </c>
      <c r="G500">
        <v>9.9349999999999994E-3</v>
      </c>
      <c r="H500">
        <v>7.6730000000000007E-2</v>
      </c>
      <c r="I500">
        <v>100674</v>
      </c>
      <c r="J500">
        <v>1.96</v>
      </c>
      <c r="K500">
        <v>117</v>
      </c>
      <c r="L500">
        <v>957</v>
      </c>
      <c r="M500">
        <v>0</v>
      </c>
      <c r="N500">
        <v>144</v>
      </c>
      <c r="O500">
        <v>2145</v>
      </c>
      <c r="P500">
        <v>937</v>
      </c>
      <c r="Q500">
        <v>2425</v>
      </c>
      <c r="R500">
        <v>41776</v>
      </c>
      <c r="S500">
        <v>50</v>
      </c>
      <c r="T500">
        <v>6378</v>
      </c>
      <c r="U500">
        <v>963</v>
      </c>
      <c r="V500">
        <v>338</v>
      </c>
      <c r="W500">
        <v>5008</v>
      </c>
      <c r="X500">
        <v>387176</v>
      </c>
      <c r="Y500">
        <v>0</v>
      </c>
      <c r="Z500">
        <v>292</v>
      </c>
      <c r="AA500">
        <v>1356</v>
      </c>
      <c r="AB500">
        <v>826</v>
      </c>
      <c r="AC500">
        <v>22</v>
      </c>
      <c r="AD500">
        <v>14</v>
      </c>
      <c r="AE500">
        <v>0</v>
      </c>
      <c r="AF500">
        <v>0</v>
      </c>
      <c r="AG500">
        <v>789</v>
      </c>
      <c r="AH500">
        <v>328</v>
      </c>
      <c r="AI500">
        <v>4586</v>
      </c>
      <c r="AJ500">
        <v>0</v>
      </c>
      <c r="AK500">
        <v>172</v>
      </c>
      <c r="AL500">
        <v>80</v>
      </c>
      <c r="AM500">
        <v>249</v>
      </c>
      <c r="AN500">
        <v>512</v>
      </c>
      <c r="AO500">
        <v>29</v>
      </c>
      <c r="AP500">
        <v>1513</v>
      </c>
      <c r="AQ500">
        <v>319</v>
      </c>
      <c r="AR500">
        <v>2510</v>
      </c>
      <c r="AS500">
        <v>1570</v>
      </c>
      <c r="AT500">
        <v>2299</v>
      </c>
      <c r="AU500">
        <v>58361</v>
      </c>
      <c r="AV500">
        <v>19368</v>
      </c>
      <c r="AW500">
        <v>0.14799999999999999</v>
      </c>
      <c r="AX500">
        <v>77729</v>
      </c>
    </row>
    <row r="501" spans="1:50" x14ac:dyDescent="0.25">
      <c r="A501">
        <v>49.9</v>
      </c>
      <c r="B501">
        <v>618.85</v>
      </c>
      <c r="C501">
        <v>6.76</v>
      </c>
      <c r="D501">
        <v>1</v>
      </c>
      <c r="E501">
        <v>1.0269E-2</v>
      </c>
      <c r="F501">
        <v>-1.0571000000000001E-2</v>
      </c>
      <c r="G501">
        <v>9.9349999999999994E-3</v>
      </c>
      <c r="H501">
        <v>7.6730000000000007E-2</v>
      </c>
      <c r="I501">
        <v>101081</v>
      </c>
      <c r="J501">
        <v>1.87</v>
      </c>
      <c r="K501">
        <v>136</v>
      </c>
      <c r="L501">
        <v>1028</v>
      </c>
      <c r="M501">
        <v>0</v>
      </c>
      <c r="N501">
        <v>90</v>
      </c>
      <c r="O501">
        <v>2200</v>
      </c>
      <c r="P501">
        <v>922</v>
      </c>
      <c r="Q501">
        <v>2324</v>
      </c>
      <c r="R501">
        <v>42016</v>
      </c>
      <c r="S501">
        <v>113</v>
      </c>
      <c r="T501">
        <v>6299</v>
      </c>
      <c r="U501">
        <v>1133</v>
      </c>
      <c r="V501">
        <v>339</v>
      </c>
      <c r="W501">
        <v>5051</v>
      </c>
      <c r="X501">
        <v>389964</v>
      </c>
      <c r="Y501">
        <v>0</v>
      </c>
      <c r="Z501">
        <v>265</v>
      </c>
      <c r="AA501">
        <v>1327</v>
      </c>
      <c r="AB501">
        <v>662</v>
      </c>
      <c r="AC501">
        <v>101</v>
      </c>
      <c r="AD501">
        <v>0</v>
      </c>
      <c r="AE501">
        <v>95</v>
      </c>
      <c r="AF501">
        <v>65</v>
      </c>
      <c r="AG501">
        <v>853</v>
      </c>
      <c r="AH501">
        <v>263</v>
      </c>
      <c r="AI501">
        <v>4802</v>
      </c>
      <c r="AJ501">
        <v>84</v>
      </c>
      <c r="AK501">
        <v>151</v>
      </c>
      <c r="AL501">
        <v>53</v>
      </c>
      <c r="AM501">
        <v>120</v>
      </c>
      <c r="AN501">
        <v>690</v>
      </c>
      <c r="AO501">
        <v>42</v>
      </c>
      <c r="AP501">
        <v>1645</v>
      </c>
      <c r="AQ501">
        <v>649</v>
      </c>
      <c r="AR501">
        <v>2486</v>
      </c>
      <c r="AS501">
        <v>1522</v>
      </c>
      <c r="AT501">
        <v>2772</v>
      </c>
      <c r="AU501">
        <v>58448</v>
      </c>
      <c r="AV501">
        <v>19390</v>
      </c>
      <c r="AW501">
        <v>0.14899999999999999</v>
      </c>
      <c r="AX501">
        <v>77838</v>
      </c>
    </row>
    <row r="502" spans="1:50" x14ac:dyDescent="0.25">
      <c r="A502">
        <v>50</v>
      </c>
      <c r="B502">
        <v>619.85</v>
      </c>
      <c r="C502">
        <v>6.76</v>
      </c>
      <c r="D502">
        <v>1</v>
      </c>
      <c r="E502">
        <v>1.0269E-2</v>
      </c>
      <c r="F502">
        <v>-1.0571000000000001E-2</v>
      </c>
      <c r="G502">
        <v>9.9349999999999994E-3</v>
      </c>
      <c r="H502">
        <v>7.6730000000000007E-2</v>
      </c>
      <c r="I502">
        <v>98968</v>
      </c>
      <c r="J502">
        <v>1.96</v>
      </c>
      <c r="K502">
        <v>138</v>
      </c>
      <c r="L502">
        <v>984</v>
      </c>
      <c r="M502">
        <v>0</v>
      </c>
      <c r="N502">
        <v>85</v>
      </c>
      <c r="O502">
        <v>2423</v>
      </c>
      <c r="P502">
        <v>946</v>
      </c>
      <c r="Q502">
        <v>2398</v>
      </c>
      <c r="R502">
        <v>40686</v>
      </c>
      <c r="S502">
        <v>0</v>
      </c>
      <c r="T502">
        <v>6280</v>
      </c>
      <c r="U502">
        <v>904</v>
      </c>
      <c r="V502">
        <v>318</v>
      </c>
      <c r="W502">
        <v>4880</v>
      </c>
      <c r="X502">
        <v>382300</v>
      </c>
      <c r="Y502">
        <v>0</v>
      </c>
      <c r="Z502">
        <v>249</v>
      </c>
      <c r="AA502">
        <v>1233</v>
      </c>
      <c r="AB502">
        <v>784</v>
      </c>
      <c r="AC502">
        <v>10</v>
      </c>
      <c r="AD502">
        <v>27</v>
      </c>
      <c r="AE502">
        <v>48</v>
      </c>
      <c r="AF502">
        <v>77</v>
      </c>
      <c r="AG502">
        <v>925</v>
      </c>
      <c r="AH502">
        <v>364</v>
      </c>
      <c r="AI502">
        <v>4672</v>
      </c>
      <c r="AJ502">
        <v>0</v>
      </c>
      <c r="AK502">
        <v>90</v>
      </c>
      <c r="AL502">
        <v>84</v>
      </c>
      <c r="AM502">
        <v>338</v>
      </c>
      <c r="AN502">
        <v>607</v>
      </c>
      <c r="AO502">
        <v>0</v>
      </c>
      <c r="AP502">
        <v>1577</v>
      </c>
      <c r="AQ502">
        <v>301</v>
      </c>
      <c r="AR502">
        <v>2470</v>
      </c>
      <c r="AS502">
        <v>1458</v>
      </c>
      <c r="AT502">
        <v>2466</v>
      </c>
      <c r="AU502">
        <v>56408</v>
      </c>
      <c r="AV502">
        <v>18793</v>
      </c>
      <c r="AW502">
        <v>0.14599999999999999</v>
      </c>
      <c r="AX502">
        <v>75201</v>
      </c>
    </row>
    <row r="503" spans="1:50" x14ac:dyDescent="0.25">
      <c r="A503">
        <v>50.1</v>
      </c>
      <c r="B503">
        <v>620.85</v>
      </c>
      <c r="C503">
        <v>6.77</v>
      </c>
      <c r="D503">
        <v>1</v>
      </c>
      <c r="E503">
        <v>1.0269E-2</v>
      </c>
      <c r="F503">
        <v>-1.0571000000000001E-2</v>
      </c>
      <c r="G503">
        <v>9.9349999999999994E-3</v>
      </c>
      <c r="H503">
        <v>7.6730000000000007E-2</v>
      </c>
      <c r="I503">
        <v>95990</v>
      </c>
      <c r="J503">
        <v>1.76</v>
      </c>
      <c r="K503">
        <v>108</v>
      </c>
      <c r="L503">
        <v>893</v>
      </c>
      <c r="M503">
        <v>0</v>
      </c>
      <c r="N503">
        <v>69</v>
      </c>
      <c r="O503">
        <v>1980</v>
      </c>
      <c r="P503">
        <v>897</v>
      </c>
      <c r="Q503">
        <v>2121</v>
      </c>
      <c r="R503">
        <v>39284</v>
      </c>
      <c r="S503">
        <v>67</v>
      </c>
      <c r="T503">
        <v>6004</v>
      </c>
      <c r="U503">
        <v>993</v>
      </c>
      <c r="V503">
        <v>287</v>
      </c>
      <c r="W503">
        <v>4794</v>
      </c>
      <c r="X503">
        <v>368005</v>
      </c>
      <c r="Y503">
        <v>0</v>
      </c>
      <c r="Z503">
        <v>243</v>
      </c>
      <c r="AA503">
        <v>1349</v>
      </c>
      <c r="AB503">
        <v>745</v>
      </c>
      <c r="AC503">
        <v>58</v>
      </c>
      <c r="AD503">
        <v>45</v>
      </c>
      <c r="AE503">
        <v>0</v>
      </c>
      <c r="AF503">
        <v>30</v>
      </c>
      <c r="AG503">
        <v>849</v>
      </c>
      <c r="AH503">
        <v>286</v>
      </c>
      <c r="AI503">
        <v>4722</v>
      </c>
      <c r="AJ503">
        <v>47</v>
      </c>
      <c r="AK503">
        <v>307</v>
      </c>
      <c r="AL503">
        <v>78</v>
      </c>
      <c r="AM503">
        <v>268</v>
      </c>
      <c r="AN503">
        <v>520</v>
      </c>
      <c r="AO503">
        <v>129</v>
      </c>
      <c r="AP503">
        <v>1499</v>
      </c>
      <c r="AQ503">
        <v>442</v>
      </c>
      <c r="AR503">
        <v>2380</v>
      </c>
      <c r="AS503">
        <v>1430</v>
      </c>
      <c r="AT503">
        <v>2543</v>
      </c>
      <c r="AU503">
        <v>57210</v>
      </c>
      <c r="AV503">
        <v>18932</v>
      </c>
      <c r="AW503">
        <v>0.14499999999999999</v>
      </c>
      <c r="AX503">
        <v>76142</v>
      </c>
    </row>
    <row r="504" spans="1:50" x14ac:dyDescent="0.25">
      <c r="A504">
        <v>50.2</v>
      </c>
      <c r="B504">
        <v>621.85</v>
      </c>
      <c r="C504">
        <v>6.77</v>
      </c>
      <c r="D504">
        <v>1</v>
      </c>
      <c r="E504">
        <v>1.0269E-2</v>
      </c>
      <c r="F504">
        <v>-1.0571000000000001E-2</v>
      </c>
      <c r="G504">
        <v>9.9349999999999994E-3</v>
      </c>
      <c r="H504">
        <v>7.6730000000000007E-2</v>
      </c>
      <c r="I504">
        <v>102221</v>
      </c>
      <c r="J504">
        <v>1.85</v>
      </c>
      <c r="K504">
        <v>130</v>
      </c>
      <c r="L504">
        <v>1042</v>
      </c>
      <c r="M504">
        <v>0</v>
      </c>
      <c r="N504">
        <v>100</v>
      </c>
      <c r="O504">
        <v>2440</v>
      </c>
      <c r="P504">
        <v>895</v>
      </c>
      <c r="Q504">
        <v>2383</v>
      </c>
      <c r="R504">
        <v>42340</v>
      </c>
      <c r="S504">
        <v>4</v>
      </c>
      <c r="T504">
        <v>6371</v>
      </c>
      <c r="U504">
        <v>1059</v>
      </c>
      <c r="V504">
        <v>180</v>
      </c>
      <c r="W504">
        <v>5092</v>
      </c>
      <c r="X504">
        <v>394638</v>
      </c>
      <c r="Y504">
        <v>52</v>
      </c>
      <c r="Z504">
        <v>289</v>
      </c>
      <c r="AA504">
        <v>1550</v>
      </c>
      <c r="AB504">
        <v>866</v>
      </c>
      <c r="AC504">
        <v>164</v>
      </c>
      <c r="AD504">
        <v>49</v>
      </c>
      <c r="AE504">
        <v>126</v>
      </c>
      <c r="AF504">
        <v>111</v>
      </c>
      <c r="AG504">
        <v>923</v>
      </c>
      <c r="AH504">
        <v>225</v>
      </c>
      <c r="AI504">
        <v>4569</v>
      </c>
      <c r="AJ504">
        <v>106</v>
      </c>
      <c r="AK504">
        <v>138</v>
      </c>
      <c r="AL504">
        <v>27</v>
      </c>
      <c r="AM504">
        <v>174</v>
      </c>
      <c r="AN504">
        <v>577</v>
      </c>
      <c r="AO504">
        <v>19</v>
      </c>
      <c r="AP504">
        <v>1794</v>
      </c>
      <c r="AQ504">
        <v>519</v>
      </c>
      <c r="AR504">
        <v>2141</v>
      </c>
      <c r="AS504">
        <v>1564</v>
      </c>
      <c r="AT504">
        <v>2618</v>
      </c>
      <c r="AU504">
        <v>59379</v>
      </c>
      <c r="AV504">
        <v>19624</v>
      </c>
      <c r="AW504">
        <v>0.14899999999999999</v>
      </c>
      <c r="AX504">
        <v>79003</v>
      </c>
    </row>
    <row r="505" spans="1:50" x14ac:dyDescent="0.25">
      <c r="A505">
        <v>50.3</v>
      </c>
      <c r="B505">
        <v>622.85</v>
      </c>
      <c r="C505">
        <v>6.78</v>
      </c>
      <c r="D505">
        <v>1</v>
      </c>
      <c r="E505">
        <v>1.0269E-2</v>
      </c>
      <c r="F505">
        <v>-1.0571000000000001E-2</v>
      </c>
      <c r="G505">
        <v>9.9349999999999994E-3</v>
      </c>
      <c r="H505">
        <v>7.6730000000000007E-2</v>
      </c>
      <c r="I505">
        <v>100076</v>
      </c>
      <c r="J505">
        <v>1.98</v>
      </c>
      <c r="K505">
        <v>155</v>
      </c>
      <c r="L505">
        <v>890</v>
      </c>
      <c r="M505">
        <v>0</v>
      </c>
      <c r="N505">
        <v>98</v>
      </c>
      <c r="O505">
        <v>2637</v>
      </c>
      <c r="P505">
        <v>948</v>
      </c>
      <c r="Q505">
        <v>2270</v>
      </c>
      <c r="R505">
        <v>41728</v>
      </c>
      <c r="S505">
        <v>33</v>
      </c>
      <c r="T505">
        <v>6010</v>
      </c>
      <c r="U505">
        <v>1021</v>
      </c>
      <c r="V505">
        <v>401</v>
      </c>
      <c r="W505">
        <v>4937</v>
      </c>
      <c r="X505">
        <v>383086</v>
      </c>
      <c r="Y505">
        <v>159</v>
      </c>
      <c r="Z505">
        <v>392</v>
      </c>
      <c r="AA505">
        <v>1554</v>
      </c>
      <c r="AB505">
        <v>848</v>
      </c>
      <c r="AC505">
        <v>213</v>
      </c>
      <c r="AD505">
        <v>115</v>
      </c>
      <c r="AE505">
        <v>66</v>
      </c>
      <c r="AF505">
        <v>115</v>
      </c>
      <c r="AG505">
        <v>995</v>
      </c>
      <c r="AH505">
        <v>255</v>
      </c>
      <c r="AI505">
        <v>4720</v>
      </c>
      <c r="AJ505">
        <v>52</v>
      </c>
      <c r="AK505">
        <v>30</v>
      </c>
      <c r="AL505">
        <v>113</v>
      </c>
      <c r="AM505">
        <v>239</v>
      </c>
      <c r="AN505">
        <v>530</v>
      </c>
      <c r="AO505">
        <v>61</v>
      </c>
      <c r="AP505">
        <v>1587</v>
      </c>
      <c r="AQ505">
        <v>284</v>
      </c>
      <c r="AR505">
        <v>2312</v>
      </c>
      <c r="AS505">
        <v>1431</v>
      </c>
      <c r="AT505">
        <v>2147</v>
      </c>
      <c r="AU505">
        <v>57672</v>
      </c>
      <c r="AV505">
        <v>19182</v>
      </c>
      <c r="AW505">
        <v>0.14799999999999999</v>
      </c>
      <c r="AX505">
        <v>76854</v>
      </c>
    </row>
    <row r="506" spans="1:50" x14ac:dyDescent="0.25">
      <c r="A506">
        <v>50.4</v>
      </c>
      <c r="B506">
        <v>623.85</v>
      </c>
      <c r="C506">
        <v>6.78</v>
      </c>
      <c r="D506">
        <v>1</v>
      </c>
      <c r="E506">
        <v>1.0269E-2</v>
      </c>
      <c r="F506">
        <v>-1.0571000000000001E-2</v>
      </c>
      <c r="G506">
        <v>9.9349999999999994E-3</v>
      </c>
      <c r="H506">
        <v>7.6730000000000007E-2</v>
      </c>
      <c r="I506">
        <v>100491</v>
      </c>
      <c r="J506">
        <v>1.86</v>
      </c>
      <c r="K506">
        <v>118</v>
      </c>
      <c r="L506">
        <v>826</v>
      </c>
      <c r="M506">
        <v>0</v>
      </c>
      <c r="N506">
        <v>101</v>
      </c>
      <c r="O506">
        <v>2497</v>
      </c>
      <c r="P506">
        <v>997</v>
      </c>
      <c r="Q506">
        <v>2228</v>
      </c>
      <c r="R506">
        <v>41836</v>
      </c>
      <c r="S506">
        <v>41</v>
      </c>
      <c r="T506">
        <v>6224</v>
      </c>
      <c r="U506">
        <v>1025</v>
      </c>
      <c r="V506">
        <v>314</v>
      </c>
      <c r="W506">
        <v>5017</v>
      </c>
      <c r="X506">
        <v>385741</v>
      </c>
      <c r="Y506">
        <v>324</v>
      </c>
      <c r="Z506">
        <v>365</v>
      </c>
      <c r="AA506">
        <v>1509</v>
      </c>
      <c r="AB506">
        <v>828</v>
      </c>
      <c r="AC506">
        <v>152</v>
      </c>
      <c r="AD506">
        <v>0</v>
      </c>
      <c r="AE506">
        <v>77</v>
      </c>
      <c r="AF506">
        <v>33</v>
      </c>
      <c r="AG506">
        <v>826</v>
      </c>
      <c r="AH506">
        <v>222</v>
      </c>
      <c r="AI506">
        <v>4617</v>
      </c>
      <c r="AJ506">
        <v>0</v>
      </c>
      <c r="AK506">
        <v>128</v>
      </c>
      <c r="AL506">
        <v>67</v>
      </c>
      <c r="AM506">
        <v>216</v>
      </c>
      <c r="AN506">
        <v>631</v>
      </c>
      <c r="AO506">
        <v>36</v>
      </c>
      <c r="AP506">
        <v>1499</v>
      </c>
      <c r="AQ506">
        <v>351</v>
      </c>
      <c r="AR506">
        <v>2378</v>
      </c>
      <c r="AS506">
        <v>1483</v>
      </c>
      <c r="AT506">
        <v>1944</v>
      </c>
      <c r="AU506">
        <v>58195</v>
      </c>
      <c r="AV506">
        <v>19231</v>
      </c>
      <c r="AW506">
        <v>0.14799999999999999</v>
      </c>
      <c r="AX506">
        <v>77426</v>
      </c>
    </row>
    <row r="507" spans="1:50" x14ac:dyDescent="0.25">
      <c r="A507">
        <v>50.5</v>
      </c>
      <c r="B507">
        <v>624.85</v>
      </c>
      <c r="C507">
        <v>6.78</v>
      </c>
      <c r="D507">
        <v>1</v>
      </c>
      <c r="E507">
        <v>1.0269E-2</v>
      </c>
      <c r="F507">
        <v>-1.0571000000000001E-2</v>
      </c>
      <c r="G507">
        <v>9.9349999999999994E-3</v>
      </c>
      <c r="H507">
        <v>7.6730000000000007E-2</v>
      </c>
      <c r="I507">
        <v>99753</v>
      </c>
      <c r="J507">
        <v>1.86</v>
      </c>
      <c r="K507">
        <v>135</v>
      </c>
      <c r="L507">
        <v>907</v>
      </c>
      <c r="M507">
        <v>0</v>
      </c>
      <c r="N507">
        <v>103</v>
      </c>
      <c r="O507">
        <v>2473</v>
      </c>
      <c r="P507">
        <v>998</v>
      </c>
      <c r="Q507">
        <v>2197</v>
      </c>
      <c r="R507">
        <v>39790</v>
      </c>
      <c r="S507">
        <v>0</v>
      </c>
      <c r="T507">
        <v>6094</v>
      </c>
      <c r="U507">
        <v>1018</v>
      </c>
      <c r="V507">
        <v>319</v>
      </c>
      <c r="W507">
        <v>4908</v>
      </c>
      <c r="X507">
        <v>384531</v>
      </c>
      <c r="Y507">
        <v>0</v>
      </c>
      <c r="Z507">
        <v>296</v>
      </c>
      <c r="AA507">
        <v>1487</v>
      </c>
      <c r="AB507">
        <v>800</v>
      </c>
      <c r="AC507">
        <v>111</v>
      </c>
      <c r="AD507">
        <v>55</v>
      </c>
      <c r="AE507">
        <v>11</v>
      </c>
      <c r="AF507">
        <v>45</v>
      </c>
      <c r="AG507">
        <v>892</v>
      </c>
      <c r="AH507">
        <v>223</v>
      </c>
      <c r="AI507">
        <v>4702</v>
      </c>
      <c r="AJ507">
        <v>4</v>
      </c>
      <c r="AK507">
        <v>51</v>
      </c>
      <c r="AL507">
        <v>73</v>
      </c>
      <c r="AM507">
        <v>188</v>
      </c>
      <c r="AN507">
        <v>689</v>
      </c>
      <c r="AO507">
        <v>136</v>
      </c>
      <c r="AP507">
        <v>1537</v>
      </c>
      <c r="AQ507">
        <v>525</v>
      </c>
      <c r="AR507">
        <v>2336</v>
      </c>
      <c r="AS507">
        <v>1592</v>
      </c>
      <c r="AT507">
        <v>2526</v>
      </c>
      <c r="AU507">
        <v>58244</v>
      </c>
      <c r="AV507">
        <v>19336</v>
      </c>
      <c r="AW507">
        <v>0.14699999999999999</v>
      </c>
      <c r="AX507">
        <v>77580</v>
      </c>
    </row>
    <row r="508" spans="1:50" x14ac:dyDescent="0.25">
      <c r="A508">
        <v>50.6</v>
      </c>
      <c r="B508">
        <v>625.85</v>
      </c>
      <c r="C508">
        <v>6.78</v>
      </c>
      <c r="D508">
        <v>1</v>
      </c>
      <c r="E508">
        <v>1.0269E-2</v>
      </c>
      <c r="F508">
        <v>-1.0571000000000001E-2</v>
      </c>
      <c r="G508">
        <v>9.9349999999999994E-3</v>
      </c>
      <c r="H508">
        <v>7.6730000000000007E-2</v>
      </c>
      <c r="I508">
        <v>99176</v>
      </c>
      <c r="J508">
        <v>1.84</v>
      </c>
      <c r="K508">
        <v>102</v>
      </c>
      <c r="L508">
        <v>815</v>
      </c>
      <c r="M508">
        <v>0</v>
      </c>
      <c r="N508">
        <v>60</v>
      </c>
      <c r="O508">
        <v>2536</v>
      </c>
      <c r="P508">
        <v>940</v>
      </c>
      <c r="Q508">
        <v>2246</v>
      </c>
      <c r="R508">
        <v>39607</v>
      </c>
      <c r="S508">
        <v>43</v>
      </c>
      <c r="T508">
        <v>6120</v>
      </c>
      <c r="U508">
        <v>889</v>
      </c>
      <c r="V508">
        <v>269</v>
      </c>
      <c r="W508">
        <v>4893</v>
      </c>
      <c r="X508">
        <v>381933</v>
      </c>
      <c r="Y508">
        <v>189</v>
      </c>
      <c r="Z508">
        <v>258</v>
      </c>
      <c r="AA508">
        <v>1445</v>
      </c>
      <c r="AB508">
        <v>807</v>
      </c>
      <c r="AC508">
        <v>283</v>
      </c>
      <c r="AD508">
        <v>0</v>
      </c>
      <c r="AE508">
        <v>0</v>
      </c>
      <c r="AF508">
        <v>0</v>
      </c>
      <c r="AG508">
        <v>707</v>
      </c>
      <c r="AH508">
        <v>156</v>
      </c>
      <c r="AI508">
        <v>4703</v>
      </c>
      <c r="AJ508">
        <v>0</v>
      </c>
      <c r="AK508">
        <v>162</v>
      </c>
      <c r="AL508">
        <v>34</v>
      </c>
      <c r="AM508">
        <v>130</v>
      </c>
      <c r="AN508">
        <v>700</v>
      </c>
      <c r="AO508">
        <v>94</v>
      </c>
      <c r="AP508">
        <v>1598</v>
      </c>
      <c r="AQ508">
        <v>396</v>
      </c>
      <c r="AR508">
        <v>2160</v>
      </c>
      <c r="AS508">
        <v>1444</v>
      </c>
      <c r="AT508">
        <v>2504</v>
      </c>
      <c r="AU508">
        <v>57624</v>
      </c>
      <c r="AV508">
        <v>18875</v>
      </c>
      <c r="AW508">
        <v>0.14699999999999999</v>
      </c>
      <c r="AX508">
        <v>76499</v>
      </c>
    </row>
    <row r="509" spans="1:50" x14ac:dyDescent="0.25">
      <c r="A509">
        <v>50.7</v>
      </c>
      <c r="B509">
        <v>626.85</v>
      </c>
      <c r="C509">
        <v>6.78</v>
      </c>
      <c r="D509">
        <v>1</v>
      </c>
      <c r="E509">
        <v>1.0269E-2</v>
      </c>
      <c r="F509">
        <v>-1.0571000000000001E-2</v>
      </c>
      <c r="G509">
        <v>9.9349999999999994E-3</v>
      </c>
      <c r="H509">
        <v>7.6730000000000007E-2</v>
      </c>
      <c r="I509">
        <v>99521</v>
      </c>
      <c r="J509">
        <v>1.83</v>
      </c>
      <c r="K509">
        <v>89</v>
      </c>
      <c r="L509">
        <v>746</v>
      </c>
      <c r="M509">
        <v>0</v>
      </c>
      <c r="N509">
        <v>74</v>
      </c>
      <c r="O509">
        <v>2495</v>
      </c>
      <c r="P509">
        <v>915</v>
      </c>
      <c r="Q509">
        <v>2226</v>
      </c>
      <c r="R509">
        <v>39269</v>
      </c>
      <c r="S509">
        <v>0</v>
      </c>
      <c r="T509">
        <v>6040</v>
      </c>
      <c r="U509">
        <v>897</v>
      </c>
      <c r="V509">
        <v>323</v>
      </c>
      <c r="W509">
        <v>4903</v>
      </c>
      <c r="X509">
        <v>384381</v>
      </c>
      <c r="Y509">
        <v>0</v>
      </c>
      <c r="Z509">
        <v>299</v>
      </c>
      <c r="AA509">
        <v>1534</v>
      </c>
      <c r="AB509">
        <v>711</v>
      </c>
      <c r="AC509">
        <v>110</v>
      </c>
      <c r="AD509">
        <v>126</v>
      </c>
      <c r="AE509">
        <v>0</v>
      </c>
      <c r="AF509">
        <v>0</v>
      </c>
      <c r="AG509">
        <v>945</v>
      </c>
      <c r="AH509">
        <v>273</v>
      </c>
      <c r="AI509">
        <v>4646</v>
      </c>
      <c r="AJ509">
        <v>0</v>
      </c>
      <c r="AK509">
        <v>138</v>
      </c>
      <c r="AL509">
        <v>47</v>
      </c>
      <c r="AM509">
        <v>108</v>
      </c>
      <c r="AN509">
        <v>580</v>
      </c>
      <c r="AO509">
        <v>62</v>
      </c>
      <c r="AP509">
        <v>1332</v>
      </c>
      <c r="AQ509">
        <v>423</v>
      </c>
      <c r="AR509">
        <v>2395</v>
      </c>
      <c r="AS509">
        <v>1536</v>
      </c>
      <c r="AT509">
        <v>2822</v>
      </c>
      <c r="AU509">
        <v>58068</v>
      </c>
      <c r="AV509">
        <v>19246</v>
      </c>
      <c r="AW509">
        <v>0.14699999999999999</v>
      </c>
      <c r="AX509">
        <v>77314</v>
      </c>
    </row>
    <row r="510" spans="1:50" x14ac:dyDescent="0.25">
      <c r="A510">
        <v>50.8</v>
      </c>
      <c r="B510">
        <v>627.85</v>
      </c>
      <c r="C510">
        <v>6.77</v>
      </c>
      <c r="D510">
        <v>1</v>
      </c>
      <c r="E510">
        <v>1.0269E-2</v>
      </c>
      <c r="F510">
        <v>-1.0571000000000001E-2</v>
      </c>
      <c r="G510">
        <v>9.9349999999999994E-3</v>
      </c>
      <c r="H510">
        <v>7.6730000000000007E-2</v>
      </c>
      <c r="I510">
        <v>100800</v>
      </c>
      <c r="J510">
        <v>1.82</v>
      </c>
      <c r="K510">
        <v>103</v>
      </c>
      <c r="L510">
        <v>903</v>
      </c>
      <c r="M510">
        <v>0</v>
      </c>
      <c r="N510">
        <v>145</v>
      </c>
      <c r="O510">
        <v>2663</v>
      </c>
      <c r="P510">
        <v>960</v>
      </c>
      <c r="Q510">
        <v>2332</v>
      </c>
      <c r="R510">
        <v>39926</v>
      </c>
      <c r="S510">
        <v>108</v>
      </c>
      <c r="T510">
        <v>6246</v>
      </c>
      <c r="U510">
        <v>1064</v>
      </c>
      <c r="V510">
        <v>377</v>
      </c>
      <c r="W510">
        <v>5126</v>
      </c>
      <c r="X510">
        <v>390812</v>
      </c>
      <c r="Y510">
        <v>0</v>
      </c>
      <c r="Z510">
        <v>337</v>
      </c>
      <c r="AA510">
        <v>1386</v>
      </c>
      <c r="AB510">
        <v>815</v>
      </c>
      <c r="AC510">
        <v>66</v>
      </c>
      <c r="AD510">
        <v>0</v>
      </c>
      <c r="AE510">
        <v>51</v>
      </c>
      <c r="AF510">
        <v>81</v>
      </c>
      <c r="AG510">
        <v>937</v>
      </c>
      <c r="AH510">
        <v>72</v>
      </c>
      <c r="AI510">
        <v>4622</v>
      </c>
      <c r="AJ510">
        <v>63</v>
      </c>
      <c r="AK510">
        <v>110</v>
      </c>
      <c r="AL510">
        <v>59</v>
      </c>
      <c r="AM510">
        <v>256</v>
      </c>
      <c r="AN510">
        <v>665</v>
      </c>
      <c r="AO510">
        <v>100</v>
      </c>
      <c r="AP510">
        <v>1415</v>
      </c>
      <c r="AQ510">
        <v>532</v>
      </c>
      <c r="AR510">
        <v>2222</v>
      </c>
      <c r="AS510">
        <v>1646</v>
      </c>
      <c r="AT510">
        <v>3063</v>
      </c>
      <c r="AU510">
        <v>58472</v>
      </c>
      <c r="AV510">
        <v>19407</v>
      </c>
      <c r="AW510">
        <v>0.14799999999999999</v>
      </c>
      <c r="AX510">
        <v>77879</v>
      </c>
    </row>
    <row r="511" spans="1:50" x14ac:dyDescent="0.25">
      <c r="A511">
        <v>50.9</v>
      </c>
      <c r="B511">
        <v>628.85</v>
      </c>
      <c r="C511">
        <v>6.78</v>
      </c>
      <c r="D511">
        <v>1</v>
      </c>
      <c r="E511">
        <v>1.0269E-2</v>
      </c>
      <c r="F511">
        <v>-1.0571000000000001E-2</v>
      </c>
      <c r="G511">
        <v>9.9349999999999994E-3</v>
      </c>
      <c r="H511">
        <v>7.6730000000000007E-2</v>
      </c>
      <c r="I511">
        <v>100438</v>
      </c>
      <c r="J511">
        <v>1.94</v>
      </c>
      <c r="K511">
        <v>113</v>
      </c>
      <c r="L511">
        <v>795</v>
      </c>
      <c r="M511">
        <v>0</v>
      </c>
      <c r="N511">
        <v>88</v>
      </c>
      <c r="O511">
        <v>2577</v>
      </c>
      <c r="P511">
        <v>921</v>
      </c>
      <c r="Q511">
        <v>2134</v>
      </c>
      <c r="R511">
        <v>39545</v>
      </c>
      <c r="S511">
        <v>0</v>
      </c>
      <c r="T511">
        <v>6142</v>
      </c>
      <c r="U511">
        <v>977</v>
      </c>
      <c r="V511">
        <v>289</v>
      </c>
      <c r="W511">
        <v>5003</v>
      </c>
      <c r="X511">
        <v>388299</v>
      </c>
      <c r="Y511">
        <v>5</v>
      </c>
      <c r="Z511">
        <v>238</v>
      </c>
      <c r="AA511">
        <v>1311</v>
      </c>
      <c r="AB511">
        <v>763</v>
      </c>
      <c r="AC511">
        <v>84</v>
      </c>
      <c r="AD511">
        <v>0</v>
      </c>
      <c r="AE511">
        <v>0</v>
      </c>
      <c r="AF511">
        <v>70</v>
      </c>
      <c r="AG511">
        <v>852</v>
      </c>
      <c r="AH511">
        <v>350</v>
      </c>
      <c r="AI511">
        <v>4612</v>
      </c>
      <c r="AJ511">
        <v>148</v>
      </c>
      <c r="AK511">
        <v>240</v>
      </c>
      <c r="AL511">
        <v>121</v>
      </c>
      <c r="AM511">
        <v>205</v>
      </c>
      <c r="AN511">
        <v>612</v>
      </c>
      <c r="AO511">
        <v>154</v>
      </c>
      <c r="AP511">
        <v>1516</v>
      </c>
      <c r="AQ511">
        <v>414</v>
      </c>
      <c r="AR511">
        <v>2462</v>
      </c>
      <c r="AS511">
        <v>1512</v>
      </c>
      <c r="AT511">
        <v>2418</v>
      </c>
      <c r="AU511">
        <v>58246</v>
      </c>
      <c r="AV511">
        <v>19747</v>
      </c>
      <c r="AW511">
        <v>0.14699999999999999</v>
      </c>
      <c r="AX511">
        <v>77993</v>
      </c>
    </row>
    <row r="512" spans="1:50" x14ac:dyDescent="0.25">
      <c r="A512">
        <v>51</v>
      </c>
      <c r="B512">
        <v>629.85</v>
      </c>
      <c r="C512">
        <v>6.78</v>
      </c>
      <c r="D512">
        <v>1</v>
      </c>
      <c r="E512">
        <v>1.0269E-2</v>
      </c>
      <c r="F512">
        <v>-1.0571000000000001E-2</v>
      </c>
      <c r="G512">
        <v>9.9349999999999994E-3</v>
      </c>
      <c r="H512">
        <v>7.6730000000000007E-2</v>
      </c>
      <c r="I512">
        <v>100180</v>
      </c>
      <c r="J512">
        <v>1.79</v>
      </c>
      <c r="K512">
        <v>96</v>
      </c>
      <c r="L512">
        <v>735</v>
      </c>
      <c r="M512">
        <v>0</v>
      </c>
      <c r="N512">
        <v>64</v>
      </c>
      <c r="O512">
        <v>2765</v>
      </c>
      <c r="P512">
        <v>945</v>
      </c>
      <c r="Q512">
        <v>2223</v>
      </c>
      <c r="R512">
        <v>39090</v>
      </c>
      <c r="S512">
        <v>0</v>
      </c>
      <c r="T512">
        <v>6237</v>
      </c>
      <c r="U512">
        <v>973</v>
      </c>
      <c r="V512">
        <v>383</v>
      </c>
      <c r="W512">
        <v>4981</v>
      </c>
      <c r="X512">
        <v>386471</v>
      </c>
      <c r="Y512">
        <v>110</v>
      </c>
      <c r="Z512">
        <v>290</v>
      </c>
      <c r="AA512">
        <v>1537</v>
      </c>
      <c r="AB512">
        <v>736</v>
      </c>
      <c r="AC512">
        <v>115</v>
      </c>
      <c r="AD512">
        <v>70</v>
      </c>
      <c r="AE512">
        <v>0</v>
      </c>
      <c r="AF512">
        <v>122</v>
      </c>
      <c r="AG512">
        <v>966</v>
      </c>
      <c r="AH512">
        <v>316</v>
      </c>
      <c r="AI512">
        <v>4833</v>
      </c>
      <c r="AJ512">
        <v>141</v>
      </c>
      <c r="AK512">
        <v>38</v>
      </c>
      <c r="AL512">
        <v>0</v>
      </c>
      <c r="AM512">
        <v>238</v>
      </c>
      <c r="AN512">
        <v>666</v>
      </c>
      <c r="AO512">
        <v>282</v>
      </c>
      <c r="AP512">
        <v>1429</v>
      </c>
      <c r="AQ512">
        <v>280</v>
      </c>
      <c r="AR512">
        <v>2377</v>
      </c>
      <c r="AS512">
        <v>1451</v>
      </c>
      <c r="AT512">
        <v>2284</v>
      </c>
      <c r="AU512">
        <v>58294</v>
      </c>
      <c r="AV512">
        <v>19341</v>
      </c>
      <c r="AW512">
        <v>0.14699999999999999</v>
      </c>
      <c r="AX512">
        <v>77635</v>
      </c>
    </row>
    <row r="513" spans="1:50" x14ac:dyDescent="0.25">
      <c r="A513">
        <v>51.1</v>
      </c>
      <c r="B513">
        <v>630.85</v>
      </c>
      <c r="C513">
        <v>6.77</v>
      </c>
      <c r="D513">
        <v>1</v>
      </c>
      <c r="E513">
        <v>1.0269E-2</v>
      </c>
      <c r="F513">
        <v>-1.0571000000000001E-2</v>
      </c>
      <c r="G513">
        <v>9.9349999999999994E-3</v>
      </c>
      <c r="H513">
        <v>7.6730000000000007E-2</v>
      </c>
      <c r="I513">
        <v>101877</v>
      </c>
      <c r="J513">
        <v>1.81</v>
      </c>
      <c r="K513">
        <v>101</v>
      </c>
      <c r="L513">
        <v>798</v>
      </c>
      <c r="M513">
        <v>0</v>
      </c>
      <c r="N513">
        <v>83</v>
      </c>
      <c r="O513">
        <v>2806</v>
      </c>
      <c r="P513">
        <v>950</v>
      </c>
      <c r="Q513">
        <v>2298</v>
      </c>
      <c r="R513">
        <v>39791</v>
      </c>
      <c r="S513">
        <v>39</v>
      </c>
      <c r="T513">
        <v>6284</v>
      </c>
      <c r="U513">
        <v>877</v>
      </c>
      <c r="V513">
        <v>357</v>
      </c>
      <c r="W513">
        <v>5070</v>
      </c>
      <c r="X513">
        <v>393643</v>
      </c>
      <c r="Y513">
        <v>91</v>
      </c>
      <c r="Z513">
        <v>272</v>
      </c>
      <c r="AA513">
        <v>1452</v>
      </c>
      <c r="AB513">
        <v>865</v>
      </c>
      <c r="AC513">
        <v>120</v>
      </c>
      <c r="AD513">
        <v>154</v>
      </c>
      <c r="AE513">
        <v>37</v>
      </c>
      <c r="AF513">
        <v>182</v>
      </c>
      <c r="AG513">
        <v>1010</v>
      </c>
      <c r="AH513">
        <v>0</v>
      </c>
      <c r="AI513">
        <v>4761</v>
      </c>
      <c r="AJ513">
        <v>125</v>
      </c>
      <c r="AK513">
        <v>0</v>
      </c>
      <c r="AL513">
        <v>34</v>
      </c>
      <c r="AM513">
        <v>266</v>
      </c>
      <c r="AN513">
        <v>610</v>
      </c>
      <c r="AO513">
        <v>0</v>
      </c>
      <c r="AP513">
        <v>1810</v>
      </c>
      <c r="AQ513">
        <v>1063</v>
      </c>
      <c r="AR513">
        <v>2168</v>
      </c>
      <c r="AS513">
        <v>1628</v>
      </c>
      <c r="AT513">
        <v>2608</v>
      </c>
      <c r="AU513">
        <v>59322</v>
      </c>
      <c r="AV513">
        <v>19571</v>
      </c>
      <c r="AW513">
        <v>0.14899999999999999</v>
      </c>
      <c r="AX513">
        <v>78893</v>
      </c>
    </row>
    <row r="514" spans="1:50" x14ac:dyDescent="0.25">
      <c r="A514">
        <v>51.2</v>
      </c>
      <c r="B514">
        <v>631.85</v>
      </c>
      <c r="C514">
        <v>6.75</v>
      </c>
      <c r="D514">
        <v>1</v>
      </c>
      <c r="E514">
        <v>1.0269E-2</v>
      </c>
      <c r="F514">
        <v>-1.0571000000000001E-2</v>
      </c>
      <c r="G514">
        <v>9.9349999999999994E-3</v>
      </c>
      <c r="H514">
        <v>7.6730000000000007E-2</v>
      </c>
      <c r="I514">
        <v>103793</v>
      </c>
      <c r="J514">
        <v>2.0099999999999998</v>
      </c>
      <c r="K514">
        <v>93</v>
      </c>
      <c r="L514">
        <v>883</v>
      </c>
      <c r="M514">
        <v>0</v>
      </c>
      <c r="N514">
        <v>106</v>
      </c>
      <c r="O514">
        <v>2781</v>
      </c>
      <c r="P514">
        <v>905</v>
      </c>
      <c r="Q514">
        <v>2470</v>
      </c>
      <c r="R514">
        <v>41661</v>
      </c>
      <c r="S514">
        <v>52</v>
      </c>
      <c r="T514">
        <v>6276</v>
      </c>
      <c r="U514">
        <v>1054</v>
      </c>
      <c r="V514">
        <v>291</v>
      </c>
      <c r="W514">
        <v>5262</v>
      </c>
      <c r="X514">
        <v>401219</v>
      </c>
      <c r="Y514">
        <v>0</v>
      </c>
      <c r="Z514">
        <v>334</v>
      </c>
      <c r="AA514">
        <v>1503</v>
      </c>
      <c r="AB514">
        <v>857</v>
      </c>
      <c r="AC514">
        <v>119</v>
      </c>
      <c r="AD514">
        <v>0</v>
      </c>
      <c r="AE514">
        <v>0</v>
      </c>
      <c r="AF514">
        <v>105</v>
      </c>
      <c r="AG514">
        <v>855</v>
      </c>
      <c r="AH514">
        <v>170</v>
      </c>
      <c r="AI514">
        <v>4819</v>
      </c>
      <c r="AJ514">
        <v>82</v>
      </c>
      <c r="AK514">
        <v>5</v>
      </c>
      <c r="AL514">
        <v>46</v>
      </c>
      <c r="AM514">
        <v>210</v>
      </c>
      <c r="AN514">
        <v>592</v>
      </c>
      <c r="AO514">
        <v>92</v>
      </c>
      <c r="AP514">
        <v>1553</v>
      </c>
      <c r="AQ514">
        <v>439</v>
      </c>
      <c r="AR514">
        <v>2391</v>
      </c>
      <c r="AS514">
        <v>1562</v>
      </c>
      <c r="AT514">
        <v>3217</v>
      </c>
      <c r="AU514">
        <v>58857</v>
      </c>
      <c r="AV514">
        <v>19558</v>
      </c>
      <c r="AW514">
        <v>0.15</v>
      </c>
      <c r="AX514">
        <v>78415</v>
      </c>
    </row>
    <row r="515" spans="1:50" x14ac:dyDescent="0.25">
      <c r="A515">
        <v>51.3</v>
      </c>
      <c r="B515">
        <v>632.85</v>
      </c>
      <c r="C515">
        <v>6.76</v>
      </c>
      <c r="D515">
        <v>1</v>
      </c>
      <c r="E515">
        <v>1.0269E-2</v>
      </c>
      <c r="F515">
        <v>-1.0571000000000001E-2</v>
      </c>
      <c r="G515">
        <v>9.9349999999999994E-3</v>
      </c>
      <c r="H515">
        <v>7.6730000000000007E-2</v>
      </c>
      <c r="I515">
        <v>103105</v>
      </c>
      <c r="J515">
        <v>2.04</v>
      </c>
      <c r="K515">
        <v>128</v>
      </c>
      <c r="L515">
        <v>766</v>
      </c>
      <c r="M515">
        <v>0</v>
      </c>
      <c r="N515">
        <v>72</v>
      </c>
      <c r="O515">
        <v>2809</v>
      </c>
      <c r="P515">
        <v>890</v>
      </c>
      <c r="Q515">
        <v>2412</v>
      </c>
      <c r="R515">
        <v>41113</v>
      </c>
      <c r="S515">
        <v>43</v>
      </c>
      <c r="T515">
        <v>6339</v>
      </c>
      <c r="U515">
        <v>1037</v>
      </c>
      <c r="V515">
        <v>409</v>
      </c>
      <c r="W515">
        <v>5181</v>
      </c>
      <c r="X515">
        <v>400237</v>
      </c>
      <c r="Y515">
        <v>0</v>
      </c>
      <c r="Z515">
        <v>301</v>
      </c>
      <c r="AA515">
        <v>1534</v>
      </c>
      <c r="AB515">
        <v>970</v>
      </c>
      <c r="AC515">
        <v>96</v>
      </c>
      <c r="AD515">
        <v>72</v>
      </c>
      <c r="AE515">
        <v>0</v>
      </c>
      <c r="AF515">
        <v>112</v>
      </c>
      <c r="AG515">
        <v>976</v>
      </c>
      <c r="AH515">
        <v>336</v>
      </c>
      <c r="AI515">
        <v>4943</v>
      </c>
      <c r="AJ515">
        <v>0</v>
      </c>
      <c r="AK515">
        <v>64</v>
      </c>
      <c r="AL515">
        <v>39</v>
      </c>
      <c r="AM515">
        <v>360</v>
      </c>
      <c r="AN515">
        <v>540</v>
      </c>
      <c r="AO515">
        <v>343</v>
      </c>
      <c r="AP515">
        <v>1351</v>
      </c>
      <c r="AQ515">
        <v>241</v>
      </c>
      <c r="AR515">
        <v>2401</v>
      </c>
      <c r="AS515">
        <v>1429</v>
      </c>
      <c r="AT515">
        <v>2580</v>
      </c>
      <c r="AU515">
        <v>59286</v>
      </c>
      <c r="AV515">
        <v>19610</v>
      </c>
      <c r="AW515">
        <v>0.14899999999999999</v>
      </c>
      <c r="AX515">
        <v>78896</v>
      </c>
    </row>
    <row r="516" spans="1:50" x14ac:dyDescent="0.25">
      <c r="A516">
        <v>51.4</v>
      </c>
      <c r="B516">
        <v>633.85</v>
      </c>
      <c r="C516">
        <v>6.74</v>
      </c>
      <c r="D516">
        <v>1</v>
      </c>
      <c r="E516">
        <v>1.0269E-2</v>
      </c>
      <c r="F516">
        <v>-1.0571000000000001E-2</v>
      </c>
      <c r="G516">
        <v>9.9349999999999994E-3</v>
      </c>
      <c r="H516">
        <v>7.6730000000000007E-2</v>
      </c>
      <c r="I516">
        <v>103565</v>
      </c>
      <c r="J516">
        <v>1.86</v>
      </c>
      <c r="K516">
        <v>98</v>
      </c>
      <c r="L516">
        <v>804</v>
      </c>
      <c r="M516">
        <v>0</v>
      </c>
      <c r="N516">
        <v>86</v>
      </c>
      <c r="O516">
        <v>3026</v>
      </c>
      <c r="P516">
        <v>903</v>
      </c>
      <c r="Q516">
        <v>2287</v>
      </c>
      <c r="R516">
        <v>41140</v>
      </c>
      <c r="S516">
        <v>66</v>
      </c>
      <c r="T516">
        <v>6171</v>
      </c>
      <c r="U516">
        <v>1002</v>
      </c>
      <c r="V516">
        <v>341</v>
      </c>
      <c r="W516">
        <v>5116</v>
      </c>
      <c r="X516">
        <v>401962</v>
      </c>
      <c r="Y516">
        <v>0</v>
      </c>
      <c r="Z516">
        <v>280</v>
      </c>
      <c r="AA516">
        <v>1635</v>
      </c>
      <c r="AB516">
        <v>830</v>
      </c>
      <c r="AC516">
        <v>141</v>
      </c>
      <c r="AD516">
        <v>0</v>
      </c>
      <c r="AE516">
        <v>191</v>
      </c>
      <c r="AF516">
        <v>189</v>
      </c>
      <c r="AG516">
        <v>925</v>
      </c>
      <c r="AH516">
        <v>302</v>
      </c>
      <c r="AI516">
        <v>4811</v>
      </c>
      <c r="AJ516">
        <v>124</v>
      </c>
      <c r="AK516">
        <v>0</v>
      </c>
      <c r="AL516">
        <v>121</v>
      </c>
      <c r="AM516">
        <v>240</v>
      </c>
      <c r="AN516">
        <v>693</v>
      </c>
      <c r="AO516">
        <v>0</v>
      </c>
      <c r="AP516">
        <v>1718</v>
      </c>
      <c r="AQ516">
        <v>630</v>
      </c>
      <c r="AR516">
        <v>2519</v>
      </c>
      <c r="AS516">
        <v>1573</v>
      </c>
      <c r="AT516">
        <v>2989</v>
      </c>
      <c r="AU516">
        <v>59190</v>
      </c>
      <c r="AV516">
        <v>19565</v>
      </c>
      <c r="AW516">
        <v>0.14899999999999999</v>
      </c>
      <c r="AX516">
        <v>78755</v>
      </c>
    </row>
    <row r="517" spans="1:50" x14ac:dyDescent="0.25">
      <c r="A517">
        <v>51.5</v>
      </c>
      <c r="B517">
        <v>634.85</v>
      </c>
      <c r="C517">
        <v>6.74</v>
      </c>
      <c r="D517">
        <v>1</v>
      </c>
      <c r="E517">
        <v>1.0269E-2</v>
      </c>
      <c r="F517">
        <v>-1.0571000000000001E-2</v>
      </c>
      <c r="G517">
        <v>9.9349999999999994E-3</v>
      </c>
      <c r="H517">
        <v>7.6730000000000007E-2</v>
      </c>
      <c r="I517">
        <v>99456</v>
      </c>
      <c r="J517">
        <v>1.8</v>
      </c>
      <c r="K517">
        <v>115</v>
      </c>
      <c r="L517">
        <v>723</v>
      </c>
      <c r="M517">
        <v>0</v>
      </c>
      <c r="N517">
        <v>139</v>
      </c>
      <c r="O517">
        <v>3076</v>
      </c>
      <c r="P517">
        <v>894</v>
      </c>
      <c r="Q517">
        <v>2243</v>
      </c>
      <c r="R517">
        <v>38827</v>
      </c>
      <c r="S517">
        <v>110</v>
      </c>
      <c r="T517">
        <v>6019</v>
      </c>
      <c r="U517">
        <v>1010</v>
      </c>
      <c r="V517">
        <v>292</v>
      </c>
      <c r="W517">
        <v>5034</v>
      </c>
      <c r="X517">
        <v>383161</v>
      </c>
      <c r="Y517">
        <v>0</v>
      </c>
      <c r="Z517">
        <v>220</v>
      </c>
      <c r="AA517">
        <v>1484</v>
      </c>
      <c r="AB517">
        <v>772</v>
      </c>
      <c r="AC517">
        <v>79</v>
      </c>
      <c r="AD517">
        <v>0</v>
      </c>
      <c r="AE517">
        <v>63</v>
      </c>
      <c r="AF517">
        <v>34</v>
      </c>
      <c r="AG517">
        <v>788</v>
      </c>
      <c r="AH517">
        <v>248</v>
      </c>
      <c r="AI517">
        <v>4678</v>
      </c>
      <c r="AJ517">
        <v>0</v>
      </c>
      <c r="AK517">
        <v>226</v>
      </c>
      <c r="AL517">
        <v>69</v>
      </c>
      <c r="AM517">
        <v>163</v>
      </c>
      <c r="AN517">
        <v>632</v>
      </c>
      <c r="AO517">
        <v>110</v>
      </c>
      <c r="AP517">
        <v>1392</v>
      </c>
      <c r="AQ517">
        <v>332</v>
      </c>
      <c r="AR517">
        <v>2350</v>
      </c>
      <c r="AS517">
        <v>1452</v>
      </c>
      <c r="AT517">
        <v>2610</v>
      </c>
      <c r="AU517">
        <v>57723</v>
      </c>
      <c r="AV517">
        <v>19475</v>
      </c>
      <c r="AW517">
        <v>0.14699999999999999</v>
      </c>
      <c r="AX517">
        <v>77198</v>
      </c>
    </row>
    <row r="518" spans="1:50" x14ac:dyDescent="0.25">
      <c r="A518">
        <v>51.6</v>
      </c>
      <c r="B518">
        <v>635.85</v>
      </c>
      <c r="C518">
        <v>6.74</v>
      </c>
      <c r="D518">
        <v>1</v>
      </c>
      <c r="E518">
        <v>1.0269E-2</v>
      </c>
      <c r="F518">
        <v>-1.0571000000000001E-2</v>
      </c>
      <c r="G518">
        <v>9.9349999999999994E-3</v>
      </c>
      <c r="H518">
        <v>7.6730000000000007E-2</v>
      </c>
      <c r="I518">
        <v>100061</v>
      </c>
      <c r="J518">
        <v>1.88</v>
      </c>
      <c r="K518">
        <v>96</v>
      </c>
      <c r="L518">
        <v>771</v>
      </c>
      <c r="M518">
        <v>0</v>
      </c>
      <c r="N518">
        <v>43</v>
      </c>
      <c r="O518">
        <v>2885</v>
      </c>
      <c r="P518">
        <v>857</v>
      </c>
      <c r="Q518">
        <v>2282</v>
      </c>
      <c r="R518">
        <v>39490</v>
      </c>
      <c r="S518">
        <v>119</v>
      </c>
      <c r="T518">
        <v>6037</v>
      </c>
      <c r="U518">
        <v>962</v>
      </c>
      <c r="V518">
        <v>425</v>
      </c>
      <c r="W518">
        <v>5065</v>
      </c>
      <c r="X518">
        <v>388418</v>
      </c>
      <c r="Y518">
        <v>142</v>
      </c>
      <c r="Z518">
        <v>283</v>
      </c>
      <c r="AA518">
        <v>1522</v>
      </c>
      <c r="AB518">
        <v>700</v>
      </c>
      <c r="AC518">
        <v>133</v>
      </c>
      <c r="AD518">
        <v>0</v>
      </c>
      <c r="AE518">
        <v>0</v>
      </c>
      <c r="AF518">
        <v>193</v>
      </c>
      <c r="AG518">
        <v>852</v>
      </c>
      <c r="AH518">
        <v>277</v>
      </c>
      <c r="AI518">
        <v>4777</v>
      </c>
      <c r="AJ518">
        <v>0</v>
      </c>
      <c r="AK518">
        <v>34</v>
      </c>
      <c r="AL518">
        <v>116</v>
      </c>
      <c r="AM518">
        <v>273</v>
      </c>
      <c r="AN518">
        <v>690</v>
      </c>
      <c r="AO518">
        <v>31</v>
      </c>
      <c r="AP518">
        <v>1465</v>
      </c>
      <c r="AQ518">
        <v>292</v>
      </c>
      <c r="AR518">
        <v>2198</v>
      </c>
      <c r="AS518">
        <v>1563</v>
      </c>
      <c r="AT518">
        <v>2809</v>
      </c>
      <c r="AU518">
        <v>57645</v>
      </c>
      <c r="AV518">
        <v>19377</v>
      </c>
      <c r="AW518">
        <v>0.14699999999999999</v>
      </c>
      <c r="AX518">
        <v>77022</v>
      </c>
    </row>
    <row r="519" spans="1:50" x14ac:dyDescent="0.25">
      <c r="A519">
        <v>51.7</v>
      </c>
      <c r="B519">
        <v>636.85</v>
      </c>
      <c r="C519">
        <v>6.74</v>
      </c>
      <c r="D519">
        <v>1</v>
      </c>
      <c r="E519">
        <v>1.0269E-2</v>
      </c>
      <c r="F519">
        <v>-1.0571000000000001E-2</v>
      </c>
      <c r="G519">
        <v>9.9349999999999994E-3</v>
      </c>
      <c r="H519">
        <v>7.6730000000000007E-2</v>
      </c>
      <c r="I519">
        <v>99230</v>
      </c>
      <c r="J519">
        <v>1.96</v>
      </c>
      <c r="K519">
        <v>131</v>
      </c>
      <c r="L519">
        <v>819</v>
      </c>
      <c r="M519">
        <v>0</v>
      </c>
      <c r="N519">
        <v>91</v>
      </c>
      <c r="O519">
        <v>2794</v>
      </c>
      <c r="P519">
        <v>938</v>
      </c>
      <c r="Q519">
        <v>2136</v>
      </c>
      <c r="R519">
        <v>39477</v>
      </c>
      <c r="S519">
        <v>55</v>
      </c>
      <c r="T519">
        <v>6058</v>
      </c>
      <c r="U519">
        <v>1046</v>
      </c>
      <c r="V519">
        <v>283</v>
      </c>
      <c r="W519">
        <v>4982</v>
      </c>
      <c r="X519">
        <v>386433</v>
      </c>
      <c r="Y519">
        <v>0</v>
      </c>
      <c r="Z519">
        <v>237</v>
      </c>
      <c r="AA519">
        <v>1408</v>
      </c>
      <c r="AB519">
        <v>834</v>
      </c>
      <c r="AC519">
        <v>16</v>
      </c>
      <c r="AD519">
        <v>0</v>
      </c>
      <c r="AE519">
        <v>0</v>
      </c>
      <c r="AF519">
        <v>44</v>
      </c>
      <c r="AG519">
        <v>837</v>
      </c>
      <c r="AH519">
        <v>105</v>
      </c>
      <c r="AI519">
        <v>4726</v>
      </c>
      <c r="AJ519">
        <v>33</v>
      </c>
      <c r="AK519">
        <v>88</v>
      </c>
      <c r="AL519">
        <v>82</v>
      </c>
      <c r="AM519">
        <v>233</v>
      </c>
      <c r="AN519">
        <v>702</v>
      </c>
      <c r="AO519">
        <v>0</v>
      </c>
      <c r="AP519">
        <v>1343</v>
      </c>
      <c r="AQ519">
        <v>683</v>
      </c>
      <c r="AR519">
        <v>2118</v>
      </c>
      <c r="AS519">
        <v>1443</v>
      </c>
      <c r="AT519">
        <v>2699</v>
      </c>
      <c r="AU519">
        <v>55870</v>
      </c>
      <c r="AV519">
        <v>18955</v>
      </c>
      <c r="AW519">
        <v>0.14599999999999999</v>
      </c>
      <c r="AX519">
        <v>74825</v>
      </c>
    </row>
    <row r="520" spans="1:50" x14ac:dyDescent="0.25">
      <c r="A520">
        <v>51.8</v>
      </c>
      <c r="B520">
        <v>637.85</v>
      </c>
      <c r="C520">
        <v>6.73</v>
      </c>
      <c r="D520">
        <v>1</v>
      </c>
      <c r="E520">
        <v>1.0269E-2</v>
      </c>
      <c r="F520">
        <v>-1.0571000000000001E-2</v>
      </c>
      <c r="G520">
        <v>9.9349999999999994E-3</v>
      </c>
      <c r="H520">
        <v>7.6730000000000007E-2</v>
      </c>
      <c r="I520">
        <v>99400</v>
      </c>
      <c r="J520">
        <v>1.77</v>
      </c>
      <c r="K520">
        <v>140</v>
      </c>
      <c r="L520">
        <v>755</v>
      </c>
      <c r="M520">
        <v>0</v>
      </c>
      <c r="N520">
        <v>141</v>
      </c>
      <c r="O520">
        <v>2856</v>
      </c>
      <c r="P520">
        <v>876</v>
      </c>
      <c r="Q520">
        <v>2187</v>
      </c>
      <c r="R520">
        <v>39937</v>
      </c>
      <c r="S520">
        <v>11</v>
      </c>
      <c r="T520">
        <v>6026</v>
      </c>
      <c r="U520">
        <v>1017</v>
      </c>
      <c r="V520">
        <v>285</v>
      </c>
      <c r="W520">
        <v>4929</v>
      </c>
      <c r="X520">
        <v>387363</v>
      </c>
      <c r="Y520">
        <v>111</v>
      </c>
      <c r="Z520">
        <v>316</v>
      </c>
      <c r="AA520">
        <v>1365</v>
      </c>
      <c r="AB520">
        <v>844</v>
      </c>
      <c r="AC520">
        <v>135</v>
      </c>
      <c r="AD520">
        <v>47</v>
      </c>
      <c r="AE520">
        <v>0</v>
      </c>
      <c r="AF520">
        <v>134</v>
      </c>
      <c r="AG520">
        <v>707</v>
      </c>
      <c r="AH520">
        <v>488</v>
      </c>
      <c r="AI520">
        <v>4805</v>
      </c>
      <c r="AJ520">
        <v>28</v>
      </c>
      <c r="AK520">
        <v>195</v>
      </c>
      <c r="AL520">
        <v>107</v>
      </c>
      <c r="AM520">
        <v>283</v>
      </c>
      <c r="AN520">
        <v>594</v>
      </c>
      <c r="AO520">
        <v>112</v>
      </c>
      <c r="AP520">
        <v>1410</v>
      </c>
      <c r="AQ520">
        <v>104</v>
      </c>
      <c r="AR520">
        <v>2508</v>
      </c>
      <c r="AS520">
        <v>1479</v>
      </c>
      <c r="AT520">
        <v>2204</v>
      </c>
      <c r="AU520">
        <v>55823</v>
      </c>
      <c r="AV520">
        <v>19316</v>
      </c>
      <c r="AW520">
        <v>0.14599999999999999</v>
      </c>
      <c r="AX520">
        <v>75139</v>
      </c>
    </row>
    <row r="521" spans="1:50" x14ac:dyDescent="0.25">
      <c r="A521">
        <v>51.9</v>
      </c>
      <c r="B521">
        <v>638.85</v>
      </c>
      <c r="C521">
        <v>6.74</v>
      </c>
      <c r="D521">
        <v>1</v>
      </c>
      <c r="E521">
        <v>1.0269E-2</v>
      </c>
      <c r="F521">
        <v>-1.0571000000000001E-2</v>
      </c>
      <c r="G521">
        <v>9.9349999999999994E-3</v>
      </c>
      <c r="H521">
        <v>7.6730000000000007E-2</v>
      </c>
      <c r="I521">
        <v>98215</v>
      </c>
      <c r="J521">
        <v>1.89</v>
      </c>
      <c r="K521">
        <v>113</v>
      </c>
      <c r="L521">
        <v>731</v>
      </c>
      <c r="M521">
        <v>0</v>
      </c>
      <c r="N521">
        <v>80</v>
      </c>
      <c r="O521">
        <v>2757</v>
      </c>
      <c r="P521">
        <v>906</v>
      </c>
      <c r="Q521">
        <v>2237</v>
      </c>
      <c r="R521">
        <v>39942</v>
      </c>
      <c r="S521">
        <v>74</v>
      </c>
      <c r="T521">
        <v>5897</v>
      </c>
      <c r="U521">
        <v>979</v>
      </c>
      <c r="V521">
        <v>292</v>
      </c>
      <c r="W521">
        <v>4940</v>
      </c>
      <c r="X521">
        <v>383525</v>
      </c>
      <c r="Y521">
        <v>0</v>
      </c>
      <c r="Z521">
        <v>304</v>
      </c>
      <c r="AA521">
        <v>1544</v>
      </c>
      <c r="AB521">
        <v>948</v>
      </c>
      <c r="AC521">
        <v>122</v>
      </c>
      <c r="AD521">
        <v>95</v>
      </c>
      <c r="AE521">
        <v>129</v>
      </c>
      <c r="AF521">
        <v>233</v>
      </c>
      <c r="AG521">
        <v>1044</v>
      </c>
      <c r="AH521">
        <v>142</v>
      </c>
      <c r="AI521">
        <v>4692</v>
      </c>
      <c r="AJ521">
        <v>34</v>
      </c>
      <c r="AK521">
        <v>205</v>
      </c>
      <c r="AL521">
        <v>104</v>
      </c>
      <c r="AM521">
        <v>250</v>
      </c>
      <c r="AN521">
        <v>589</v>
      </c>
      <c r="AO521">
        <v>15</v>
      </c>
      <c r="AP521">
        <v>1477</v>
      </c>
      <c r="AQ521">
        <v>424</v>
      </c>
      <c r="AR521">
        <v>2371</v>
      </c>
      <c r="AS521">
        <v>1561</v>
      </c>
      <c r="AT521">
        <v>2248</v>
      </c>
      <c r="AU521">
        <v>55298</v>
      </c>
      <c r="AV521">
        <v>18743</v>
      </c>
      <c r="AW521">
        <v>0.14399999999999999</v>
      </c>
      <c r="AX521">
        <v>74041</v>
      </c>
    </row>
    <row r="522" spans="1:50" x14ac:dyDescent="0.25">
      <c r="A522">
        <v>52</v>
      </c>
      <c r="B522">
        <v>639.85</v>
      </c>
      <c r="C522">
        <v>6.74</v>
      </c>
      <c r="D522">
        <v>1</v>
      </c>
      <c r="E522">
        <v>1.0269E-2</v>
      </c>
      <c r="F522">
        <v>-1.0571000000000001E-2</v>
      </c>
      <c r="G522">
        <v>9.9349999999999994E-3</v>
      </c>
      <c r="H522">
        <v>7.6730000000000007E-2</v>
      </c>
      <c r="I522">
        <v>98399</v>
      </c>
      <c r="J522">
        <v>1.88</v>
      </c>
      <c r="K522">
        <v>86</v>
      </c>
      <c r="L522">
        <v>714</v>
      </c>
      <c r="M522">
        <v>0</v>
      </c>
      <c r="N522">
        <v>81</v>
      </c>
      <c r="O522">
        <v>2898</v>
      </c>
      <c r="P522">
        <v>964</v>
      </c>
      <c r="Q522">
        <v>2207</v>
      </c>
      <c r="R522">
        <v>40058</v>
      </c>
      <c r="S522">
        <v>103</v>
      </c>
      <c r="T522">
        <v>6037</v>
      </c>
      <c r="U522">
        <v>1073</v>
      </c>
      <c r="V522">
        <v>298</v>
      </c>
      <c r="W522">
        <v>4956</v>
      </c>
      <c r="X522">
        <v>382933</v>
      </c>
      <c r="Y522">
        <v>0</v>
      </c>
      <c r="Z522">
        <v>208</v>
      </c>
      <c r="AA522">
        <v>1536</v>
      </c>
      <c r="AB522">
        <v>786</v>
      </c>
      <c r="AC522">
        <v>154</v>
      </c>
      <c r="AD522">
        <v>0</v>
      </c>
      <c r="AE522">
        <v>0</v>
      </c>
      <c r="AF522">
        <v>129</v>
      </c>
      <c r="AG522">
        <v>814</v>
      </c>
      <c r="AH522">
        <v>383</v>
      </c>
      <c r="AI522">
        <v>4683</v>
      </c>
      <c r="AJ522">
        <v>0</v>
      </c>
      <c r="AK522">
        <v>27</v>
      </c>
      <c r="AL522">
        <v>37</v>
      </c>
      <c r="AM522">
        <v>205</v>
      </c>
      <c r="AN522">
        <v>627</v>
      </c>
      <c r="AO522">
        <v>33</v>
      </c>
      <c r="AP522">
        <v>1484</v>
      </c>
      <c r="AQ522">
        <v>336</v>
      </c>
      <c r="AR522">
        <v>2337</v>
      </c>
      <c r="AS522">
        <v>1440</v>
      </c>
      <c r="AT522">
        <v>3079</v>
      </c>
      <c r="AU522">
        <v>56366</v>
      </c>
      <c r="AV522">
        <v>18992</v>
      </c>
      <c r="AW522">
        <v>0.14499999999999999</v>
      </c>
      <c r="AX522">
        <v>75358</v>
      </c>
    </row>
    <row r="523" spans="1:50" x14ac:dyDescent="0.25">
      <c r="A523">
        <v>52.1</v>
      </c>
      <c r="B523">
        <v>640.85</v>
      </c>
      <c r="C523">
        <v>6.75</v>
      </c>
      <c r="D523">
        <v>1</v>
      </c>
      <c r="E523">
        <v>1.0269E-2</v>
      </c>
      <c r="F523">
        <v>-1.0571000000000001E-2</v>
      </c>
      <c r="G523">
        <v>9.9349999999999994E-3</v>
      </c>
      <c r="H523">
        <v>7.6730000000000007E-2</v>
      </c>
      <c r="I523">
        <v>98454</v>
      </c>
      <c r="J523">
        <v>1.9</v>
      </c>
      <c r="K523">
        <v>86</v>
      </c>
      <c r="L523">
        <v>739</v>
      </c>
      <c r="M523">
        <v>0</v>
      </c>
      <c r="N523">
        <v>106</v>
      </c>
      <c r="O523">
        <v>2742</v>
      </c>
      <c r="P523">
        <v>901</v>
      </c>
      <c r="Q523">
        <v>2248</v>
      </c>
      <c r="R523">
        <v>41334</v>
      </c>
      <c r="S523">
        <v>0</v>
      </c>
      <c r="T523">
        <v>6100</v>
      </c>
      <c r="U523">
        <v>950</v>
      </c>
      <c r="V523">
        <v>334</v>
      </c>
      <c r="W523">
        <v>4999</v>
      </c>
      <c r="X523">
        <v>384516</v>
      </c>
      <c r="Y523">
        <v>0</v>
      </c>
      <c r="Z523">
        <v>248</v>
      </c>
      <c r="AA523">
        <v>1535</v>
      </c>
      <c r="AB523">
        <v>725</v>
      </c>
      <c r="AC523">
        <v>199</v>
      </c>
      <c r="AD523">
        <v>0</v>
      </c>
      <c r="AE523">
        <v>0</v>
      </c>
      <c r="AF523">
        <v>0</v>
      </c>
      <c r="AG523">
        <v>765</v>
      </c>
      <c r="AH523">
        <v>388</v>
      </c>
      <c r="AI523">
        <v>4809</v>
      </c>
      <c r="AJ523">
        <v>0</v>
      </c>
      <c r="AK523">
        <v>53</v>
      </c>
      <c r="AL523">
        <v>37</v>
      </c>
      <c r="AM523">
        <v>188</v>
      </c>
      <c r="AN523">
        <v>640</v>
      </c>
      <c r="AO523">
        <v>211</v>
      </c>
      <c r="AP523">
        <v>1303</v>
      </c>
      <c r="AQ523">
        <v>33</v>
      </c>
      <c r="AR523">
        <v>2359</v>
      </c>
      <c r="AS523">
        <v>1456</v>
      </c>
      <c r="AT523">
        <v>3361</v>
      </c>
      <c r="AU523">
        <v>54452</v>
      </c>
      <c r="AV523">
        <v>18954</v>
      </c>
      <c r="AW523">
        <v>0.14499999999999999</v>
      </c>
      <c r="AX523">
        <v>73406</v>
      </c>
    </row>
    <row r="524" spans="1:50" x14ac:dyDescent="0.25">
      <c r="A524">
        <v>52.2</v>
      </c>
      <c r="B524">
        <v>641.85</v>
      </c>
      <c r="C524">
        <v>6.76</v>
      </c>
      <c r="D524">
        <v>1</v>
      </c>
      <c r="E524">
        <v>1.0269E-2</v>
      </c>
      <c r="F524">
        <v>-1.0571000000000001E-2</v>
      </c>
      <c r="G524">
        <v>9.9349999999999994E-3</v>
      </c>
      <c r="H524">
        <v>7.6730000000000007E-2</v>
      </c>
      <c r="I524">
        <v>98776</v>
      </c>
      <c r="J524">
        <v>1.88</v>
      </c>
      <c r="K524">
        <v>110</v>
      </c>
      <c r="L524">
        <v>703</v>
      </c>
      <c r="M524">
        <v>0</v>
      </c>
      <c r="N524">
        <v>72</v>
      </c>
      <c r="O524">
        <v>2684</v>
      </c>
      <c r="P524">
        <v>972</v>
      </c>
      <c r="Q524">
        <v>2174</v>
      </c>
      <c r="R524">
        <v>40566</v>
      </c>
      <c r="S524">
        <v>0</v>
      </c>
      <c r="T524">
        <v>6121</v>
      </c>
      <c r="U524">
        <v>964</v>
      </c>
      <c r="V524">
        <v>268</v>
      </c>
      <c r="W524">
        <v>4986</v>
      </c>
      <c r="X524">
        <v>384853</v>
      </c>
      <c r="Y524">
        <v>175</v>
      </c>
      <c r="Z524">
        <v>294</v>
      </c>
      <c r="AA524">
        <v>1461</v>
      </c>
      <c r="AB524">
        <v>735</v>
      </c>
      <c r="AC524">
        <v>123</v>
      </c>
      <c r="AD524">
        <v>55</v>
      </c>
      <c r="AE524">
        <v>18</v>
      </c>
      <c r="AF524">
        <v>50</v>
      </c>
      <c r="AG524">
        <v>834</v>
      </c>
      <c r="AH524">
        <v>90</v>
      </c>
      <c r="AI524">
        <v>4938</v>
      </c>
      <c r="AJ524">
        <v>0</v>
      </c>
      <c r="AK524">
        <v>119</v>
      </c>
      <c r="AL524">
        <v>0</v>
      </c>
      <c r="AM524">
        <v>161</v>
      </c>
      <c r="AN524">
        <v>574</v>
      </c>
      <c r="AO524">
        <v>0</v>
      </c>
      <c r="AP524">
        <v>1358</v>
      </c>
      <c r="AQ524">
        <v>496</v>
      </c>
      <c r="AR524">
        <v>2245</v>
      </c>
      <c r="AS524">
        <v>1431</v>
      </c>
      <c r="AT524">
        <v>2317</v>
      </c>
      <c r="AU524">
        <v>55984</v>
      </c>
      <c r="AV524">
        <v>19084</v>
      </c>
      <c r="AW524">
        <v>0.14599999999999999</v>
      </c>
      <c r="AX524">
        <v>75068</v>
      </c>
    </row>
    <row r="525" spans="1:50" x14ac:dyDescent="0.25">
      <c r="A525">
        <v>52.3</v>
      </c>
      <c r="B525">
        <v>642.85</v>
      </c>
      <c r="C525">
        <v>6.76</v>
      </c>
      <c r="D525">
        <v>1</v>
      </c>
      <c r="E525">
        <v>1.0269E-2</v>
      </c>
      <c r="F525">
        <v>-1.0571000000000001E-2</v>
      </c>
      <c r="G525">
        <v>9.9349999999999994E-3</v>
      </c>
      <c r="H525">
        <v>7.6730000000000007E-2</v>
      </c>
      <c r="I525">
        <v>98604</v>
      </c>
      <c r="J525">
        <v>1.89</v>
      </c>
      <c r="K525">
        <v>123</v>
      </c>
      <c r="L525">
        <v>711</v>
      </c>
      <c r="M525">
        <v>0</v>
      </c>
      <c r="N525">
        <v>88</v>
      </c>
      <c r="O525">
        <v>2758</v>
      </c>
      <c r="P525">
        <v>895</v>
      </c>
      <c r="Q525">
        <v>2176</v>
      </c>
      <c r="R525">
        <v>40483</v>
      </c>
      <c r="S525">
        <v>26</v>
      </c>
      <c r="T525">
        <v>6025</v>
      </c>
      <c r="U525">
        <v>938</v>
      </c>
      <c r="V525">
        <v>334</v>
      </c>
      <c r="W525">
        <v>5004</v>
      </c>
      <c r="X525">
        <v>383227</v>
      </c>
      <c r="Y525">
        <v>356</v>
      </c>
      <c r="Z525">
        <v>224</v>
      </c>
      <c r="AA525">
        <v>1485</v>
      </c>
      <c r="AB525">
        <v>870</v>
      </c>
      <c r="AC525">
        <v>130</v>
      </c>
      <c r="AD525">
        <v>14</v>
      </c>
      <c r="AE525">
        <v>0</v>
      </c>
      <c r="AF525">
        <v>69</v>
      </c>
      <c r="AG525">
        <v>848</v>
      </c>
      <c r="AH525">
        <v>17</v>
      </c>
      <c r="AI525">
        <v>5100</v>
      </c>
      <c r="AJ525">
        <v>35</v>
      </c>
      <c r="AK525">
        <v>0</v>
      </c>
      <c r="AL525">
        <v>83</v>
      </c>
      <c r="AM525">
        <v>198</v>
      </c>
      <c r="AN525">
        <v>624</v>
      </c>
      <c r="AO525">
        <v>137</v>
      </c>
      <c r="AP525">
        <v>1325</v>
      </c>
      <c r="AQ525">
        <v>640</v>
      </c>
      <c r="AR525">
        <v>2256</v>
      </c>
      <c r="AS525">
        <v>1605</v>
      </c>
      <c r="AT525">
        <v>2119</v>
      </c>
      <c r="AU525">
        <v>56480</v>
      </c>
      <c r="AV525">
        <v>19104</v>
      </c>
      <c r="AW525">
        <v>0.14599999999999999</v>
      </c>
      <c r="AX525">
        <v>75584</v>
      </c>
    </row>
    <row r="526" spans="1:50" x14ac:dyDescent="0.25">
      <c r="A526">
        <v>52.4</v>
      </c>
      <c r="B526">
        <v>643.85</v>
      </c>
      <c r="C526">
        <v>6.76</v>
      </c>
      <c r="D526">
        <v>1</v>
      </c>
      <c r="E526">
        <v>1.0269E-2</v>
      </c>
      <c r="F526">
        <v>-1.0571000000000001E-2</v>
      </c>
      <c r="G526">
        <v>9.9349999999999994E-3</v>
      </c>
      <c r="H526">
        <v>7.6730000000000007E-2</v>
      </c>
      <c r="I526">
        <v>99093</v>
      </c>
      <c r="J526">
        <v>1.9</v>
      </c>
      <c r="K526">
        <v>71</v>
      </c>
      <c r="L526">
        <v>814</v>
      </c>
      <c r="M526">
        <v>0</v>
      </c>
      <c r="N526">
        <v>95</v>
      </c>
      <c r="O526">
        <v>2471</v>
      </c>
      <c r="P526">
        <v>985</v>
      </c>
      <c r="Q526">
        <v>2272</v>
      </c>
      <c r="R526">
        <v>42082</v>
      </c>
      <c r="S526">
        <v>124</v>
      </c>
      <c r="T526">
        <v>6348</v>
      </c>
      <c r="U526">
        <v>1129</v>
      </c>
      <c r="V526">
        <v>316</v>
      </c>
      <c r="W526">
        <v>5008</v>
      </c>
      <c r="X526">
        <v>387536</v>
      </c>
      <c r="Y526">
        <v>0</v>
      </c>
      <c r="Z526">
        <v>288</v>
      </c>
      <c r="AA526">
        <v>1463</v>
      </c>
      <c r="AB526">
        <v>753</v>
      </c>
      <c r="AC526">
        <v>45</v>
      </c>
      <c r="AD526">
        <v>90</v>
      </c>
      <c r="AE526">
        <v>18</v>
      </c>
      <c r="AF526">
        <v>66</v>
      </c>
      <c r="AG526">
        <v>842</v>
      </c>
      <c r="AH526">
        <v>192</v>
      </c>
      <c r="AI526">
        <v>5077</v>
      </c>
      <c r="AJ526">
        <v>0</v>
      </c>
      <c r="AK526">
        <v>31</v>
      </c>
      <c r="AL526">
        <v>8</v>
      </c>
      <c r="AM526">
        <v>261</v>
      </c>
      <c r="AN526">
        <v>594</v>
      </c>
      <c r="AO526">
        <v>57</v>
      </c>
      <c r="AP526">
        <v>1485</v>
      </c>
      <c r="AQ526">
        <v>467</v>
      </c>
      <c r="AR526">
        <v>2491</v>
      </c>
      <c r="AS526">
        <v>1524</v>
      </c>
      <c r="AT526">
        <v>2201</v>
      </c>
      <c r="AU526">
        <v>55005</v>
      </c>
      <c r="AV526">
        <v>18955</v>
      </c>
      <c r="AW526">
        <v>0.14499999999999999</v>
      </c>
      <c r="AX526">
        <v>73960</v>
      </c>
    </row>
    <row r="527" spans="1:50" x14ac:dyDescent="0.25">
      <c r="A527">
        <v>52.5</v>
      </c>
      <c r="B527">
        <v>644.85</v>
      </c>
      <c r="C527">
        <v>6.76</v>
      </c>
      <c r="D527">
        <v>1</v>
      </c>
      <c r="E527">
        <v>1.0269E-2</v>
      </c>
      <c r="F527">
        <v>-1.0571000000000001E-2</v>
      </c>
      <c r="G527">
        <v>9.9349999999999994E-3</v>
      </c>
      <c r="H527">
        <v>7.6730000000000007E-2</v>
      </c>
      <c r="I527">
        <v>100531</v>
      </c>
      <c r="J527">
        <v>1.73</v>
      </c>
      <c r="K527">
        <v>155</v>
      </c>
      <c r="L527">
        <v>924</v>
      </c>
      <c r="M527">
        <v>0</v>
      </c>
      <c r="N527">
        <v>115</v>
      </c>
      <c r="O527">
        <v>2143</v>
      </c>
      <c r="P527">
        <v>911</v>
      </c>
      <c r="Q527">
        <v>2372</v>
      </c>
      <c r="R527">
        <v>44232</v>
      </c>
      <c r="S527">
        <v>0</v>
      </c>
      <c r="T527">
        <v>6283</v>
      </c>
      <c r="U527">
        <v>1106</v>
      </c>
      <c r="V527">
        <v>322</v>
      </c>
      <c r="W527">
        <v>5273</v>
      </c>
      <c r="X527">
        <v>395575</v>
      </c>
      <c r="Y527">
        <v>458</v>
      </c>
      <c r="Z527">
        <v>261</v>
      </c>
      <c r="AA527">
        <v>1605</v>
      </c>
      <c r="AB527">
        <v>814</v>
      </c>
      <c r="AC527">
        <v>180</v>
      </c>
      <c r="AD527">
        <v>0</v>
      </c>
      <c r="AE527">
        <v>63</v>
      </c>
      <c r="AF527">
        <v>154</v>
      </c>
      <c r="AG527">
        <v>847</v>
      </c>
      <c r="AH527">
        <v>99</v>
      </c>
      <c r="AI527">
        <v>5168</v>
      </c>
      <c r="AJ527">
        <v>172</v>
      </c>
      <c r="AK527">
        <v>78</v>
      </c>
      <c r="AL527">
        <v>86</v>
      </c>
      <c r="AM527">
        <v>262</v>
      </c>
      <c r="AN527">
        <v>667</v>
      </c>
      <c r="AO527">
        <v>37</v>
      </c>
      <c r="AP527">
        <v>1464</v>
      </c>
      <c r="AQ527">
        <v>583</v>
      </c>
      <c r="AR527">
        <v>2212</v>
      </c>
      <c r="AS527">
        <v>1541</v>
      </c>
      <c r="AT527">
        <v>1887</v>
      </c>
      <c r="AU527">
        <v>55276</v>
      </c>
      <c r="AV527">
        <v>18853</v>
      </c>
      <c r="AW527">
        <v>0.14499999999999999</v>
      </c>
      <c r="AX527">
        <v>74129</v>
      </c>
    </row>
    <row r="528" spans="1:50" x14ac:dyDescent="0.25">
      <c r="A528">
        <v>52.6</v>
      </c>
      <c r="B528">
        <v>645.85</v>
      </c>
      <c r="C528">
        <v>6.77</v>
      </c>
      <c r="D528">
        <v>1</v>
      </c>
      <c r="E528">
        <v>1.0269E-2</v>
      </c>
      <c r="F528">
        <v>-1.0571000000000001E-2</v>
      </c>
      <c r="G528">
        <v>9.9349999999999994E-3</v>
      </c>
      <c r="H528">
        <v>7.6730000000000007E-2</v>
      </c>
      <c r="I528">
        <v>99634</v>
      </c>
      <c r="J528">
        <v>1.99</v>
      </c>
      <c r="K528">
        <v>101</v>
      </c>
      <c r="L528">
        <v>904</v>
      </c>
      <c r="M528">
        <v>0</v>
      </c>
      <c r="N528">
        <v>62</v>
      </c>
      <c r="O528">
        <v>2162</v>
      </c>
      <c r="P528">
        <v>1012</v>
      </c>
      <c r="Q528">
        <v>2286</v>
      </c>
      <c r="R528">
        <v>43970</v>
      </c>
      <c r="S528">
        <v>56</v>
      </c>
      <c r="T528">
        <v>6202</v>
      </c>
      <c r="U528">
        <v>938</v>
      </c>
      <c r="V528">
        <v>385</v>
      </c>
      <c r="W528">
        <v>5190</v>
      </c>
      <c r="X528">
        <v>390248</v>
      </c>
      <c r="Y528">
        <v>0</v>
      </c>
      <c r="Z528">
        <v>336</v>
      </c>
      <c r="AA528">
        <v>1562</v>
      </c>
      <c r="AB528">
        <v>893</v>
      </c>
      <c r="AC528">
        <v>146</v>
      </c>
      <c r="AD528">
        <v>0</v>
      </c>
      <c r="AE528">
        <v>98</v>
      </c>
      <c r="AF528">
        <v>88</v>
      </c>
      <c r="AG528">
        <v>940</v>
      </c>
      <c r="AH528">
        <v>440</v>
      </c>
      <c r="AI528">
        <v>5219</v>
      </c>
      <c r="AJ528">
        <v>0</v>
      </c>
      <c r="AK528">
        <v>162</v>
      </c>
      <c r="AL528">
        <v>122</v>
      </c>
      <c r="AM528">
        <v>153</v>
      </c>
      <c r="AN528">
        <v>644</v>
      </c>
      <c r="AO528">
        <v>14</v>
      </c>
      <c r="AP528">
        <v>1422</v>
      </c>
      <c r="AQ528">
        <v>291</v>
      </c>
      <c r="AR528">
        <v>2344</v>
      </c>
      <c r="AS528">
        <v>1558</v>
      </c>
      <c r="AT528">
        <v>2889</v>
      </c>
      <c r="AU528">
        <v>55552</v>
      </c>
      <c r="AV528">
        <v>19380</v>
      </c>
      <c r="AW528">
        <v>0.14599999999999999</v>
      </c>
      <c r="AX528">
        <v>74932</v>
      </c>
    </row>
    <row r="529" spans="1:50" x14ac:dyDescent="0.25">
      <c r="A529">
        <v>52.7</v>
      </c>
      <c r="B529">
        <v>646.85</v>
      </c>
      <c r="C529">
        <v>6.76</v>
      </c>
      <c r="D529">
        <v>1</v>
      </c>
      <c r="E529">
        <v>1.0269E-2</v>
      </c>
      <c r="F529">
        <v>-1.0571000000000001E-2</v>
      </c>
      <c r="G529">
        <v>9.9349999999999994E-3</v>
      </c>
      <c r="H529">
        <v>7.6730000000000007E-2</v>
      </c>
      <c r="I529">
        <v>99012</v>
      </c>
      <c r="J529">
        <v>1.96</v>
      </c>
      <c r="K529">
        <v>104</v>
      </c>
      <c r="L529">
        <v>851</v>
      </c>
      <c r="M529">
        <v>0</v>
      </c>
      <c r="N529">
        <v>120</v>
      </c>
      <c r="O529">
        <v>2465</v>
      </c>
      <c r="P529">
        <v>945</v>
      </c>
      <c r="Q529">
        <v>2308</v>
      </c>
      <c r="R529">
        <v>43496</v>
      </c>
      <c r="S529">
        <v>77</v>
      </c>
      <c r="T529">
        <v>6420</v>
      </c>
      <c r="U529">
        <v>978</v>
      </c>
      <c r="V529">
        <v>205</v>
      </c>
      <c r="W529">
        <v>5082</v>
      </c>
      <c r="X529">
        <v>387034</v>
      </c>
      <c r="Y529">
        <v>0</v>
      </c>
      <c r="Z529">
        <v>259</v>
      </c>
      <c r="AA529">
        <v>1435</v>
      </c>
      <c r="AB529">
        <v>813</v>
      </c>
      <c r="AC529">
        <v>154</v>
      </c>
      <c r="AD529">
        <v>143</v>
      </c>
      <c r="AE529">
        <v>66</v>
      </c>
      <c r="AF529">
        <v>0</v>
      </c>
      <c r="AG529">
        <v>903</v>
      </c>
      <c r="AH529">
        <v>141</v>
      </c>
      <c r="AI529">
        <v>5117</v>
      </c>
      <c r="AJ529">
        <v>75</v>
      </c>
      <c r="AK529">
        <v>287</v>
      </c>
      <c r="AL529">
        <v>94</v>
      </c>
      <c r="AM529">
        <v>200</v>
      </c>
      <c r="AN529">
        <v>588</v>
      </c>
      <c r="AO529">
        <v>59</v>
      </c>
      <c r="AP529">
        <v>1408</v>
      </c>
      <c r="AQ529">
        <v>584</v>
      </c>
      <c r="AR529">
        <v>2417</v>
      </c>
      <c r="AS529">
        <v>1300</v>
      </c>
      <c r="AT529">
        <v>2287</v>
      </c>
      <c r="AU529">
        <v>54653</v>
      </c>
      <c r="AV529">
        <v>19323</v>
      </c>
      <c r="AW529">
        <v>0.14499999999999999</v>
      </c>
      <c r="AX529">
        <v>73976</v>
      </c>
    </row>
    <row r="530" spans="1:50" x14ac:dyDescent="0.25">
      <c r="A530">
        <v>52.8</v>
      </c>
      <c r="B530">
        <v>647.85</v>
      </c>
      <c r="C530">
        <v>6.76</v>
      </c>
      <c r="D530">
        <v>1</v>
      </c>
      <c r="E530">
        <v>1.0269E-2</v>
      </c>
      <c r="F530">
        <v>-1.0571000000000001E-2</v>
      </c>
      <c r="G530">
        <v>9.9349999999999994E-3</v>
      </c>
      <c r="H530">
        <v>7.6730000000000007E-2</v>
      </c>
      <c r="I530">
        <v>97518</v>
      </c>
      <c r="J530">
        <v>1.82</v>
      </c>
      <c r="K530">
        <v>127</v>
      </c>
      <c r="L530">
        <v>771</v>
      </c>
      <c r="M530">
        <v>0</v>
      </c>
      <c r="N530">
        <v>61</v>
      </c>
      <c r="O530">
        <v>2486</v>
      </c>
      <c r="P530">
        <v>996</v>
      </c>
      <c r="Q530">
        <v>2228</v>
      </c>
      <c r="R530">
        <v>42417</v>
      </c>
      <c r="S530">
        <v>63</v>
      </c>
      <c r="T530">
        <v>6194</v>
      </c>
      <c r="U530">
        <v>1016</v>
      </c>
      <c r="V530">
        <v>313</v>
      </c>
      <c r="W530">
        <v>5046</v>
      </c>
      <c r="X530">
        <v>378617</v>
      </c>
      <c r="Y530">
        <v>0</v>
      </c>
      <c r="Z530">
        <v>249</v>
      </c>
      <c r="AA530">
        <v>1510</v>
      </c>
      <c r="AB530">
        <v>835</v>
      </c>
      <c r="AC530">
        <v>70</v>
      </c>
      <c r="AD530">
        <v>0</v>
      </c>
      <c r="AE530">
        <v>101</v>
      </c>
      <c r="AF530">
        <v>147</v>
      </c>
      <c r="AG530">
        <v>944</v>
      </c>
      <c r="AH530">
        <v>235</v>
      </c>
      <c r="AI530">
        <v>5458</v>
      </c>
      <c r="AJ530">
        <v>56</v>
      </c>
      <c r="AK530">
        <v>0</v>
      </c>
      <c r="AL530">
        <v>66</v>
      </c>
      <c r="AM530">
        <v>303</v>
      </c>
      <c r="AN530">
        <v>606</v>
      </c>
      <c r="AO530">
        <v>142</v>
      </c>
      <c r="AP530">
        <v>1451</v>
      </c>
      <c r="AQ530">
        <v>660</v>
      </c>
      <c r="AR530">
        <v>2376</v>
      </c>
      <c r="AS530">
        <v>1420</v>
      </c>
      <c r="AT530">
        <v>2880</v>
      </c>
      <c r="AU530">
        <v>55270</v>
      </c>
      <c r="AV530">
        <v>19255</v>
      </c>
      <c r="AW530">
        <v>0.14399999999999999</v>
      </c>
      <c r="AX530">
        <v>74525</v>
      </c>
    </row>
    <row r="531" spans="1:50" x14ac:dyDescent="0.25">
      <c r="A531">
        <v>52.9</v>
      </c>
      <c r="B531">
        <v>648.85</v>
      </c>
      <c r="C531">
        <v>6.76</v>
      </c>
      <c r="D531">
        <v>1</v>
      </c>
      <c r="E531">
        <v>1.0269E-2</v>
      </c>
      <c r="F531">
        <v>-1.0571000000000001E-2</v>
      </c>
      <c r="G531">
        <v>9.9349999999999994E-3</v>
      </c>
      <c r="H531">
        <v>7.6730000000000007E-2</v>
      </c>
      <c r="I531">
        <v>96899</v>
      </c>
      <c r="J531">
        <v>1.9</v>
      </c>
      <c r="K531">
        <v>92</v>
      </c>
      <c r="L531">
        <v>791</v>
      </c>
      <c r="M531">
        <v>0</v>
      </c>
      <c r="N531">
        <v>95</v>
      </c>
      <c r="O531">
        <v>2619</v>
      </c>
      <c r="P531">
        <v>983</v>
      </c>
      <c r="Q531">
        <v>2152</v>
      </c>
      <c r="R531">
        <v>42084</v>
      </c>
      <c r="S531">
        <v>42</v>
      </c>
      <c r="T531">
        <v>6090</v>
      </c>
      <c r="U531">
        <v>981</v>
      </c>
      <c r="V531">
        <v>286</v>
      </c>
      <c r="W531">
        <v>4860</v>
      </c>
      <c r="X531">
        <v>373624</v>
      </c>
      <c r="Y531">
        <v>0</v>
      </c>
      <c r="Z531">
        <v>220</v>
      </c>
      <c r="AA531">
        <v>1322</v>
      </c>
      <c r="AB531">
        <v>781</v>
      </c>
      <c r="AC531">
        <v>208</v>
      </c>
      <c r="AD531">
        <v>14</v>
      </c>
      <c r="AE531">
        <v>0</v>
      </c>
      <c r="AF531">
        <v>85</v>
      </c>
      <c r="AG531">
        <v>866</v>
      </c>
      <c r="AH531">
        <v>466</v>
      </c>
      <c r="AI531">
        <v>5247</v>
      </c>
      <c r="AJ531">
        <v>0</v>
      </c>
      <c r="AK531">
        <v>196</v>
      </c>
      <c r="AL531">
        <v>78</v>
      </c>
      <c r="AM531">
        <v>228</v>
      </c>
      <c r="AN531">
        <v>584</v>
      </c>
      <c r="AO531">
        <v>260</v>
      </c>
      <c r="AP531">
        <v>1364</v>
      </c>
      <c r="AQ531">
        <v>255</v>
      </c>
      <c r="AR531">
        <v>2430</v>
      </c>
      <c r="AS531">
        <v>1384</v>
      </c>
      <c r="AT531">
        <v>3272</v>
      </c>
      <c r="AU531">
        <v>55293</v>
      </c>
      <c r="AV531">
        <v>19365</v>
      </c>
      <c r="AW531">
        <v>0.14399999999999999</v>
      </c>
      <c r="AX531">
        <v>74658</v>
      </c>
    </row>
    <row r="532" spans="1:50" x14ac:dyDescent="0.25">
      <c r="A532">
        <v>53</v>
      </c>
      <c r="B532">
        <v>649.85</v>
      </c>
      <c r="C532">
        <v>6.76</v>
      </c>
      <c r="D532">
        <v>1</v>
      </c>
      <c r="E532">
        <v>1.0269E-2</v>
      </c>
      <c r="F532">
        <v>-1.0571000000000001E-2</v>
      </c>
      <c r="G532">
        <v>9.9349999999999994E-3</v>
      </c>
      <c r="H532">
        <v>7.6730000000000007E-2</v>
      </c>
      <c r="I532">
        <v>97821</v>
      </c>
      <c r="J532">
        <v>1.84</v>
      </c>
      <c r="K532">
        <v>86</v>
      </c>
      <c r="L532">
        <v>759</v>
      </c>
      <c r="M532">
        <v>0</v>
      </c>
      <c r="N532">
        <v>104</v>
      </c>
      <c r="O532">
        <v>2675</v>
      </c>
      <c r="P532">
        <v>924</v>
      </c>
      <c r="Q532">
        <v>2156</v>
      </c>
      <c r="R532">
        <v>43254</v>
      </c>
      <c r="S532">
        <v>0</v>
      </c>
      <c r="T532">
        <v>6150</v>
      </c>
      <c r="U532">
        <v>981</v>
      </c>
      <c r="V532">
        <v>301</v>
      </c>
      <c r="W532">
        <v>5101</v>
      </c>
      <c r="X532">
        <v>377411</v>
      </c>
      <c r="Y532">
        <v>0</v>
      </c>
      <c r="Z532">
        <v>351</v>
      </c>
      <c r="AA532">
        <v>1440</v>
      </c>
      <c r="AB532">
        <v>817</v>
      </c>
      <c r="AC532">
        <v>138</v>
      </c>
      <c r="AD532">
        <v>0</v>
      </c>
      <c r="AE532">
        <v>73</v>
      </c>
      <c r="AF532">
        <v>61</v>
      </c>
      <c r="AG532">
        <v>757</v>
      </c>
      <c r="AH532">
        <v>241</v>
      </c>
      <c r="AI532">
        <v>5360</v>
      </c>
      <c r="AJ532">
        <v>118</v>
      </c>
      <c r="AK532">
        <v>117</v>
      </c>
      <c r="AL532">
        <v>61</v>
      </c>
      <c r="AM532">
        <v>276</v>
      </c>
      <c r="AN532">
        <v>659</v>
      </c>
      <c r="AO532">
        <v>74</v>
      </c>
      <c r="AP532">
        <v>1387</v>
      </c>
      <c r="AQ532">
        <v>498</v>
      </c>
      <c r="AR532">
        <v>2202</v>
      </c>
      <c r="AS532">
        <v>1432</v>
      </c>
      <c r="AT532">
        <v>2815</v>
      </c>
      <c r="AU532">
        <v>55855</v>
      </c>
      <c r="AV532">
        <v>19094</v>
      </c>
      <c r="AW532">
        <v>0.14499999999999999</v>
      </c>
      <c r="AX532">
        <v>74949</v>
      </c>
    </row>
    <row r="533" spans="1:50" x14ac:dyDescent="0.25">
      <c r="A533">
        <v>53.1</v>
      </c>
      <c r="B533">
        <v>650.85</v>
      </c>
      <c r="C533">
        <v>6.77</v>
      </c>
      <c r="D533">
        <v>1</v>
      </c>
      <c r="E533">
        <v>1.0269E-2</v>
      </c>
      <c r="F533">
        <v>-1.0571000000000001E-2</v>
      </c>
      <c r="G533">
        <v>9.9349999999999994E-3</v>
      </c>
      <c r="H533">
        <v>7.6730000000000007E-2</v>
      </c>
      <c r="I533">
        <v>97801</v>
      </c>
      <c r="J533">
        <v>1.76</v>
      </c>
      <c r="K533">
        <v>95</v>
      </c>
      <c r="L533">
        <v>752</v>
      </c>
      <c r="M533">
        <v>0</v>
      </c>
      <c r="N533">
        <v>71</v>
      </c>
      <c r="O533">
        <v>2527</v>
      </c>
      <c r="P533">
        <v>1010</v>
      </c>
      <c r="Q533">
        <v>2190</v>
      </c>
      <c r="R533">
        <v>42426</v>
      </c>
      <c r="S533">
        <v>99</v>
      </c>
      <c r="T533">
        <v>6216</v>
      </c>
      <c r="U533">
        <v>942</v>
      </c>
      <c r="V533">
        <v>385</v>
      </c>
      <c r="W533">
        <v>4850</v>
      </c>
      <c r="X533">
        <v>378036</v>
      </c>
      <c r="Y533">
        <v>149</v>
      </c>
      <c r="Z533">
        <v>294</v>
      </c>
      <c r="AA533">
        <v>1476</v>
      </c>
      <c r="AB533">
        <v>846</v>
      </c>
      <c r="AC533">
        <v>131</v>
      </c>
      <c r="AD533">
        <v>66</v>
      </c>
      <c r="AE533">
        <v>0</v>
      </c>
      <c r="AF533">
        <v>11</v>
      </c>
      <c r="AG533">
        <v>786</v>
      </c>
      <c r="AH533">
        <v>78</v>
      </c>
      <c r="AI533">
        <v>5046</v>
      </c>
      <c r="AJ533">
        <v>38</v>
      </c>
      <c r="AK533">
        <v>8</v>
      </c>
      <c r="AL533">
        <v>72</v>
      </c>
      <c r="AM533">
        <v>156</v>
      </c>
      <c r="AN533">
        <v>521</v>
      </c>
      <c r="AO533">
        <v>27</v>
      </c>
      <c r="AP533">
        <v>1302</v>
      </c>
      <c r="AQ533">
        <v>327</v>
      </c>
      <c r="AR533">
        <v>2240</v>
      </c>
      <c r="AS533">
        <v>1349</v>
      </c>
      <c r="AT533">
        <v>2419</v>
      </c>
      <c r="AU533">
        <v>55837</v>
      </c>
      <c r="AV533">
        <v>18999</v>
      </c>
      <c r="AW533">
        <v>0.14499999999999999</v>
      </c>
      <c r="AX533">
        <v>74836</v>
      </c>
    </row>
    <row r="534" spans="1:50" x14ac:dyDescent="0.25">
      <c r="A534">
        <v>53.2</v>
      </c>
      <c r="B534">
        <v>651.85</v>
      </c>
      <c r="C534">
        <v>6.76</v>
      </c>
      <c r="D534">
        <v>1</v>
      </c>
      <c r="E534">
        <v>1.0269E-2</v>
      </c>
      <c r="F534">
        <v>-1.0571000000000001E-2</v>
      </c>
      <c r="G534">
        <v>9.9349999999999994E-3</v>
      </c>
      <c r="H534">
        <v>7.6730000000000007E-2</v>
      </c>
      <c r="I534">
        <v>98589</v>
      </c>
      <c r="J534">
        <v>1.85</v>
      </c>
      <c r="K534">
        <v>91</v>
      </c>
      <c r="L534">
        <v>838</v>
      </c>
      <c r="M534">
        <v>0</v>
      </c>
      <c r="N534">
        <v>111</v>
      </c>
      <c r="O534">
        <v>2619</v>
      </c>
      <c r="P534">
        <v>1003</v>
      </c>
      <c r="Q534">
        <v>2266</v>
      </c>
      <c r="R534">
        <v>43669</v>
      </c>
      <c r="S534">
        <v>57</v>
      </c>
      <c r="T534">
        <v>6112</v>
      </c>
      <c r="U534">
        <v>1020</v>
      </c>
      <c r="V534">
        <v>327</v>
      </c>
      <c r="W534">
        <v>4937</v>
      </c>
      <c r="X534">
        <v>382789</v>
      </c>
      <c r="Y534">
        <v>254</v>
      </c>
      <c r="Z534">
        <v>286</v>
      </c>
      <c r="AA534">
        <v>1490</v>
      </c>
      <c r="AB534">
        <v>815</v>
      </c>
      <c r="AC534">
        <v>16</v>
      </c>
      <c r="AD534">
        <v>32</v>
      </c>
      <c r="AE534">
        <v>50</v>
      </c>
      <c r="AF534">
        <v>59</v>
      </c>
      <c r="AG534">
        <v>937</v>
      </c>
      <c r="AH534">
        <v>22</v>
      </c>
      <c r="AI534">
        <v>5222</v>
      </c>
      <c r="AJ534">
        <v>10</v>
      </c>
      <c r="AK534">
        <v>17</v>
      </c>
      <c r="AL534">
        <v>86</v>
      </c>
      <c r="AM534">
        <v>243</v>
      </c>
      <c r="AN534">
        <v>720</v>
      </c>
      <c r="AO534">
        <v>64</v>
      </c>
      <c r="AP534">
        <v>1259</v>
      </c>
      <c r="AQ534">
        <v>711</v>
      </c>
      <c r="AR534">
        <v>2184</v>
      </c>
      <c r="AS534">
        <v>1296</v>
      </c>
      <c r="AT534">
        <v>2204</v>
      </c>
      <c r="AU534">
        <v>56083</v>
      </c>
      <c r="AV534">
        <v>18932</v>
      </c>
      <c r="AW534">
        <v>0.14499999999999999</v>
      </c>
      <c r="AX534">
        <v>75015</v>
      </c>
    </row>
    <row r="535" spans="1:50" x14ac:dyDescent="0.25">
      <c r="A535">
        <v>53.3</v>
      </c>
      <c r="B535">
        <v>652.85</v>
      </c>
      <c r="C535">
        <v>6.76</v>
      </c>
      <c r="D535">
        <v>1</v>
      </c>
      <c r="E535">
        <v>1.0269E-2</v>
      </c>
      <c r="F535">
        <v>-1.0571000000000001E-2</v>
      </c>
      <c r="G535">
        <v>9.9349999999999994E-3</v>
      </c>
      <c r="H535">
        <v>7.6730000000000007E-2</v>
      </c>
      <c r="I535">
        <v>96340</v>
      </c>
      <c r="J535">
        <v>1.75</v>
      </c>
      <c r="K535">
        <v>93</v>
      </c>
      <c r="L535">
        <v>709</v>
      </c>
      <c r="M535">
        <v>0</v>
      </c>
      <c r="N535">
        <v>107</v>
      </c>
      <c r="O535">
        <v>3006</v>
      </c>
      <c r="P535">
        <v>991</v>
      </c>
      <c r="Q535">
        <v>2165</v>
      </c>
      <c r="R535">
        <v>42110</v>
      </c>
      <c r="S535">
        <v>115</v>
      </c>
      <c r="T535">
        <v>6034</v>
      </c>
      <c r="U535">
        <v>936</v>
      </c>
      <c r="V535">
        <v>322</v>
      </c>
      <c r="W535">
        <v>4961</v>
      </c>
      <c r="X535">
        <v>372706</v>
      </c>
      <c r="Y535">
        <v>0</v>
      </c>
      <c r="Z535">
        <v>301</v>
      </c>
      <c r="AA535">
        <v>1348</v>
      </c>
      <c r="AB535">
        <v>848</v>
      </c>
      <c r="AC535">
        <v>72</v>
      </c>
      <c r="AD535">
        <v>0</v>
      </c>
      <c r="AE535">
        <v>0</v>
      </c>
      <c r="AF535">
        <v>19</v>
      </c>
      <c r="AG535">
        <v>821</v>
      </c>
      <c r="AH535">
        <v>240</v>
      </c>
      <c r="AI535">
        <v>5026</v>
      </c>
      <c r="AJ535">
        <v>170</v>
      </c>
      <c r="AK535">
        <v>24</v>
      </c>
      <c r="AL535">
        <v>41</v>
      </c>
      <c r="AM535">
        <v>191</v>
      </c>
      <c r="AN535">
        <v>595</v>
      </c>
      <c r="AO535">
        <v>111</v>
      </c>
      <c r="AP535">
        <v>1281</v>
      </c>
      <c r="AQ535">
        <v>389</v>
      </c>
      <c r="AR535">
        <v>2431</v>
      </c>
      <c r="AS535">
        <v>1530</v>
      </c>
      <c r="AT535">
        <v>2328</v>
      </c>
      <c r="AU535">
        <v>54838</v>
      </c>
      <c r="AV535">
        <v>19075</v>
      </c>
      <c r="AW535">
        <v>0.14299999999999999</v>
      </c>
      <c r="AX535">
        <v>73913</v>
      </c>
    </row>
    <row r="536" spans="1:50" x14ac:dyDescent="0.25">
      <c r="A536">
        <v>53.4</v>
      </c>
      <c r="B536">
        <v>653.85</v>
      </c>
      <c r="C536">
        <v>6.76</v>
      </c>
      <c r="D536">
        <v>1</v>
      </c>
      <c r="E536">
        <v>1.0269E-2</v>
      </c>
      <c r="F536">
        <v>-1.0571000000000001E-2</v>
      </c>
      <c r="G536">
        <v>9.9349999999999994E-3</v>
      </c>
      <c r="H536">
        <v>7.6730000000000007E-2</v>
      </c>
      <c r="I536">
        <v>93474</v>
      </c>
      <c r="J536">
        <v>1.77</v>
      </c>
      <c r="K536">
        <v>75</v>
      </c>
      <c r="L536">
        <v>720</v>
      </c>
      <c r="M536">
        <v>0</v>
      </c>
      <c r="N536">
        <v>115</v>
      </c>
      <c r="O536">
        <v>2929</v>
      </c>
      <c r="P536">
        <v>1006</v>
      </c>
      <c r="Q536">
        <v>2030</v>
      </c>
      <c r="R536">
        <v>40039</v>
      </c>
      <c r="S536">
        <v>12</v>
      </c>
      <c r="T536">
        <v>5455</v>
      </c>
      <c r="U536">
        <v>1057</v>
      </c>
      <c r="V536">
        <v>320</v>
      </c>
      <c r="W536">
        <v>4642</v>
      </c>
      <c r="X536">
        <v>355933</v>
      </c>
      <c r="Y536">
        <v>0</v>
      </c>
      <c r="Z536">
        <v>260</v>
      </c>
      <c r="AA536">
        <v>1190</v>
      </c>
      <c r="AB536">
        <v>740</v>
      </c>
      <c r="AC536">
        <v>104</v>
      </c>
      <c r="AD536">
        <v>0</v>
      </c>
      <c r="AE536">
        <v>0</v>
      </c>
      <c r="AF536">
        <v>85</v>
      </c>
      <c r="AG536">
        <v>909</v>
      </c>
      <c r="AH536">
        <v>202</v>
      </c>
      <c r="AI536">
        <v>5014</v>
      </c>
      <c r="AJ536">
        <v>0</v>
      </c>
      <c r="AK536">
        <v>125</v>
      </c>
      <c r="AL536">
        <v>59</v>
      </c>
      <c r="AM536">
        <v>241</v>
      </c>
      <c r="AN536">
        <v>626</v>
      </c>
      <c r="AO536">
        <v>181</v>
      </c>
      <c r="AP536">
        <v>1198</v>
      </c>
      <c r="AQ536">
        <v>450</v>
      </c>
      <c r="AR536">
        <v>2185</v>
      </c>
      <c r="AS536">
        <v>1361</v>
      </c>
      <c r="AT536">
        <v>2962</v>
      </c>
      <c r="AU536">
        <v>54140</v>
      </c>
      <c r="AV536">
        <v>19050</v>
      </c>
      <c r="AW536">
        <v>0.14299999999999999</v>
      </c>
      <c r="AX536">
        <v>73190</v>
      </c>
    </row>
    <row r="537" spans="1:50" x14ac:dyDescent="0.25">
      <c r="A537">
        <v>53.5</v>
      </c>
      <c r="B537">
        <v>654.85</v>
      </c>
      <c r="C537">
        <v>6.76</v>
      </c>
      <c r="D537">
        <v>1</v>
      </c>
      <c r="E537">
        <v>1.0269E-2</v>
      </c>
      <c r="F537">
        <v>-1.0571000000000001E-2</v>
      </c>
      <c r="G537">
        <v>9.9349999999999994E-3</v>
      </c>
      <c r="H537">
        <v>7.6730000000000007E-2</v>
      </c>
      <c r="I537">
        <v>95289</v>
      </c>
      <c r="J537">
        <v>1.86</v>
      </c>
      <c r="K537">
        <v>78</v>
      </c>
      <c r="L537">
        <v>737</v>
      </c>
      <c r="M537">
        <v>0</v>
      </c>
      <c r="N537">
        <v>117</v>
      </c>
      <c r="O537">
        <v>2579</v>
      </c>
      <c r="P537">
        <v>997</v>
      </c>
      <c r="Q537">
        <v>2088</v>
      </c>
      <c r="R537">
        <v>42009</v>
      </c>
      <c r="S537">
        <v>0</v>
      </c>
      <c r="T537">
        <v>5911</v>
      </c>
      <c r="U537">
        <v>961</v>
      </c>
      <c r="V537">
        <v>278</v>
      </c>
      <c r="W537">
        <v>4815</v>
      </c>
      <c r="X537">
        <v>365544</v>
      </c>
      <c r="Y537">
        <v>115</v>
      </c>
      <c r="Z537">
        <v>301</v>
      </c>
      <c r="AA537">
        <v>1431</v>
      </c>
      <c r="AB537">
        <v>792</v>
      </c>
      <c r="AC537">
        <v>87</v>
      </c>
      <c r="AD537">
        <v>0</v>
      </c>
      <c r="AE537">
        <v>35</v>
      </c>
      <c r="AF537">
        <v>107</v>
      </c>
      <c r="AG537">
        <v>834</v>
      </c>
      <c r="AH537">
        <v>264</v>
      </c>
      <c r="AI537">
        <v>5096</v>
      </c>
      <c r="AJ537">
        <v>0</v>
      </c>
      <c r="AK537">
        <v>95</v>
      </c>
      <c r="AL537">
        <v>37</v>
      </c>
      <c r="AM537">
        <v>162</v>
      </c>
      <c r="AN537">
        <v>566</v>
      </c>
      <c r="AO537">
        <v>53</v>
      </c>
      <c r="AP537">
        <v>1373</v>
      </c>
      <c r="AQ537">
        <v>438</v>
      </c>
      <c r="AR537">
        <v>2277</v>
      </c>
      <c r="AS537">
        <v>1364</v>
      </c>
      <c r="AT537">
        <v>2226</v>
      </c>
      <c r="AU537">
        <v>55338</v>
      </c>
      <c r="AV537">
        <v>19138</v>
      </c>
      <c r="AW537">
        <v>0.14299999999999999</v>
      </c>
      <c r="AX537">
        <v>74476</v>
      </c>
    </row>
    <row r="538" spans="1:50" x14ac:dyDescent="0.25">
      <c r="A538">
        <v>53.6</v>
      </c>
      <c r="B538">
        <v>655.85</v>
      </c>
      <c r="C538">
        <v>6.75</v>
      </c>
      <c r="D538">
        <v>1</v>
      </c>
      <c r="E538">
        <v>1.0269E-2</v>
      </c>
      <c r="F538">
        <v>-1.0571000000000001E-2</v>
      </c>
      <c r="G538">
        <v>9.9349999999999994E-3</v>
      </c>
      <c r="H538">
        <v>7.6730000000000007E-2</v>
      </c>
      <c r="I538">
        <v>94973</v>
      </c>
      <c r="J538">
        <v>1.83</v>
      </c>
      <c r="K538">
        <v>108</v>
      </c>
      <c r="L538">
        <v>812</v>
      </c>
      <c r="M538">
        <v>0</v>
      </c>
      <c r="N538">
        <v>108</v>
      </c>
      <c r="O538">
        <v>2546</v>
      </c>
      <c r="P538">
        <v>964</v>
      </c>
      <c r="Q538">
        <v>1979</v>
      </c>
      <c r="R538">
        <v>42130</v>
      </c>
      <c r="S538">
        <v>48</v>
      </c>
      <c r="T538">
        <v>5750</v>
      </c>
      <c r="U538">
        <v>981</v>
      </c>
      <c r="V538">
        <v>226</v>
      </c>
      <c r="W538">
        <v>4789</v>
      </c>
      <c r="X538">
        <v>364170</v>
      </c>
      <c r="Y538">
        <v>0</v>
      </c>
      <c r="Z538">
        <v>292</v>
      </c>
      <c r="AA538">
        <v>1450</v>
      </c>
      <c r="AB538">
        <v>720</v>
      </c>
      <c r="AC538">
        <v>90</v>
      </c>
      <c r="AD538">
        <v>0</v>
      </c>
      <c r="AE538">
        <v>62</v>
      </c>
      <c r="AF538">
        <v>0</v>
      </c>
      <c r="AG538">
        <v>789</v>
      </c>
      <c r="AH538">
        <v>26</v>
      </c>
      <c r="AI538">
        <v>5201</v>
      </c>
      <c r="AJ538">
        <v>133</v>
      </c>
      <c r="AK538">
        <v>218</v>
      </c>
      <c r="AL538">
        <v>40</v>
      </c>
      <c r="AM538">
        <v>253</v>
      </c>
      <c r="AN538">
        <v>651</v>
      </c>
      <c r="AO538">
        <v>36</v>
      </c>
      <c r="AP538">
        <v>1500</v>
      </c>
      <c r="AQ538">
        <v>839</v>
      </c>
      <c r="AR538">
        <v>2405</v>
      </c>
      <c r="AS538">
        <v>1322</v>
      </c>
      <c r="AT538">
        <v>2520</v>
      </c>
      <c r="AU538">
        <v>55201</v>
      </c>
      <c r="AV538">
        <v>19124</v>
      </c>
      <c r="AW538">
        <v>0.14299999999999999</v>
      </c>
      <c r="AX538">
        <v>74325</v>
      </c>
    </row>
    <row r="539" spans="1:50" x14ac:dyDescent="0.25">
      <c r="A539">
        <v>53.7</v>
      </c>
      <c r="B539">
        <v>656.85</v>
      </c>
      <c r="C539">
        <v>6.75</v>
      </c>
      <c r="D539">
        <v>1</v>
      </c>
      <c r="E539">
        <v>1.0269E-2</v>
      </c>
      <c r="F539">
        <v>-1.0571000000000001E-2</v>
      </c>
      <c r="G539">
        <v>9.9349999999999994E-3</v>
      </c>
      <c r="H539">
        <v>7.6730000000000007E-2</v>
      </c>
      <c r="I539">
        <v>96825</v>
      </c>
      <c r="J539">
        <v>1.86</v>
      </c>
      <c r="K539">
        <v>109</v>
      </c>
      <c r="L539">
        <v>826</v>
      </c>
      <c r="M539">
        <v>0</v>
      </c>
      <c r="N539">
        <v>67</v>
      </c>
      <c r="O539">
        <v>2584</v>
      </c>
      <c r="P539">
        <v>929</v>
      </c>
      <c r="Q539">
        <v>2109</v>
      </c>
      <c r="R539">
        <v>42721</v>
      </c>
      <c r="S539">
        <v>131</v>
      </c>
      <c r="T539">
        <v>5739</v>
      </c>
      <c r="U539">
        <v>1052</v>
      </c>
      <c r="V539">
        <v>352</v>
      </c>
      <c r="W539">
        <v>4893</v>
      </c>
      <c r="X539">
        <v>369444</v>
      </c>
      <c r="Y539">
        <v>0</v>
      </c>
      <c r="Z539">
        <v>374</v>
      </c>
      <c r="AA539">
        <v>1379</v>
      </c>
      <c r="AB539">
        <v>781</v>
      </c>
      <c r="AC539">
        <v>35</v>
      </c>
      <c r="AD539">
        <v>8</v>
      </c>
      <c r="AE539">
        <v>0</v>
      </c>
      <c r="AF539">
        <v>18</v>
      </c>
      <c r="AG539">
        <v>832</v>
      </c>
      <c r="AH539">
        <v>121</v>
      </c>
      <c r="AI539">
        <v>5116</v>
      </c>
      <c r="AJ539">
        <v>92</v>
      </c>
      <c r="AK539">
        <v>84</v>
      </c>
      <c r="AL539">
        <v>83</v>
      </c>
      <c r="AM539">
        <v>336</v>
      </c>
      <c r="AN539">
        <v>577</v>
      </c>
      <c r="AO539">
        <v>163</v>
      </c>
      <c r="AP539">
        <v>1211</v>
      </c>
      <c r="AQ539">
        <v>620</v>
      </c>
      <c r="AR539">
        <v>2134</v>
      </c>
      <c r="AS539">
        <v>1434</v>
      </c>
      <c r="AT539">
        <v>2461</v>
      </c>
      <c r="AU539">
        <v>55973</v>
      </c>
      <c r="AV539">
        <v>19311</v>
      </c>
      <c r="AW539">
        <v>0.14499999999999999</v>
      </c>
      <c r="AX539">
        <v>75284</v>
      </c>
    </row>
    <row r="540" spans="1:50" x14ac:dyDescent="0.25">
      <c r="A540">
        <v>53.8</v>
      </c>
      <c r="B540">
        <v>657.85</v>
      </c>
      <c r="C540">
        <v>6.75</v>
      </c>
      <c r="D540">
        <v>1</v>
      </c>
      <c r="E540">
        <v>1.0269E-2</v>
      </c>
      <c r="F540">
        <v>-1.0571000000000001E-2</v>
      </c>
      <c r="G540">
        <v>9.9349999999999994E-3</v>
      </c>
      <c r="H540">
        <v>7.6730000000000007E-2</v>
      </c>
      <c r="I540">
        <v>97059</v>
      </c>
      <c r="J540">
        <v>1.83</v>
      </c>
      <c r="K540">
        <v>120</v>
      </c>
      <c r="L540">
        <v>756</v>
      </c>
      <c r="M540">
        <v>0</v>
      </c>
      <c r="N540">
        <v>111</v>
      </c>
      <c r="O540">
        <v>2701</v>
      </c>
      <c r="P540">
        <v>974</v>
      </c>
      <c r="Q540">
        <v>2094</v>
      </c>
      <c r="R540">
        <v>42299</v>
      </c>
      <c r="S540">
        <v>41</v>
      </c>
      <c r="T540">
        <v>5950</v>
      </c>
      <c r="U540">
        <v>892</v>
      </c>
      <c r="V540">
        <v>302</v>
      </c>
      <c r="W540">
        <v>4837</v>
      </c>
      <c r="X540">
        <v>368511</v>
      </c>
      <c r="Y540">
        <v>221</v>
      </c>
      <c r="Z540">
        <v>299</v>
      </c>
      <c r="AA540">
        <v>1462</v>
      </c>
      <c r="AB540">
        <v>804</v>
      </c>
      <c r="AC540">
        <v>81</v>
      </c>
      <c r="AD540">
        <v>0</v>
      </c>
      <c r="AE540">
        <v>69</v>
      </c>
      <c r="AF540">
        <v>92</v>
      </c>
      <c r="AG540">
        <v>748</v>
      </c>
      <c r="AH540">
        <v>82</v>
      </c>
      <c r="AI540">
        <v>5167</v>
      </c>
      <c r="AJ540">
        <v>66</v>
      </c>
      <c r="AK540">
        <v>16</v>
      </c>
      <c r="AL540">
        <v>0</v>
      </c>
      <c r="AM540">
        <v>256</v>
      </c>
      <c r="AN540">
        <v>639</v>
      </c>
      <c r="AO540">
        <v>145</v>
      </c>
      <c r="AP540">
        <v>1337</v>
      </c>
      <c r="AQ540">
        <v>463</v>
      </c>
      <c r="AR540">
        <v>2004</v>
      </c>
      <c r="AS540">
        <v>1438</v>
      </c>
      <c r="AT540">
        <v>2395</v>
      </c>
      <c r="AU540">
        <v>58138</v>
      </c>
      <c r="AV540">
        <v>19298</v>
      </c>
      <c r="AW540">
        <v>0.14599999999999999</v>
      </c>
      <c r="AX540">
        <v>77436</v>
      </c>
    </row>
    <row r="541" spans="1:50" x14ac:dyDescent="0.25">
      <c r="A541">
        <v>53.9</v>
      </c>
      <c r="B541">
        <v>658.85</v>
      </c>
      <c r="C541">
        <v>6.76</v>
      </c>
      <c r="D541">
        <v>1</v>
      </c>
      <c r="E541">
        <v>1.0269E-2</v>
      </c>
      <c r="F541">
        <v>-1.0571000000000001E-2</v>
      </c>
      <c r="G541">
        <v>9.9349999999999994E-3</v>
      </c>
      <c r="H541">
        <v>7.6730000000000007E-2</v>
      </c>
      <c r="I541">
        <v>95941</v>
      </c>
      <c r="J541">
        <v>1.8</v>
      </c>
      <c r="K541">
        <v>136</v>
      </c>
      <c r="L541">
        <v>766</v>
      </c>
      <c r="M541">
        <v>0</v>
      </c>
      <c r="N541">
        <v>84</v>
      </c>
      <c r="O541">
        <v>2636</v>
      </c>
      <c r="P541">
        <v>1034</v>
      </c>
      <c r="Q541">
        <v>2110</v>
      </c>
      <c r="R541">
        <v>41727</v>
      </c>
      <c r="S541">
        <v>33</v>
      </c>
      <c r="T541">
        <v>5739</v>
      </c>
      <c r="U541">
        <v>909</v>
      </c>
      <c r="V541">
        <v>275</v>
      </c>
      <c r="W541">
        <v>4917</v>
      </c>
      <c r="X541">
        <v>363990</v>
      </c>
      <c r="Y541">
        <v>0</v>
      </c>
      <c r="Z541">
        <v>257</v>
      </c>
      <c r="AA541">
        <v>1418</v>
      </c>
      <c r="AB541">
        <v>852</v>
      </c>
      <c r="AC541">
        <v>76</v>
      </c>
      <c r="AD541">
        <v>0</v>
      </c>
      <c r="AE541">
        <v>0</v>
      </c>
      <c r="AF541">
        <v>90</v>
      </c>
      <c r="AG541">
        <v>908</v>
      </c>
      <c r="AH541">
        <v>119</v>
      </c>
      <c r="AI541">
        <v>5086</v>
      </c>
      <c r="AJ541">
        <v>37</v>
      </c>
      <c r="AK541">
        <v>201</v>
      </c>
      <c r="AL541">
        <v>61</v>
      </c>
      <c r="AM541">
        <v>205</v>
      </c>
      <c r="AN541">
        <v>627</v>
      </c>
      <c r="AO541">
        <v>112</v>
      </c>
      <c r="AP541">
        <v>1221</v>
      </c>
      <c r="AQ541">
        <v>672</v>
      </c>
      <c r="AR541">
        <v>2415</v>
      </c>
      <c r="AS541">
        <v>1542</v>
      </c>
      <c r="AT541">
        <v>2138</v>
      </c>
      <c r="AU541">
        <v>56260</v>
      </c>
      <c r="AV541">
        <v>18978</v>
      </c>
      <c r="AW541">
        <v>0.14499999999999999</v>
      </c>
      <c r="AX541">
        <v>75238</v>
      </c>
    </row>
    <row r="542" spans="1:50" x14ac:dyDescent="0.25">
      <c r="A542">
        <v>54</v>
      </c>
      <c r="B542">
        <v>659.85</v>
      </c>
      <c r="C542">
        <v>6.76</v>
      </c>
      <c r="D542">
        <v>1</v>
      </c>
      <c r="E542">
        <v>1.0269E-2</v>
      </c>
      <c r="F542">
        <v>-1.0571000000000001E-2</v>
      </c>
      <c r="G542">
        <v>9.9349999999999994E-3</v>
      </c>
      <c r="H542">
        <v>7.6730000000000007E-2</v>
      </c>
      <c r="I542">
        <v>97765</v>
      </c>
      <c r="J542">
        <v>1.85</v>
      </c>
      <c r="K542">
        <v>87</v>
      </c>
      <c r="L542">
        <v>738</v>
      </c>
      <c r="M542">
        <v>0</v>
      </c>
      <c r="N542">
        <v>111</v>
      </c>
      <c r="O542">
        <v>2699</v>
      </c>
      <c r="P542">
        <v>985</v>
      </c>
      <c r="Q542">
        <v>2110</v>
      </c>
      <c r="R542">
        <v>41058</v>
      </c>
      <c r="S542">
        <v>7</v>
      </c>
      <c r="T542">
        <v>5779</v>
      </c>
      <c r="U542">
        <v>1082</v>
      </c>
      <c r="V542">
        <v>267</v>
      </c>
      <c r="W542">
        <v>4868</v>
      </c>
      <c r="X542">
        <v>372855</v>
      </c>
      <c r="Y542">
        <v>157</v>
      </c>
      <c r="Z542">
        <v>354</v>
      </c>
      <c r="AA542">
        <v>1453</v>
      </c>
      <c r="AB542">
        <v>857</v>
      </c>
      <c r="AC542">
        <v>114</v>
      </c>
      <c r="AD542">
        <v>41</v>
      </c>
      <c r="AE542">
        <v>0</v>
      </c>
      <c r="AF542">
        <v>17</v>
      </c>
      <c r="AG542">
        <v>812</v>
      </c>
      <c r="AH542">
        <v>201</v>
      </c>
      <c r="AI542">
        <v>5004</v>
      </c>
      <c r="AJ542">
        <v>32</v>
      </c>
      <c r="AK542">
        <v>209</v>
      </c>
      <c r="AL542">
        <v>90</v>
      </c>
      <c r="AM542">
        <v>283</v>
      </c>
      <c r="AN542">
        <v>627</v>
      </c>
      <c r="AO542">
        <v>93</v>
      </c>
      <c r="AP542">
        <v>1519</v>
      </c>
      <c r="AQ542">
        <v>424</v>
      </c>
      <c r="AR542">
        <v>2318</v>
      </c>
      <c r="AS542">
        <v>1388</v>
      </c>
      <c r="AT542">
        <v>2350</v>
      </c>
      <c r="AU542">
        <v>57856</v>
      </c>
      <c r="AV542">
        <v>19548</v>
      </c>
      <c r="AW542">
        <v>0.14599999999999999</v>
      </c>
      <c r="AX542">
        <v>77404</v>
      </c>
    </row>
    <row r="543" spans="1:50" x14ac:dyDescent="0.25">
      <c r="A543">
        <v>54.1</v>
      </c>
      <c r="B543">
        <v>660.85</v>
      </c>
      <c r="C543">
        <v>6.76</v>
      </c>
      <c r="D543">
        <v>1</v>
      </c>
      <c r="E543">
        <v>1.0269E-2</v>
      </c>
      <c r="F543">
        <v>-1.0571000000000001E-2</v>
      </c>
      <c r="G543">
        <v>9.9349999999999994E-3</v>
      </c>
      <c r="H543">
        <v>7.6730000000000007E-2</v>
      </c>
      <c r="I543">
        <v>96038</v>
      </c>
      <c r="J543">
        <v>1.88</v>
      </c>
      <c r="K543">
        <v>89</v>
      </c>
      <c r="L543">
        <v>632</v>
      </c>
      <c r="M543">
        <v>0</v>
      </c>
      <c r="N543">
        <v>85</v>
      </c>
      <c r="O543">
        <v>2745</v>
      </c>
      <c r="P543">
        <v>1047</v>
      </c>
      <c r="Q543">
        <v>2070</v>
      </c>
      <c r="R543">
        <v>39272</v>
      </c>
      <c r="S543">
        <v>37</v>
      </c>
      <c r="T543">
        <v>5591</v>
      </c>
      <c r="U543">
        <v>893</v>
      </c>
      <c r="V543">
        <v>277</v>
      </c>
      <c r="W543">
        <v>4863</v>
      </c>
      <c r="X543">
        <v>364351</v>
      </c>
      <c r="Y543">
        <v>0</v>
      </c>
      <c r="Z543">
        <v>227</v>
      </c>
      <c r="AA543">
        <v>1422</v>
      </c>
      <c r="AB543">
        <v>659</v>
      </c>
      <c r="AC543">
        <v>0</v>
      </c>
      <c r="AD543">
        <v>0</v>
      </c>
      <c r="AE543">
        <v>0</v>
      </c>
      <c r="AF543">
        <v>118</v>
      </c>
      <c r="AG543">
        <v>701</v>
      </c>
      <c r="AH543">
        <v>213</v>
      </c>
      <c r="AI543">
        <v>4764</v>
      </c>
      <c r="AJ543">
        <v>53</v>
      </c>
      <c r="AK543">
        <v>21</v>
      </c>
      <c r="AL543">
        <v>61</v>
      </c>
      <c r="AM543">
        <v>292</v>
      </c>
      <c r="AN543">
        <v>511</v>
      </c>
      <c r="AO543">
        <v>53</v>
      </c>
      <c r="AP543">
        <v>1137</v>
      </c>
      <c r="AQ543">
        <v>635</v>
      </c>
      <c r="AR543">
        <v>2400</v>
      </c>
      <c r="AS543">
        <v>1392</v>
      </c>
      <c r="AT543">
        <v>2385</v>
      </c>
      <c r="AU543">
        <v>57593</v>
      </c>
      <c r="AV543">
        <v>19252</v>
      </c>
      <c r="AW543">
        <v>0.14599999999999999</v>
      </c>
      <c r="AX543">
        <v>76845</v>
      </c>
    </row>
    <row r="544" spans="1:50" x14ac:dyDescent="0.25">
      <c r="A544">
        <v>54.2</v>
      </c>
      <c r="B544">
        <v>661.85</v>
      </c>
      <c r="C544">
        <v>6.76</v>
      </c>
      <c r="D544">
        <v>1</v>
      </c>
      <c r="E544">
        <v>1.0269E-2</v>
      </c>
      <c r="F544">
        <v>-1.0571000000000001E-2</v>
      </c>
      <c r="G544">
        <v>9.9349999999999994E-3</v>
      </c>
      <c r="H544">
        <v>7.6730000000000007E-2</v>
      </c>
      <c r="I544">
        <v>96234</v>
      </c>
      <c r="J544">
        <v>1.84</v>
      </c>
      <c r="K544">
        <v>144</v>
      </c>
      <c r="L544">
        <v>667</v>
      </c>
      <c r="M544">
        <v>0</v>
      </c>
      <c r="N544">
        <v>106</v>
      </c>
      <c r="O544">
        <v>2607</v>
      </c>
      <c r="P544">
        <v>1019</v>
      </c>
      <c r="Q544">
        <v>2078</v>
      </c>
      <c r="R544">
        <v>39266</v>
      </c>
      <c r="S544">
        <v>0</v>
      </c>
      <c r="T544">
        <v>5908</v>
      </c>
      <c r="U544">
        <v>913</v>
      </c>
      <c r="V544">
        <v>305</v>
      </c>
      <c r="W544">
        <v>4822</v>
      </c>
      <c r="X544">
        <v>366405</v>
      </c>
      <c r="Y544">
        <v>136</v>
      </c>
      <c r="Z544">
        <v>299</v>
      </c>
      <c r="AA544">
        <v>1514</v>
      </c>
      <c r="AB544">
        <v>717</v>
      </c>
      <c r="AC544">
        <v>150</v>
      </c>
      <c r="AD544">
        <v>0</v>
      </c>
      <c r="AE544">
        <v>0</v>
      </c>
      <c r="AF544">
        <v>99</v>
      </c>
      <c r="AG544">
        <v>803</v>
      </c>
      <c r="AH544">
        <v>247</v>
      </c>
      <c r="AI544">
        <v>4831</v>
      </c>
      <c r="AJ544">
        <v>75</v>
      </c>
      <c r="AK544">
        <v>77</v>
      </c>
      <c r="AL544">
        <v>56</v>
      </c>
      <c r="AM544">
        <v>171</v>
      </c>
      <c r="AN544">
        <v>668</v>
      </c>
      <c r="AO544">
        <v>146</v>
      </c>
      <c r="AP544">
        <v>1251</v>
      </c>
      <c r="AQ544">
        <v>296</v>
      </c>
      <c r="AR544">
        <v>2228</v>
      </c>
      <c r="AS544">
        <v>1455</v>
      </c>
      <c r="AT544">
        <v>2245</v>
      </c>
      <c r="AU544">
        <v>57530</v>
      </c>
      <c r="AV544">
        <v>19372</v>
      </c>
      <c r="AW544">
        <v>0.14599999999999999</v>
      </c>
      <c r="AX544">
        <v>76902</v>
      </c>
    </row>
    <row r="545" spans="1:50" x14ac:dyDescent="0.25">
      <c r="A545">
        <v>54.3</v>
      </c>
      <c r="B545">
        <v>662.85</v>
      </c>
      <c r="C545">
        <v>6.76</v>
      </c>
      <c r="D545">
        <v>1</v>
      </c>
      <c r="E545">
        <v>1.0269E-2</v>
      </c>
      <c r="F545">
        <v>-1.0571000000000001E-2</v>
      </c>
      <c r="G545">
        <v>9.9349999999999994E-3</v>
      </c>
      <c r="H545">
        <v>7.6730000000000007E-2</v>
      </c>
      <c r="I545">
        <v>97178</v>
      </c>
      <c r="J545">
        <v>1.77</v>
      </c>
      <c r="K545">
        <v>125</v>
      </c>
      <c r="L545">
        <v>808</v>
      </c>
      <c r="M545">
        <v>0</v>
      </c>
      <c r="N545">
        <v>93</v>
      </c>
      <c r="O545">
        <v>2428</v>
      </c>
      <c r="P545">
        <v>1029</v>
      </c>
      <c r="Q545">
        <v>2096</v>
      </c>
      <c r="R545">
        <v>40481</v>
      </c>
      <c r="S545">
        <v>67</v>
      </c>
      <c r="T545">
        <v>5841</v>
      </c>
      <c r="U545">
        <v>919</v>
      </c>
      <c r="V545">
        <v>344</v>
      </c>
      <c r="W545">
        <v>4825</v>
      </c>
      <c r="X545">
        <v>371044</v>
      </c>
      <c r="Y545">
        <v>0</v>
      </c>
      <c r="Z545">
        <v>270</v>
      </c>
      <c r="AA545">
        <v>1433</v>
      </c>
      <c r="AB545">
        <v>729</v>
      </c>
      <c r="AC545">
        <v>20</v>
      </c>
      <c r="AD545">
        <v>0</v>
      </c>
      <c r="AE545">
        <v>66</v>
      </c>
      <c r="AF545">
        <v>47</v>
      </c>
      <c r="AG545">
        <v>862</v>
      </c>
      <c r="AH545">
        <v>176</v>
      </c>
      <c r="AI545">
        <v>4900</v>
      </c>
      <c r="AJ545">
        <v>22</v>
      </c>
      <c r="AK545">
        <v>160</v>
      </c>
      <c r="AL545">
        <v>40</v>
      </c>
      <c r="AM545">
        <v>245</v>
      </c>
      <c r="AN545">
        <v>536</v>
      </c>
      <c r="AO545">
        <v>0</v>
      </c>
      <c r="AP545">
        <v>1621</v>
      </c>
      <c r="AQ545">
        <v>381</v>
      </c>
      <c r="AR545">
        <v>2122</v>
      </c>
      <c r="AS545">
        <v>1343</v>
      </c>
      <c r="AT545">
        <v>2583</v>
      </c>
      <c r="AU545">
        <v>57239</v>
      </c>
      <c r="AV545">
        <v>19289</v>
      </c>
      <c r="AW545">
        <v>0.14599999999999999</v>
      </c>
      <c r="AX545">
        <v>76528</v>
      </c>
    </row>
    <row r="546" spans="1:50" x14ac:dyDescent="0.25">
      <c r="A546">
        <v>54.4</v>
      </c>
      <c r="B546">
        <v>663.85</v>
      </c>
      <c r="C546">
        <v>6.76</v>
      </c>
      <c r="D546">
        <v>1</v>
      </c>
      <c r="E546">
        <v>1.0269E-2</v>
      </c>
      <c r="F546">
        <v>-1.0571000000000001E-2</v>
      </c>
      <c r="G546">
        <v>9.9349999999999994E-3</v>
      </c>
      <c r="H546">
        <v>7.6730000000000007E-2</v>
      </c>
      <c r="I546">
        <v>96905</v>
      </c>
      <c r="J546">
        <v>1.73</v>
      </c>
      <c r="K546">
        <v>106</v>
      </c>
      <c r="L546">
        <v>830</v>
      </c>
      <c r="M546">
        <v>0</v>
      </c>
      <c r="N546">
        <v>77</v>
      </c>
      <c r="O546">
        <v>2344</v>
      </c>
      <c r="P546">
        <v>1006</v>
      </c>
      <c r="Q546">
        <v>2187</v>
      </c>
      <c r="R546">
        <v>40934</v>
      </c>
      <c r="S546">
        <v>73</v>
      </c>
      <c r="T546">
        <v>5959</v>
      </c>
      <c r="U546">
        <v>957</v>
      </c>
      <c r="V546">
        <v>285</v>
      </c>
      <c r="W546">
        <v>4894</v>
      </c>
      <c r="X546">
        <v>370084</v>
      </c>
      <c r="Y546">
        <v>45</v>
      </c>
      <c r="Z546">
        <v>254</v>
      </c>
      <c r="AA546">
        <v>1571</v>
      </c>
      <c r="AB546">
        <v>758</v>
      </c>
      <c r="AC546">
        <v>68</v>
      </c>
      <c r="AD546">
        <v>0</v>
      </c>
      <c r="AE546">
        <v>0</v>
      </c>
      <c r="AF546">
        <v>61</v>
      </c>
      <c r="AG546">
        <v>815</v>
      </c>
      <c r="AH546">
        <v>232</v>
      </c>
      <c r="AI546">
        <v>4998</v>
      </c>
      <c r="AJ546">
        <v>0</v>
      </c>
      <c r="AK546">
        <v>19</v>
      </c>
      <c r="AL546">
        <v>13</v>
      </c>
      <c r="AM546">
        <v>153</v>
      </c>
      <c r="AN546">
        <v>616</v>
      </c>
      <c r="AO546">
        <v>111</v>
      </c>
      <c r="AP546">
        <v>1463</v>
      </c>
      <c r="AQ546">
        <v>401</v>
      </c>
      <c r="AR546">
        <v>2194</v>
      </c>
      <c r="AS546">
        <v>1582</v>
      </c>
      <c r="AT546">
        <v>2538</v>
      </c>
      <c r="AU546">
        <v>57855</v>
      </c>
      <c r="AV546">
        <v>19346</v>
      </c>
      <c r="AW546">
        <v>0.14599999999999999</v>
      </c>
      <c r="AX546">
        <v>77201</v>
      </c>
    </row>
    <row r="547" spans="1:50" x14ac:dyDescent="0.25">
      <c r="A547">
        <v>54.5</v>
      </c>
      <c r="B547">
        <v>664.85</v>
      </c>
      <c r="C547">
        <v>6.76</v>
      </c>
      <c r="D547">
        <v>1</v>
      </c>
      <c r="E547">
        <v>1.0269E-2</v>
      </c>
      <c r="F547">
        <v>-1.0571000000000001E-2</v>
      </c>
      <c r="G547">
        <v>9.9349999999999994E-3</v>
      </c>
      <c r="H547">
        <v>7.6730000000000007E-2</v>
      </c>
      <c r="I547">
        <v>97130</v>
      </c>
      <c r="J547">
        <v>1.92</v>
      </c>
      <c r="K547">
        <v>107</v>
      </c>
      <c r="L547">
        <v>805</v>
      </c>
      <c r="M547">
        <v>0</v>
      </c>
      <c r="N547">
        <v>101</v>
      </c>
      <c r="O547">
        <v>2304</v>
      </c>
      <c r="P547">
        <v>1054</v>
      </c>
      <c r="Q547">
        <v>2131</v>
      </c>
      <c r="R547">
        <v>40116</v>
      </c>
      <c r="S547">
        <v>0</v>
      </c>
      <c r="T547">
        <v>6066</v>
      </c>
      <c r="U547">
        <v>994</v>
      </c>
      <c r="V547">
        <v>218</v>
      </c>
      <c r="W547">
        <v>4903</v>
      </c>
      <c r="X547">
        <v>370396</v>
      </c>
      <c r="Y547">
        <v>145</v>
      </c>
      <c r="Z547">
        <v>286</v>
      </c>
      <c r="AA547">
        <v>1567</v>
      </c>
      <c r="AB547">
        <v>824</v>
      </c>
      <c r="AC547">
        <v>100</v>
      </c>
      <c r="AD547">
        <v>0</v>
      </c>
      <c r="AE547">
        <v>0</v>
      </c>
      <c r="AF547">
        <v>150</v>
      </c>
      <c r="AG547">
        <v>888</v>
      </c>
      <c r="AH547">
        <v>172</v>
      </c>
      <c r="AI547">
        <v>4801</v>
      </c>
      <c r="AJ547">
        <v>101</v>
      </c>
      <c r="AK547">
        <v>0</v>
      </c>
      <c r="AL547">
        <v>75</v>
      </c>
      <c r="AM547">
        <v>202</v>
      </c>
      <c r="AN547">
        <v>665</v>
      </c>
      <c r="AO547">
        <v>272</v>
      </c>
      <c r="AP547">
        <v>1350</v>
      </c>
      <c r="AQ547">
        <v>478</v>
      </c>
      <c r="AR547">
        <v>2378</v>
      </c>
      <c r="AS547">
        <v>1425</v>
      </c>
      <c r="AT547">
        <v>2140</v>
      </c>
      <c r="AU547">
        <v>57977</v>
      </c>
      <c r="AV547">
        <v>19404</v>
      </c>
      <c r="AW547">
        <v>0.14599999999999999</v>
      </c>
      <c r="AX547">
        <v>77381</v>
      </c>
    </row>
    <row r="548" spans="1:50" x14ac:dyDescent="0.25">
      <c r="A548">
        <v>54.6</v>
      </c>
      <c r="B548">
        <v>665.85</v>
      </c>
      <c r="C548">
        <v>6.75</v>
      </c>
      <c r="D548">
        <v>1</v>
      </c>
      <c r="E548">
        <v>1.0269E-2</v>
      </c>
      <c r="F548">
        <v>-1.0571000000000001E-2</v>
      </c>
      <c r="G548">
        <v>9.9349999999999994E-3</v>
      </c>
      <c r="H548">
        <v>7.6730000000000007E-2</v>
      </c>
      <c r="I548">
        <v>96797</v>
      </c>
      <c r="J548">
        <v>1.77</v>
      </c>
      <c r="K548">
        <v>65</v>
      </c>
      <c r="L548">
        <v>595</v>
      </c>
      <c r="M548">
        <v>0</v>
      </c>
      <c r="N548">
        <v>90</v>
      </c>
      <c r="O548">
        <v>2728</v>
      </c>
      <c r="P548">
        <v>1043</v>
      </c>
      <c r="Q548">
        <v>2132</v>
      </c>
      <c r="R548">
        <v>37911</v>
      </c>
      <c r="S548">
        <v>23</v>
      </c>
      <c r="T548">
        <v>5698</v>
      </c>
      <c r="U548">
        <v>966</v>
      </c>
      <c r="V548">
        <v>267</v>
      </c>
      <c r="W548">
        <v>4769</v>
      </c>
      <c r="X548">
        <v>366646</v>
      </c>
      <c r="Y548">
        <v>144</v>
      </c>
      <c r="Z548">
        <v>279</v>
      </c>
      <c r="AA548">
        <v>1438</v>
      </c>
      <c r="AB548">
        <v>800</v>
      </c>
      <c r="AC548">
        <v>199</v>
      </c>
      <c r="AD548">
        <v>0</v>
      </c>
      <c r="AE548">
        <v>10</v>
      </c>
      <c r="AF548">
        <v>78</v>
      </c>
      <c r="AG548">
        <v>922</v>
      </c>
      <c r="AH548">
        <v>342</v>
      </c>
      <c r="AI548">
        <v>4947</v>
      </c>
      <c r="AJ548">
        <v>130</v>
      </c>
      <c r="AK548">
        <v>54</v>
      </c>
      <c r="AL548">
        <v>99</v>
      </c>
      <c r="AM548">
        <v>136</v>
      </c>
      <c r="AN548">
        <v>635</v>
      </c>
      <c r="AO548">
        <v>0</v>
      </c>
      <c r="AP548">
        <v>1382</v>
      </c>
      <c r="AQ548">
        <v>302</v>
      </c>
      <c r="AR548">
        <v>1925</v>
      </c>
      <c r="AS548">
        <v>1499</v>
      </c>
      <c r="AT548">
        <v>2316</v>
      </c>
      <c r="AU548">
        <v>58650</v>
      </c>
      <c r="AV548">
        <v>19353</v>
      </c>
      <c r="AW548">
        <v>0.14599999999999999</v>
      </c>
      <c r="AX548">
        <v>78003</v>
      </c>
    </row>
    <row r="549" spans="1:50" x14ac:dyDescent="0.25">
      <c r="A549">
        <v>54.7</v>
      </c>
      <c r="B549">
        <v>666.85</v>
      </c>
      <c r="C549">
        <v>6.75</v>
      </c>
      <c r="D549">
        <v>1</v>
      </c>
      <c r="E549">
        <v>1.0269E-2</v>
      </c>
      <c r="F549">
        <v>-1.0571000000000001E-2</v>
      </c>
      <c r="G549">
        <v>9.9349999999999994E-3</v>
      </c>
      <c r="H549">
        <v>7.6730000000000007E-2</v>
      </c>
      <c r="I549">
        <v>94607</v>
      </c>
      <c r="J549">
        <v>1.81</v>
      </c>
      <c r="K549">
        <v>89</v>
      </c>
      <c r="L549">
        <v>617</v>
      </c>
      <c r="M549">
        <v>0</v>
      </c>
      <c r="N549">
        <v>96</v>
      </c>
      <c r="O549">
        <v>2827</v>
      </c>
      <c r="P549">
        <v>1027</v>
      </c>
      <c r="Q549">
        <v>1955</v>
      </c>
      <c r="R549">
        <v>36411</v>
      </c>
      <c r="S549">
        <v>10</v>
      </c>
      <c r="T549">
        <v>5807</v>
      </c>
      <c r="U549">
        <v>872</v>
      </c>
      <c r="V549">
        <v>272</v>
      </c>
      <c r="W549">
        <v>4731</v>
      </c>
      <c r="X549">
        <v>354736</v>
      </c>
      <c r="Y549">
        <v>76</v>
      </c>
      <c r="Z549">
        <v>368</v>
      </c>
      <c r="AA549">
        <v>1382</v>
      </c>
      <c r="AB549">
        <v>757</v>
      </c>
      <c r="AC549">
        <v>113</v>
      </c>
      <c r="AD549">
        <v>27</v>
      </c>
      <c r="AE549">
        <v>61</v>
      </c>
      <c r="AF549">
        <v>166</v>
      </c>
      <c r="AG549">
        <v>947</v>
      </c>
      <c r="AH549">
        <v>279</v>
      </c>
      <c r="AI549">
        <v>4669</v>
      </c>
      <c r="AJ549">
        <v>57</v>
      </c>
      <c r="AK549">
        <v>46</v>
      </c>
      <c r="AL549">
        <v>0</v>
      </c>
      <c r="AM549">
        <v>168</v>
      </c>
      <c r="AN549">
        <v>665</v>
      </c>
      <c r="AO549">
        <v>85</v>
      </c>
      <c r="AP549">
        <v>1537</v>
      </c>
      <c r="AQ549">
        <v>107</v>
      </c>
      <c r="AR549">
        <v>1890</v>
      </c>
      <c r="AS549">
        <v>1357</v>
      </c>
      <c r="AT549">
        <v>2524</v>
      </c>
      <c r="AU549">
        <v>58184</v>
      </c>
      <c r="AV549">
        <v>19560</v>
      </c>
      <c r="AW549">
        <v>0.14599999999999999</v>
      </c>
      <c r="AX549">
        <v>77744</v>
      </c>
    </row>
    <row r="550" spans="1:50" x14ac:dyDescent="0.25">
      <c r="A550">
        <v>54.8</v>
      </c>
      <c r="B550">
        <v>667.85</v>
      </c>
      <c r="C550">
        <v>6.76</v>
      </c>
      <c r="D550">
        <v>1</v>
      </c>
      <c r="E550">
        <v>1.0269E-2</v>
      </c>
      <c r="F550">
        <v>-1.0571000000000001E-2</v>
      </c>
      <c r="G550">
        <v>9.9349999999999994E-3</v>
      </c>
      <c r="H550">
        <v>7.6730000000000007E-2</v>
      </c>
      <c r="I550">
        <v>93992</v>
      </c>
      <c r="J550">
        <v>1.75</v>
      </c>
      <c r="K550">
        <v>74</v>
      </c>
      <c r="L550">
        <v>651</v>
      </c>
      <c r="M550">
        <v>0</v>
      </c>
      <c r="N550">
        <v>122</v>
      </c>
      <c r="O550">
        <v>2630</v>
      </c>
      <c r="P550">
        <v>1009</v>
      </c>
      <c r="Q550">
        <v>1947</v>
      </c>
      <c r="R550">
        <v>36196</v>
      </c>
      <c r="S550">
        <v>0</v>
      </c>
      <c r="T550">
        <v>5665</v>
      </c>
      <c r="U550">
        <v>873</v>
      </c>
      <c r="V550">
        <v>272</v>
      </c>
      <c r="W550">
        <v>4535</v>
      </c>
      <c r="X550">
        <v>352874</v>
      </c>
      <c r="Y550">
        <v>298</v>
      </c>
      <c r="Z550">
        <v>287</v>
      </c>
      <c r="AA550">
        <v>1372</v>
      </c>
      <c r="AB550">
        <v>744</v>
      </c>
      <c r="AC550">
        <v>41</v>
      </c>
      <c r="AD550">
        <v>0</v>
      </c>
      <c r="AE550">
        <v>32</v>
      </c>
      <c r="AF550">
        <v>70</v>
      </c>
      <c r="AG550">
        <v>824</v>
      </c>
      <c r="AH550">
        <v>201</v>
      </c>
      <c r="AI550">
        <v>4714</v>
      </c>
      <c r="AJ550">
        <v>19</v>
      </c>
      <c r="AK550">
        <v>216</v>
      </c>
      <c r="AL550">
        <v>87</v>
      </c>
      <c r="AM550">
        <v>336</v>
      </c>
      <c r="AN550">
        <v>637</v>
      </c>
      <c r="AO550">
        <v>54</v>
      </c>
      <c r="AP550">
        <v>1307</v>
      </c>
      <c r="AQ550">
        <v>461</v>
      </c>
      <c r="AR550">
        <v>2016</v>
      </c>
      <c r="AS550">
        <v>1460</v>
      </c>
      <c r="AT550">
        <v>2072</v>
      </c>
      <c r="AU550">
        <v>58336</v>
      </c>
      <c r="AV550">
        <v>19448</v>
      </c>
      <c r="AW550">
        <v>0.14499999999999999</v>
      </c>
      <c r="AX550">
        <v>77784</v>
      </c>
    </row>
    <row r="551" spans="1:50" x14ac:dyDescent="0.25">
      <c r="A551">
        <v>54.9</v>
      </c>
      <c r="B551">
        <v>668.85</v>
      </c>
      <c r="C551">
        <v>6.75</v>
      </c>
      <c r="D551">
        <v>1</v>
      </c>
      <c r="E551">
        <v>1.0269E-2</v>
      </c>
      <c r="F551">
        <v>-1.0571000000000001E-2</v>
      </c>
      <c r="G551">
        <v>9.9349999999999994E-3</v>
      </c>
      <c r="H551">
        <v>7.6730000000000007E-2</v>
      </c>
      <c r="I551">
        <v>95119</v>
      </c>
      <c r="J551">
        <v>1.89</v>
      </c>
      <c r="K551">
        <v>91</v>
      </c>
      <c r="L551">
        <v>645</v>
      </c>
      <c r="M551">
        <v>0</v>
      </c>
      <c r="N551">
        <v>64</v>
      </c>
      <c r="O551">
        <v>2719</v>
      </c>
      <c r="P551">
        <v>1054</v>
      </c>
      <c r="Q551">
        <v>2022</v>
      </c>
      <c r="R551">
        <v>37098</v>
      </c>
      <c r="S551">
        <v>40</v>
      </c>
      <c r="T551">
        <v>5548</v>
      </c>
      <c r="U551">
        <v>906</v>
      </c>
      <c r="V551">
        <v>275</v>
      </c>
      <c r="W551">
        <v>4815</v>
      </c>
      <c r="X551">
        <v>358944</v>
      </c>
      <c r="Y551">
        <v>0</v>
      </c>
      <c r="Z551">
        <v>302</v>
      </c>
      <c r="AA551">
        <v>1394</v>
      </c>
      <c r="AB551">
        <v>731</v>
      </c>
      <c r="AC551">
        <v>107</v>
      </c>
      <c r="AD551">
        <v>0</v>
      </c>
      <c r="AE551">
        <v>0</v>
      </c>
      <c r="AF551">
        <v>8</v>
      </c>
      <c r="AG551">
        <v>1064</v>
      </c>
      <c r="AH551">
        <v>442</v>
      </c>
      <c r="AI551">
        <v>4921</v>
      </c>
      <c r="AJ551">
        <v>34</v>
      </c>
      <c r="AK551">
        <v>0</v>
      </c>
      <c r="AL551">
        <v>29</v>
      </c>
      <c r="AM551">
        <v>175</v>
      </c>
      <c r="AN551">
        <v>608</v>
      </c>
      <c r="AO551">
        <v>151</v>
      </c>
      <c r="AP551">
        <v>1144</v>
      </c>
      <c r="AQ551">
        <v>112</v>
      </c>
      <c r="AR551">
        <v>2211</v>
      </c>
      <c r="AS551">
        <v>1344</v>
      </c>
      <c r="AT551">
        <v>2326</v>
      </c>
      <c r="AU551">
        <v>58620</v>
      </c>
      <c r="AV551">
        <v>19337</v>
      </c>
      <c r="AW551">
        <v>0.14599999999999999</v>
      </c>
      <c r="AX551">
        <v>77957</v>
      </c>
    </row>
    <row r="552" spans="1:50" x14ac:dyDescent="0.25">
      <c r="A552">
        <v>55</v>
      </c>
      <c r="B552">
        <v>669.85</v>
      </c>
      <c r="C552">
        <v>6.76</v>
      </c>
      <c r="D552">
        <v>1</v>
      </c>
      <c r="E552">
        <v>1.0269E-2</v>
      </c>
      <c r="F552">
        <v>-1.0571000000000001E-2</v>
      </c>
      <c r="G552">
        <v>9.9349999999999994E-3</v>
      </c>
      <c r="H552">
        <v>7.6730000000000007E-2</v>
      </c>
      <c r="I552">
        <v>93173</v>
      </c>
      <c r="J552">
        <v>1.83</v>
      </c>
      <c r="K552">
        <v>88</v>
      </c>
      <c r="L552">
        <v>588</v>
      </c>
      <c r="M552">
        <v>0</v>
      </c>
      <c r="N552">
        <v>74</v>
      </c>
      <c r="O552">
        <v>2610</v>
      </c>
      <c r="P552">
        <v>1081</v>
      </c>
      <c r="Q552">
        <v>1978</v>
      </c>
      <c r="R552">
        <v>36143</v>
      </c>
      <c r="S552">
        <v>118</v>
      </c>
      <c r="T552">
        <v>5506</v>
      </c>
      <c r="U552">
        <v>881</v>
      </c>
      <c r="V552">
        <v>272</v>
      </c>
      <c r="W552">
        <v>4658</v>
      </c>
      <c r="X552">
        <v>349906</v>
      </c>
      <c r="Y552">
        <v>58</v>
      </c>
      <c r="Z552">
        <v>288</v>
      </c>
      <c r="AA552">
        <v>1418</v>
      </c>
      <c r="AB552">
        <v>723</v>
      </c>
      <c r="AC552">
        <v>0</v>
      </c>
      <c r="AD552">
        <v>0</v>
      </c>
      <c r="AE552">
        <v>0</v>
      </c>
      <c r="AF552">
        <v>0</v>
      </c>
      <c r="AG552">
        <v>642</v>
      </c>
      <c r="AH552">
        <v>136</v>
      </c>
      <c r="AI552">
        <v>4675</v>
      </c>
      <c r="AJ552">
        <v>165</v>
      </c>
      <c r="AK552">
        <v>100</v>
      </c>
      <c r="AL552">
        <v>0</v>
      </c>
      <c r="AM552">
        <v>129</v>
      </c>
      <c r="AN552">
        <v>516</v>
      </c>
      <c r="AO552">
        <v>35</v>
      </c>
      <c r="AP552">
        <v>1217</v>
      </c>
      <c r="AQ552">
        <v>431</v>
      </c>
      <c r="AR552">
        <v>2008</v>
      </c>
      <c r="AS552">
        <v>1319</v>
      </c>
      <c r="AT552">
        <v>2411</v>
      </c>
      <c r="AU552">
        <v>57545</v>
      </c>
      <c r="AV552">
        <v>19178</v>
      </c>
      <c r="AW552">
        <v>0.14399999999999999</v>
      </c>
      <c r="AX552">
        <v>76723</v>
      </c>
    </row>
    <row r="553" spans="1:50" x14ac:dyDescent="0.25">
      <c r="A553">
        <v>55.1</v>
      </c>
      <c r="B553">
        <v>670.85</v>
      </c>
      <c r="C553">
        <v>6.76</v>
      </c>
      <c r="D553">
        <v>1</v>
      </c>
      <c r="E553">
        <v>1.0269E-2</v>
      </c>
      <c r="F553">
        <v>-1.0571000000000001E-2</v>
      </c>
      <c r="G553">
        <v>9.9349999999999994E-3</v>
      </c>
      <c r="H553">
        <v>7.6730000000000007E-2</v>
      </c>
      <c r="I553">
        <v>93117</v>
      </c>
      <c r="J553">
        <v>1.72</v>
      </c>
      <c r="K553">
        <v>96</v>
      </c>
      <c r="L553">
        <v>621</v>
      </c>
      <c r="M553">
        <v>0</v>
      </c>
      <c r="N553">
        <v>36</v>
      </c>
      <c r="O553">
        <v>2685</v>
      </c>
      <c r="P553">
        <v>1087</v>
      </c>
      <c r="Q553">
        <v>1956</v>
      </c>
      <c r="R553">
        <v>36910</v>
      </c>
      <c r="S553">
        <v>66</v>
      </c>
      <c r="T553">
        <v>5368</v>
      </c>
      <c r="U553">
        <v>924</v>
      </c>
      <c r="V553">
        <v>293</v>
      </c>
      <c r="W553">
        <v>4696</v>
      </c>
      <c r="X553">
        <v>350967</v>
      </c>
      <c r="Y553">
        <v>240</v>
      </c>
      <c r="Z553">
        <v>306</v>
      </c>
      <c r="AA553">
        <v>1280</v>
      </c>
      <c r="AB553">
        <v>661</v>
      </c>
      <c r="AC553">
        <v>5</v>
      </c>
      <c r="AD553">
        <v>0</v>
      </c>
      <c r="AE553">
        <v>28</v>
      </c>
      <c r="AF553">
        <v>0</v>
      </c>
      <c r="AG553">
        <v>837</v>
      </c>
      <c r="AH553">
        <v>305</v>
      </c>
      <c r="AI553">
        <v>4727</v>
      </c>
      <c r="AJ553">
        <v>22</v>
      </c>
      <c r="AK553">
        <v>144</v>
      </c>
      <c r="AL553">
        <v>20</v>
      </c>
      <c r="AM553">
        <v>273</v>
      </c>
      <c r="AN553">
        <v>530</v>
      </c>
      <c r="AO553">
        <v>26</v>
      </c>
      <c r="AP553">
        <v>1296</v>
      </c>
      <c r="AQ553">
        <v>84</v>
      </c>
      <c r="AR553">
        <v>1983</v>
      </c>
      <c r="AS553">
        <v>1448</v>
      </c>
      <c r="AT553">
        <v>2279</v>
      </c>
      <c r="AU553">
        <v>56669</v>
      </c>
      <c r="AV553">
        <v>18884</v>
      </c>
      <c r="AW553">
        <v>0.14399999999999999</v>
      </c>
      <c r="AX553">
        <v>75553</v>
      </c>
    </row>
    <row r="554" spans="1:50" x14ac:dyDescent="0.25">
      <c r="A554">
        <v>55.2</v>
      </c>
      <c r="B554">
        <v>671.85</v>
      </c>
      <c r="C554">
        <v>6.77</v>
      </c>
      <c r="D554">
        <v>1</v>
      </c>
      <c r="E554">
        <v>1.0269E-2</v>
      </c>
      <c r="F554">
        <v>-1.0571000000000001E-2</v>
      </c>
      <c r="G554">
        <v>9.9349999999999994E-3</v>
      </c>
      <c r="H554">
        <v>7.6730000000000007E-2</v>
      </c>
      <c r="I554">
        <v>92978</v>
      </c>
      <c r="J554">
        <v>1.77</v>
      </c>
      <c r="K554">
        <v>112</v>
      </c>
      <c r="L554">
        <v>653</v>
      </c>
      <c r="M554">
        <v>0</v>
      </c>
      <c r="N554">
        <v>84</v>
      </c>
      <c r="O554">
        <v>2559</v>
      </c>
      <c r="P554">
        <v>1125</v>
      </c>
      <c r="Q554">
        <v>2021</v>
      </c>
      <c r="R554">
        <v>36741</v>
      </c>
      <c r="S554">
        <v>51</v>
      </c>
      <c r="T554">
        <v>5728</v>
      </c>
      <c r="U554">
        <v>777</v>
      </c>
      <c r="V554">
        <v>295</v>
      </c>
      <c r="W554">
        <v>4598</v>
      </c>
      <c r="X554">
        <v>348623</v>
      </c>
      <c r="Y554">
        <v>86</v>
      </c>
      <c r="Z554">
        <v>316</v>
      </c>
      <c r="AA554">
        <v>1374</v>
      </c>
      <c r="AB554">
        <v>686</v>
      </c>
      <c r="AC554">
        <v>96</v>
      </c>
      <c r="AD554">
        <v>71</v>
      </c>
      <c r="AE554">
        <v>0</v>
      </c>
      <c r="AF554">
        <v>35</v>
      </c>
      <c r="AG554">
        <v>1050</v>
      </c>
      <c r="AH554">
        <v>239</v>
      </c>
      <c r="AI554">
        <v>4941</v>
      </c>
      <c r="AJ554">
        <v>83</v>
      </c>
      <c r="AK554">
        <v>164</v>
      </c>
      <c r="AL554">
        <v>25</v>
      </c>
      <c r="AM554">
        <v>175</v>
      </c>
      <c r="AN554">
        <v>620</v>
      </c>
      <c r="AO554">
        <v>155</v>
      </c>
      <c r="AP554">
        <v>1144</v>
      </c>
      <c r="AQ554">
        <v>463</v>
      </c>
      <c r="AR554">
        <v>2045</v>
      </c>
      <c r="AS554">
        <v>1349</v>
      </c>
      <c r="AT554">
        <v>2382</v>
      </c>
      <c r="AU554">
        <v>57149</v>
      </c>
      <c r="AV554">
        <v>19094</v>
      </c>
      <c r="AW554">
        <v>0.14499999999999999</v>
      </c>
      <c r="AX554">
        <v>76243</v>
      </c>
    </row>
    <row r="555" spans="1:50" x14ac:dyDescent="0.25">
      <c r="A555">
        <v>55.3</v>
      </c>
      <c r="B555">
        <v>672.85</v>
      </c>
      <c r="C555">
        <v>6.76</v>
      </c>
      <c r="D555">
        <v>1</v>
      </c>
      <c r="E555">
        <v>1.0269E-2</v>
      </c>
      <c r="F555">
        <v>-1.0571000000000001E-2</v>
      </c>
      <c r="G555">
        <v>9.9349999999999994E-3</v>
      </c>
      <c r="H555">
        <v>7.6730000000000007E-2</v>
      </c>
      <c r="I555">
        <v>93818</v>
      </c>
      <c r="J555">
        <v>1.81</v>
      </c>
      <c r="K555">
        <v>112</v>
      </c>
      <c r="L555">
        <v>711</v>
      </c>
      <c r="M555">
        <v>0</v>
      </c>
      <c r="N555">
        <v>62</v>
      </c>
      <c r="O555">
        <v>2398</v>
      </c>
      <c r="P555">
        <v>1064</v>
      </c>
      <c r="Q555">
        <v>1956</v>
      </c>
      <c r="R555">
        <v>37318</v>
      </c>
      <c r="S555">
        <v>104</v>
      </c>
      <c r="T555">
        <v>5636</v>
      </c>
      <c r="U555">
        <v>874</v>
      </c>
      <c r="V555">
        <v>270</v>
      </c>
      <c r="W555">
        <v>4698</v>
      </c>
      <c r="X555">
        <v>352885</v>
      </c>
      <c r="Y555">
        <v>136</v>
      </c>
      <c r="Z555">
        <v>363</v>
      </c>
      <c r="AA555">
        <v>1402</v>
      </c>
      <c r="AB555">
        <v>716</v>
      </c>
      <c r="AC555">
        <v>82</v>
      </c>
      <c r="AD555">
        <v>0</v>
      </c>
      <c r="AE555">
        <v>0</v>
      </c>
      <c r="AF555">
        <v>0</v>
      </c>
      <c r="AG555">
        <v>855</v>
      </c>
      <c r="AH555">
        <v>58</v>
      </c>
      <c r="AI555">
        <v>4649</v>
      </c>
      <c r="AJ555">
        <v>213</v>
      </c>
      <c r="AK555">
        <v>203</v>
      </c>
      <c r="AL555">
        <v>137</v>
      </c>
      <c r="AM555">
        <v>161</v>
      </c>
      <c r="AN555">
        <v>645</v>
      </c>
      <c r="AO555">
        <v>180</v>
      </c>
      <c r="AP555">
        <v>1096</v>
      </c>
      <c r="AQ555">
        <v>460</v>
      </c>
      <c r="AR555">
        <v>1988</v>
      </c>
      <c r="AS555">
        <v>1430</v>
      </c>
      <c r="AT555">
        <v>2357</v>
      </c>
      <c r="AU555">
        <v>57519</v>
      </c>
      <c r="AV555">
        <v>19273</v>
      </c>
      <c r="AW555">
        <v>0.14499999999999999</v>
      </c>
      <c r="AX555">
        <v>76792</v>
      </c>
    </row>
    <row r="556" spans="1:50" x14ac:dyDescent="0.25">
      <c r="A556">
        <v>55.4</v>
      </c>
      <c r="B556">
        <v>673.85</v>
      </c>
      <c r="C556">
        <v>6.76</v>
      </c>
      <c r="D556">
        <v>1</v>
      </c>
      <c r="E556">
        <v>1.0269E-2</v>
      </c>
      <c r="F556">
        <v>-1.0571000000000001E-2</v>
      </c>
      <c r="G556">
        <v>9.9349999999999994E-3</v>
      </c>
      <c r="H556">
        <v>7.6730000000000007E-2</v>
      </c>
      <c r="I556">
        <v>94626</v>
      </c>
      <c r="J556">
        <v>1.74</v>
      </c>
      <c r="K556">
        <v>83</v>
      </c>
      <c r="L556">
        <v>674</v>
      </c>
      <c r="M556">
        <v>0</v>
      </c>
      <c r="N556">
        <v>62</v>
      </c>
      <c r="O556">
        <v>2353</v>
      </c>
      <c r="P556">
        <v>1050</v>
      </c>
      <c r="Q556">
        <v>1993</v>
      </c>
      <c r="R556">
        <v>38599</v>
      </c>
      <c r="S556">
        <v>15</v>
      </c>
      <c r="T556">
        <v>5696</v>
      </c>
      <c r="U556">
        <v>845</v>
      </c>
      <c r="V556">
        <v>282</v>
      </c>
      <c r="W556">
        <v>4671</v>
      </c>
      <c r="X556">
        <v>356844</v>
      </c>
      <c r="Y556">
        <v>0</v>
      </c>
      <c r="Z556">
        <v>289</v>
      </c>
      <c r="AA556">
        <v>1381</v>
      </c>
      <c r="AB556">
        <v>731</v>
      </c>
      <c r="AC556">
        <v>0</v>
      </c>
      <c r="AD556">
        <v>0</v>
      </c>
      <c r="AE556">
        <v>0</v>
      </c>
      <c r="AF556">
        <v>171</v>
      </c>
      <c r="AG556">
        <v>964</v>
      </c>
      <c r="AH556">
        <v>52</v>
      </c>
      <c r="AI556">
        <v>4872</v>
      </c>
      <c r="AJ556">
        <v>0</v>
      </c>
      <c r="AK556">
        <v>66</v>
      </c>
      <c r="AL556">
        <v>116</v>
      </c>
      <c r="AM556">
        <v>157</v>
      </c>
      <c r="AN556">
        <v>513</v>
      </c>
      <c r="AO556">
        <v>221</v>
      </c>
      <c r="AP556">
        <v>1596</v>
      </c>
      <c r="AQ556">
        <v>535</v>
      </c>
      <c r="AR556">
        <v>2140</v>
      </c>
      <c r="AS556">
        <v>1363</v>
      </c>
      <c r="AT556">
        <v>2342</v>
      </c>
      <c r="AU556">
        <v>57775</v>
      </c>
      <c r="AV556">
        <v>18850</v>
      </c>
      <c r="AW556">
        <v>0.14499999999999999</v>
      </c>
      <c r="AX556">
        <v>76625</v>
      </c>
    </row>
    <row r="557" spans="1:50" x14ac:dyDescent="0.25">
      <c r="A557">
        <v>55.5</v>
      </c>
      <c r="B557">
        <v>674.85</v>
      </c>
      <c r="C557">
        <v>6.76</v>
      </c>
      <c r="D557">
        <v>1</v>
      </c>
      <c r="E557">
        <v>1.0269E-2</v>
      </c>
      <c r="F557">
        <v>-1.0571000000000001E-2</v>
      </c>
      <c r="G557">
        <v>9.9349999999999994E-3</v>
      </c>
      <c r="H557">
        <v>7.6730000000000007E-2</v>
      </c>
      <c r="I557">
        <v>94351</v>
      </c>
      <c r="J557">
        <v>1.73</v>
      </c>
      <c r="K557">
        <v>88</v>
      </c>
      <c r="L557">
        <v>665</v>
      </c>
      <c r="M557">
        <v>0</v>
      </c>
      <c r="N557">
        <v>64</v>
      </c>
      <c r="O557">
        <v>2429</v>
      </c>
      <c r="P557">
        <v>1061</v>
      </c>
      <c r="Q557">
        <v>2039</v>
      </c>
      <c r="R557">
        <v>38308</v>
      </c>
      <c r="S557">
        <v>50</v>
      </c>
      <c r="T557">
        <v>5703</v>
      </c>
      <c r="U557">
        <v>944</v>
      </c>
      <c r="V557">
        <v>296</v>
      </c>
      <c r="W557">
        <v>4841</v>
      </c>
      <c r="X557">
        <v>356022</v>
      </c>
      <c r="Y557">
        <v>211</v>
      </c>
      <c r="Z557">
        <v>331</v>
      </c>
      <c r="AA557">
        <v>1403</v>
      </c>
      <c r="AB557">
        <v>765</v>
      </c>
      <c r="AC557">
        <v>108</v>
      </c>
      <c r="AD557">
        <v>0</v>
      </c>
      <c r="AE557">
        <v>0</v>
      </c>
      <c r="AF557">
        <v>136</v>
      </c>
      <c r="AG557">
        <v>968</v>
      </c>
      <c r="AH557">
        <v>139</v>
      </c>
      <c r="AI557">
        <v>4774</v>
      </c>
      <c r="AJ557">
        <v>162</v>
      </c>
      <c r="AK557">
        <v>101</v>
      </c>
      <c r="AL557">
        <v>8</v>
      </c>
      <c r="AM557">
        <v>131</v>
      </c>
      <c r="AN557">
        <v>651</v>
      </c>
      <c r="AO557">
        <v>198</v>
      </c>
      <c r="AP557">
        <v>1344</v>
      </c>
      <c r="AQ557">
        <v>509</v>
      </c>
      <c r="AR557">
        <v>2103</v>
      </c>
      <c r="AS557">
        <v>1481</v>
      </c>
      <c r="AT557">
        <v>2205</v>
      </c>
      <c r="AU557">
        <v>57441</v>
      </c>
      <c r="AV557">
        <v>18497</v>
      </c>
      <c r="AW557">
        <v>0.14499999999999999</v>
      </c>
      <c r="AX557">
        <v>75938</v>
      </c>
    </row>
    <row r="558" spans="1:50" x14ac:dyDescent="0.25">
      <c r="A558">
        <v>55.6</v>
      </c>
      <c r="B558">
        <v>675.85</v>
      </c>
      <c r="C558">
        <v>6.76</v>
      </c>
      <c r="D558">
        <v>1</v>
      </c>
      <c r="E558">
        <v>1.0269E-2</v>
      </c>
      <c r="F558">
        <v>-1.0571000000000001E-2</v>
      </c>
      <c r="G558">
        <v>9.9349999999999994E-3</v>
      </c>
      <c r="H558">
        <v>7.6730000000000007E-2</v>
      </c>
      <c r="I558">
        <v>95607</v>
      </c>
      <c r="J558">
        <v>1.77</v>
      </c>
      <c r="K558">
        <v>105</v>
      </c>
      <c r="L558">
        <v>746</v>
      </c>
      <c r="M558">
        <v>0</v>
      </c>
      <c r="N558">
        <v>74</v>
      </c>
      <c r="O558">
        <v>2463</v>
      </c>
      <c r="P558">
        <v>1025</v>
      </c>
      <c r="Q558">
        <v>2097</v>
      </c>
      <c r="R558">
        <v>37805</v>
      </c>
      <c r="S558">
        <v>34</v>
      </c>
      <c r="T558">
        <v>5609</v>
      </c>
      <c r="U558">
        <v>978</v>
      </c>
      <c r="V558">
        <v>252</v>
      </c>
      <c r="W558">
        <v>4812</v>
      </c>
      <c r="X558">
        <v>361101</v>
      </c>
      <c r="Y558">
        <v>257</v>
      </c>
      <c r="Z558">
        <v>258</v>
      </c>
      <c r="AA558">
        <v>1407</v>
      </c>
      <c r="AB558">
        <v>710</v>
      </c>
      <c r="AC558">
        <v>116</v>
      </c>
      <c r="AD558">
        <v>0</v>
      </c>
      <c r="AE558">
        <v>25</v>
      </c>
      <c r="AF558">
        <v>43</v>
      </c>
      <c r="AG558">
        <v>731</v>
      </c>
      <c r="AH558">
        <v>0</v>
      </c>
      <c r="AI558">
        <v>4806</v>
      </c>
      <c r="AJ558">
        <v>40</v>
      </c>
      <c r="AK558">
        <v>157</v>
      </c>
      <c r="AL558">
        <v>10</v>
      </c>
      <c r="AM558">
        <v>154</v>
      </c>
      <c r="AN558">
        <v>599</v>
      </c>
      <c r="AO558">
        <v>50</v>
      </c>
      <c r="AP558">
        <v>1286</v>
      </c>
      <c r="AQ558">
        <v>661</v>
      </c>
      <c r="AR558">
        <v>2258</v>
      </c>
      <c r="AS558">
        <v>1415</v>
      </c>
      <c r="AT558">
        <v>1896</v>
      </c>
      <c r="AU558">
        <v>58305</v>
      </c>
      <c r="AV558">
        <v>19146</v>
      </c>
      <c r="AW558">
        <v>0.14599999999999999</v>
      </c>
      <c r="AX558">
        <v>77451</v>
      </c>
    </row>
    <row r="559" spans="1:50" x14ac:dyDescent="0.25">
      <c r="A559">
        <v>55.7</v>
      </c>
      <c r="B559">
        <v>676.85</v>
      </c>
      <c r="C559">
        <v>6.76</v>
      </c>
      <c r="D559">
        <v>1</v>
      </c>
      <c r="E559">
        <v>1.0269E-2</v>
      </c>
      <c r="F559">
        <v>-1.0571000000000001E-2</v>
      </c>
      <c r="G559">
        <v>9.9349999999999994E-3</v>
      </c>
      <c r="H559">
        <v>7.6730000000000007E-2</v>
      </c>
      <c r="I559">
        <v>95300</v>
      </c>
      <c r="J559">
        <v>1.82</v>
      </c>
      <c r="K559">
        <v>50</v>
      </c>
      <c r="L559">
        <v>744</v>
      </c>
      <c r="M559">
        <v>0</v>
      </c>
      <c r="N559">
        <v>67</v>
      </c>
      <c r="O559">
        <v>2466</v>
      </c>
      <c r="P559">
        <v>1146</v>
      </c>
      <c r="Q559">
        <v>2102</v>
      </c>
      <c r="R559">
        <v>38171</v>
      </c>
      <c r="S559">
        <v>0</v>
      </c>
      <c r="T559">
        <v>5826</v>
      </c>
      <c r="U559">
        <v>917</v>
      </c>
      <c r="V559">
        <v>296</v>
      </c>
      <c r="W559">
        <v>4784</v>
      </c>
      <c r="X559">
        <v>359434</v>
      </c>
      <c r="Y559">
        <v>0</v>
      </c>
      <c r="Z559">
        <v>352</v>
      </c>
      <c r="AA559">
        <v>1344</v>
      </c>
      <c r="AB559">
        <v>722</v>
      </c>
      <c r="AC559">
        <v>19</v>
      </c>
      <c r="AD559">
        <v>0</v>
      </c>
      <c r="AE559">
        <v>0</v>
      </c>
      <c r="AF559">
        <v>69</v>
      </c>
      <c r="AG559">
        <v>934</v>
      </c>
      <c r="AH559">
        <v>117</v>
      </c>
      <c r="AI559">
        <v>4878</v>
      </c>
      <c r="AJ559">
        <v>157</v>
      </c>
      <c r="AK559">
        <v>31</v>
      </c>
      <c r="AL559">
        <v>27</v>
      </c>
      <c r="AM559">
        <v>242</v>
      </c>
      <c r="AN559">
        <v>510</v>
      </c>
      <c r="AO559">
        <v>246</v>
      </c>
      <c r="AP559">
        <v>1306</v>
      </c>
      <c r="AQ559">
        <v>432</v>
      </c>
      <c r="AR559">
        <v>2171</v>
      </c>
      <c r="AS559">
        <v>1554</v>
      </c>
      <c r="AT559">
        <v>2357</v>
      </c>
      <c r="AU559">
        <v>58225</v>
      </c>
      <c r="AV559">
        <v>19477</v>
      </c>
      <c r="AW559">
        <v>0.14599999999999999</v>
      </c>
      <c r="AX559">
        <v>77702</v>
      </c>
    </row>
    <row r="560" spans="1:50" x14ac:dyDescent="0.25">
      <c r="A560">
        <v>55.8</v>
      </c>
      <c r="B560">
        <v>677.85</v>
      </c>
      <c r="C560">
        <v>6.75</v>
      </c>
      <c r="D560">
        <v>1</v>
      </c>
      <c r="E560">
        <v>1.0269E-2</v>
      </c>
      <c r="F560">
        <v>-1.0571000000000001E-2</v>
      </c>
      <c r="G560">
        <v>9.9349999999999994E-3</v>
      </c>
      <c r="H560">
        <v>7.6730000000000007E-2</v>
      </c>
      <c r="I560">
        <v>95657</v>
      </c>
      <c r="J560">
        <v>1.97</v>
      </c>
      <c r="K560">
        <v>132</v>
      </c>
      <c r="L560">
        <v>723</v>
      </c>
      <c r="M560">
        <v>0</v>
      </c>
      <c r="N560">
        <v>21</v>
      </c>
      <c r="O560">
        <v>2385</v>
      </c>
      <c r="P560">
        <v>1062</v>
      </c>
      <c r="Q560">
        <v>2069</v>
      </c>
      <c r="R560">
        <v>38894</v>
      </c>
      <c r="S560">
        <v>60</v>
      </c>
      <c r="T560">
        <v>5898</v>
      </c>
      <c r="U560">
        <v>1038</v>
      </c>
      <c r="V560">
        <v>241</v>
      </c>
      <c r="W560">
        <v>4866</v>
      </c>
      <c r="X560">
        <v>360704</v>
      </c>
      <c r="Y560">
        <v>41</v>
      </c>
      <c r="Z560">
        <v>311</v>
      </c>
      <c r="AA560">
        <v>1337</v>
      </c>
      <c r="AB560">
        <v>776</v>
      </c>
      <c r="AC560">
        <v>64</v>
      </c>
      <c r="AD560">
        <v>0</v>
      </c>
      <c r="AE560">
        <v>0</v>
      </c>
      <c r="AF560">
        <v>6</v>
      </c>
      <c r="AG560">
        <v>778</v>
      </c>
      <c r="AH560">
        <v>190</v>
      </c>
      <c r="AI560">
        <v>4851</v>
      </c>
      <c r="AJ560">
        <v>89</v>
      </c>
      <c r="AK560">
        <v>176</v>
      </c>
      <c r="AL560">
        <v>0</v>
      </c>
      <c r="AM560">
        <v>164</v>
      </c>
      <c r="AN560">
        <v>546</v>
      </c>
      <c r="AO560">
        <v>145</v>
      </c>
      <c r="AP560">
        <v>1120</v>
      </c>
      <c r="AQ560">
        <v>654</v>
      </c>
      <c r="AR560">
        <v>2093</v>
      </c>
      <c r="AS560">
        <v>1352</v>
      </c>
      <c r="AT560">
        <v>2373</v>
      </c>
      <c r="AU560">
        <v>57797</v>
      </c>
      <c r="AV560">
        <v>18930</v>
      </c>
      <c r="AW560">
        <v>0.14599999999999999</v>
      </c>
      <c r="AX560">
        <v>76727</v>
      </c>
    </row>
    <row r="561" spans="1:50" x14ac:dyDescent="0.25">
      <c r="A561">
        <v>55.9</v>
      </c>
      <c r="B561">
        <v>678.85</v>
      </c>
      <c r="C561">
        <v>6.75</v>
      </c>
      <c r="D561">
        <v>1</v>
      </c>
      <c r="E561">
        <v>1.0269E-2</v>
      </c>
      <c r="F561">
        <v>-1.0571000000000001E-2</v>
      </c>
      <c r="G561">
        <v>9.9349999999999994E-3</v>
      </c>
      <c r="H561">
        <v>7.6730000000000007E-2</v>
      </c>
      <c r="I561">
        <v>92675</v>
      </c>
      <c r="J561">
        <v>1.75</v>
      </c>
      <c r="K561">
        <v>80</v>
      </c>
      <c r="L561">
        <v>689</v>
      </c>
      <c r="M561">
        <v>0</v>
      </c>
      <c r="N561">
        <v>82</v>
      </c>
      <c r="O561">
        <v>2439</v>
      </c>
      <c r="P561">
        <v>1056</v>
      </c>
      <c r="Q561">
        <v>1912</v>
      </c>
      <c r="R561">
        <v>37704</v>
      </c>
      <c r="S561">
        <v>84</v>
      </c>
      <c r="T561">
        <v>5449</v>
      </c>
      <c r="U561">
        <v>891</v>
      </c>
      <c r="V561">
        <v>277</v>
      </c>
      <c r="W561">
        <v>4622</v>
      </c>
      <c r="X561">
        <v>346309</v>
      </c>
      <c r="Y561">
        <v>56</v>
      </c>
      <c r="Z561">
        <v>291</v>
      </c>
      <c r="AA561">
        <v>1324</v>
      </c>
      <c r="AB561">
        <v>719</v>
      </c>
      <c r="AC561">
        <v>140</v>
      </c>
      <c r="AD561">
        <v>0</v>
      </c>
      <c r="AE561">
        <v>0</v>
      </c>
      <c r="AF561">
        <v>66</v>
      </c>
      <c r="AG561">
        <v>834</v>
      </c>
      <c r="AH561">
        <v>126</v>
      </c>
      <c r="AI561">
        <v>4887</v>
      </c>
      <c r="AJ561">
        <v>0</v>
      </c>
      <c r="AK561">
        <v>107</v>
      </c>
      <c r="AL561">
        <v>129</v>
      </c>
      <c r="AM561">
        <v>252</v>
      </c>
      <c r="AN561">
        <v>578</v>
      </c>
      <c r="AO561">
        <v>79</v>
      </c>
      <c r="AP561">
        <v>1119</v>
      </c>
      <c r="AQ561">
        <v>711</v>
      </c>
      <c r="AR561">
        <v>2276</v>
      </c>
      <c r="AS561">
        <v>1381</v>
      </c>
      <c r="AT561">
        <v>1934</v>
      </c>
      <c r="AU561">
        <v>57305</v>
      </c>
      <c r="AV561">
        <v>18994</v>
      </c>
      <c r="AW561">
        <v>0.14499999999999999</v>
      </c>
      <c r="AX561">
        <v>76299</v>
      </c>
    </row>
    <row r="562" spans="1:50" x14ac:dyDescent="0.25">
      <c r="A562">
        <v>56</v>
      </c>
      <c r="B562">
        <v>679.85</v>
      </c>
      <c r="C562">
        <v>6.74</v>
      </c>
      <c r="D562">
        <v>1</v>
      </c>
      <c r="E562">
        <v>1.0269E-2</v>
      </c>
      <c r="F562">
        <v>-1.0571000000000001E-2</v>
      </c>
      <c r="G562">
        <v>9.9349999999999994E-3</v>
      </c>
      <c r="H562">
        <v>7.6730000000000007E-2</v>
      </c>
      <c r="I562">
        <v>94264</v>
      </c>
      <c r="J562">
        <v>1.88</v>
      </c>
      <c r="K562">
        <v>93</v>
      </c>
      <c r="L562">
        <v>646</v>
      </c>
      <c r="M562">
        <v>0</v>
      </c>
      <c r="N562">
        <v>46</v>
      </c>
      <c r="O562">
        <v>2528</v>
      </c>
      <c r="P562">
        <v>1058</v>
      </c>
      <c r="Q562">
        <v>1951</v>
      </c>
      <c r="R562">
        <v>37517</v>
      </c>
      <c r="S562">
        <v>91</v>
      </c>
      <c r="T562">
        <v>5562</v>
      </c>
      <c r="U562">
        <v>888</v>
      </c>
      <c r="V562">
        <v>208</v>
      </c>
      <c r="W562">
        <v>4670</v>
      </c>
      <c r="X562">
        <v>354213</v>
      </c>
      <c r="Y562">
        <v>187</v>
      </c>
      <c r="Z562">
        <v>291</v>
      </c>
      <c r="AA562">
        <v>1277</v>
      </c>
      <c r="AB562">
        <v>642</v>
      </c>
      <c r="AC562">
        <v>148</v>
      </c>
      <c r="AD562">
        <v>0</v>
      </c>
      <c r="AE562">
        <v>0</v>
      </c>
      <c r="AF562">
        <v>0</v>
      </c>
      <c r="AG562">
        <v>870</v>
      </c>
      <c r="AH562">
        <v>483</v>
      </c>
      <c r="AI562">
        <v>4955</v>
      </c>
      <c r="AJ562">
        <v>99</v>
      </c>
      <c r="AK562">
        <v>86</v>
      </c>
      <c r="AL562">
        <v>66</v>
      </c>
      <c r="AM562">
        <v>276</v>
      </c>
      <c r="AN562">
        <v>594</v>
      </c>
      <c r="AO562">
        <v>219</v>
      </c>
      <c r="AP562">
        <v>1344</v>
      </c>
      <c r="AQ562">
        <v>140</v>
      </c>
      <c r="AR562">
        <v>1988</v>
      </c>
      <c r="AS562">
        <v>1395</v>
      </c>
      <c r="AT562">
        <v>2255</v>
      </c>
      <c r="AU562">
        <v>58227</v>
      </c>
      <c r="AV562">
        <v>19097</v>
      </c>
      <c r="AW562">
        <v>0.14599999999999999</v>
      </c>
      <c r="AX562">
        <v>77324</v>
      </c>
    </row>
    <row r="563" spans="1:50" x14ac:dyDescent="0.25">
      <c r="A563">
        <v>56.1</v>
      </c>
      <c r="B563">
        <v>680.85</v>
      </c>
      <c r="C563">
        <v>6.74</v>
      </c>
      <c r="D563">
        <v>1</v>
      </c>
      <c r="E563">
        <v>1.0269E-2</v>
      </c>
      <c r="F563">
        <v>-1.0571000000000001E-2</v>
      </c>
      <c r="G563">
        <v>9.9349999999999994E-3</v>
      </c>
      <c r="H563">
        <v>7.6730000000000007E-2</v>
      </c>
      <c r="I563">
        <v>92809</v>
      </c>
      <c r="J563">
        <v>1.76</v>
      </c>
      <c r="K563">
        <v>114</v>
      </c>
      <c r="L563">
        <v>653</v>
      </c>
      <c r="M563">
        <v>0</v>
      </c>
      <c r="N563">
        <v>62</v>
      </c>
      <c r="O563">
        <v>2515</v>
      </c>
      <c r="P563">
        <v>1014</v>
      </c>
      <c r="Q563">
        <v>2004</v>
      </c>
      <c r="R563">
        <v>36323</v>
      </c>
      <c r="S563">
        <v>34</v>
      </c>
      <c r="T563">
        <v>5406</v>
      </c>
      <c r="U563">
        <v>836</v>
      </c>
      <c r="V563">
        <v>258</v>
      </c>
      <c r="W563">
        <v>4572</v>
      </c>
      <c r="X563">
        <v>344439</v>
      </c>
      <c r="Y563">
        <v>107</v>
      </c>
      <c r="Z563">
        <v>264</v>
      </c>
      <c r="AA563">
        <v>1306</v>
      </c>
      <c r="AB563">
        <v>684</v>
      </c>
      <c r="AC563">
        <v>44</v>
      </c>
      <c r="AD563">
        <v>0</v>
      </c>
      <c r="AE563">
        <v>0</v>
      </c>
      <c r="AF563">
        <v>0</v>
      </c>
      <c r="AG563">
        <v>1023</v>
      </c>
      <c r="AH563">
        <v>210</v>
      </c>
      <c r="AI563">
        <v>4643</v>
      </c>
      <c r="AJ563">
        <v>204</v>
      </c>
      <c r="AK563">
        <v>84</v>
      </c>
      <c r="AL563">
        <v>103</v>
      </c>
      <c r="AM563">
        <v>206</v>
      </c>
      <c r="AN563">
        <v>607</v>
      </c>
      <c r="AO563">
        <v>71</v>
      </c>
      <c r="AP563">
        <v>1207</v>
      </c>
      <c r="AQ563">
        <v>248</v>
      </c>
      <c r="AR563">
        <v>2000</v>
      </c>
      <c r="AS563">
        <v>1329</v>
      </c>
      <c r="AT563">
        <v>2429</v>
      </c>
      <c r="AU563">
        <v>59190</v>
      </c>
      <c r="AV563">
        <v>19312</v>
      </c>
      <c r="AW563">
        <v>0.14499999999999999</v>
      </c>
      <c r="AX563">
        <v>78502</v>
      </c>
    </row>
    <row r="564" spans="1:50" x14ac:dyDescent="0.25">
      <c r="A564">
        <v>56.2</v>
      </c>
      <c r="B564">
        <v>681.85</v>
      </c>
      <c r="C564">
        <v>6.74</v>
      </c>
      <c r="D564">
        <v>1</v>
      </c>
      <c r="E564">
        <v>1.0269E-2</v>
      </c>
      <c r="F564">
        <v>-1.0571000000000001E-2</v>
      </c>
      <c r="G564">
        <v>9.9349999999999994E-3</v>
      </c>
      <c r="H564">
        <v>7.6730000000000007E-2</v>
      </c>
      <c r="I564">
        <v>90992</v>
      </c>
      <c r="J564">
        <v>1.68</v>
      </c>
      <c r="K564">
        <v>107</v>
      </c>
      <c r="L564">
        <v>689</v>
      </c>
      <c r="M564">
        <v>17</v>
      </c>
      <c r="N564">
        <v>91</v>
      </c>
      <c r="O564">
        <v>2404</v>
      </c>
      <c r="P564">
        <v>1070</v>
      </c>
      <c r="Q564">
        <v>1900</v>
      </c>
      <c r="R564">
        <v>35589</v>
      </c>
      <c r="S564">
        <v>24</v>
      </c>
      <c r="T564">
        <v>5365</v>
      </c>
      <c r="U564">
        <v>846</v>
      </c>
      <c r="V564">
        <v>375</v>
      </c>
      <c r="W564">
        <v>4484</v>
      </c>
      <c r="X564">
        <v>336256</v>
      </c>
      <c r="Y564">
        <v>0</v>
      </c>
      <c r="Z564">
        <v>277</v>
      </c>
      <c r="AA564">
        <v>1304</v>
      </c>
      <c r="AB564">
        <v>717</v>
      </c>
      <c r="AC564">
        <v>59</v>
      </c>
      <c r="AD564">
        <v>0</v>
      </c>
      <c r="AE564">
        <v>41</v>
      </c>
      <c r="AF564">
        <v>91</v>
      </c>
      <c r="AG564">
        <v>929</v>
      </c>
      <c r="AH564">
        <v>56</v>
      </c>
      <c r="AI564">
        <v>4852</v>
      </c>
      <c r="AJ564">
        <v>181</v>
      </c>
      <c r="AK564">
        <v>87</v>
      </c>
      <c r="AL564">
        <v>69</v>
      </c>
      <c r="AM564">
        <v>195</v>
      </c>
      <c r="AN564">
        <v>551</v>
      </c>
      <c r="AO564">
        <v>58</v>
      </c>
      <c r="AP564">
        <v>1272</v>
      </c>
      <c r="AQ564">
        <v>445</v>
      </c>
      <c r="AR564">
        <v>2073</v>
      </c>
      <c r="AS564">
        <v>1295</v>
      </c>
      <c r="AT564">
        <v>2230</v>
      </c>
      <c r="AU564">
        <v>58629</v>
      </c>
      <c r="AV564">
        <v>18691</v>
      </c>
      <c r="AW564">
        <v>0.14399999999999999</v>
      </c>
      <c r="AX564">
        <v>77320</v>
      </c>
    </row>
    <row r="565" spans="1:50" x14ac:dyDescent="0.25">
      <c r="A565">
        <v>56.3</v>
      </c>
      <c r="B565">
        <v>682.85</v>
      </c>
      <c r="C565">
        <v>6.73</v>
      </c>
      <c r="D565">
        <v>1</v>
      </c>
      <c r="E565">
        <v>1.0269E-2</v>
      </c>
      <c r="F565">
        <v>-1.0571000000000001E-2</v>
      </c>
      <c r="G565">
        <v>9.9349999999999994E-3</v>
      </c>
      <c r="H565">
        <v>7.6730000000000007E-2</v>
      </c>
      <c r="I565">
        <v>92678</v>
      </c>
      <c r="J565">
        <v>1.83</v>
      </c>
      <c r="K565">
        <v>137</v>
      </c>
      <c r="L565">
        <v>776</v>
      </c>
      <c r="M565">
        <v>0</v>
      </c>
      <c r="N565">
        <v>84</v>
      </c>
      <c r="O565">
        <v>2434</v>
      </c>
      <c r="P565">
        <v>1092</v>
      </c>
      <c r="Q565">
        <v>1990</v>
      </c>
      <c r="R565">
        <v>37433</v>
      </c>
      <c r="S565">
        <v>26</v>
      </c>
      <c r="T565">
        <v>5644</v>
      </c>
      <c r="U565">
        <v>990</v>
      </c>
      <c r="V565">
        <v>335</v>
      </c>
      <c r="W565">
        <v>4490</v>
      </c>
      <c r="X565">
        <v>344755</v>
      </c>
      <c r="Y565">
        <v>63</v>
      </c>
      <c r="Z565">
        <v>324</v>
      </c>
      <c r="AA565">
        <v>1359</v>
      </c>
      <c r="AB565">
        <v>783</v>
      </c>
      <c r="AC565">
        <v>21</v>
      </c>
      <c r="AD565">
        <v>0</v>
      </c>
      <c r="AE565">
        <v>0</v>
      </c>
      <c r="AF565">
        <v>103</v>
      </c>
      <c r="AG565">
        <v>865</v>
      </c>
      <c r="AH565">
        <v>441</v>
      </c>
      <c r="AI565">
        <v>4733</v>
      </c>
      <c r="AJ565">
        <v>0</v>
      </c>
      <c r="AK565">
        <v>195</v>
      </c>
      <c r="AL565">
        <v>59</v>
      </c>
      <c r="AM565">
        <v>127</v>
      </c>
      <c r="AN565">
        <v>590</v>
      </c>
      <c r="AO565">
        <v>129</v>
      </c>
      <c r="AP565">
        <v>1131</v>
      </c>
      <c r="AQ565">
        <v>209</v>
      </c>
      <c r="AR565">
        <v>2212</v>
      </c>
      <c r="AS565">
        <v>1214</v>
      </c>
      <c r="AT565">
        <v>2124</v>
      </c>
      <c r="AU565">
        <v>58045</v>
      </c>
      <c r="AV565">
        <v>18771</v>
      </c>
      <c r="AW565">
        <v>0.14499999999999999</v>
      </c>
      <c r="AX565">
        <v>76816</v>
      </c>
    </row>
    <row r="566" spans="1:50" x14ac:dyDescent="0.25">
      <c r="A566">
        <v>56.4</v>
      </c>
      <c r="B566">
        <v>683.85</v>
      </c>
      <c r="C566">
        <v>6.73</v>
      </c>
      <c r="D566">
        <v>1</v>
      </c>
      <c r="E566">
        <v>1.0269E-2</v>
      </c>
      <c r="F566">
        <v>-1.0571000000000001E-2</v>
      </c>
      <c r="G566">
        <v>9.9349999999999994E-3</v>
      </c>
      <c r="H566">
        <v>7.6730000000000007E-2</v>
      </c>
      <c r="I566">
        <v>93054</v>
      </c>
      <c r="J566">
        <v>1.76</v>
      </c>
      <c r="K566">
        <v>97</v>
      </c>
      <c r="L566">
        <v>735</v>
      </c>
      <c r="M566">
        <v>0</v>
      </c>
      <c r="N566">
        <v>79</v>
      </c>
      <c r="O566">
        <v>2313</v>
      </c>
      <c r="P566">
        <v>1088</v>
      </c>
      <c r="Q566">
        <v>2027</v>
      </c>
      <c r="R566">
        <v>37471</v>
      </c>
      <c r="S566">
        <v>42</v>
      </c>
      <c r="T566">
        <v>5655</v>
      </c>
      <c r="U566">
        <v>981</v>
      </c>
      <c r="V566">
        <v>177</v>
      </c>
      <c r="W566">
        <v>4600</v>
      </c>
      <c r="X566">
        <v>346647</v>
      </c>
      <c r="Y566">
        <v>0</v>
      </c>
      <c r="Z566">
        <v>352</v>
      </c>
      <c r="AA566">
        <v>1334</v>
      </c>
      <c r="AB566">
        <v>757</v>
      </c>
      <c r="AC566">
        <v>24</v>
      </c>
      <c r="AD566">
        <v>0</v>
      </c>
      <c r="AE566">
        <v>77</v>
      </c>
      <c r="AF566">
        <v>78</v>
      </c>
      <c r="AG566">
        <v>796</v>
      </c>
      <c r="AH566">
        <v>131</v>
      </c>
      <c r="AI566">
        <v>4810</v>
      </c>
      <c r="AJ566">
        <v>162</v>
      </c>
      <c r="AK566">
        <v>96</v>
      </c>
      <c r="AL566">
        <v>23</v>
      </c>
      <c r="AM566">
        <v>97</v>
      </c>
      <c r="AN566">
        <v>556</v>
      </c>
      <c r="AO566">
        <v>0</v>
      </c>
      <c r="AP566">
        <v>984</v>
      </c>
      <c r="AQ566">
        <v>551</v>
      </c>
      <c r="AR566">
        <v>2000</v>
      </c>
      <c r="AS566">
        <v>1284</v>
      </c>
      <c r="AT566">
        <v>2955</v>
      </c>
      <c r="AU566">
        <v>59087</v>
      </c>
      <c r="AV566">
        <v>18704</v>
      </c>
      <c r="AW566">
        <v>0.14499999999999999</v>
      </c>
      <c r="AX566">
        <v>77791</v>
      </c>
    </row>
    <row r="567" spans="1:50" x14ac:dyDescent="0.25">
      <c r="A567">
        <v>56.5</v>
      </c>
      <c r="B567">
        <v>684.85</v>
      </c>
      <c r="C567">
        <v>6.74</v>
      </c>
      <c r="D567">
        <v>1</v>
      </c>
      <c r="E567">
        <v>1.0269E-2</v>
      </c>
      <c r="F567">
        <v>-1.0571000000000001E-2</v>
      </c>
      <c r="G567">
        <v>9.9349999999999994E-3</v>
      </c>
      <c r="H567">
        <v>7.6730000000000007E-2</v>
      </c>
      <c r="I567">
        <v>92506</v>
      </c>
      <c r="J567">
        <v>1.71</v>
      </c>
      <c r="K567">
        <v>101</v>
      </c>
      <c r="L567">
        <v>647</v>
      </c>
      <c r="M567">
        <v>0</v>
      </c>
      <c r="N567">
        <v>81</v>
      </c>
      <c r="O567">
        <v>2403</v>
      </c>
      <c r="P567">
        <v>1204</v>
      </c>
      <c r="Q567">
        <v>1968</v>
      </c>
      <c r="R567">
        <v>37018</v>
      </c>
      <c r="S567">
        <v>148</v>
      </c>
      <c r="T567">
        <v>5405</v>
      </c>
      <c r="U567">
        <v>914</v>
      </c>
      <c r="V567">
        <v>287</v>
      </c>
      <c r="W567">
        <v>4549</v>
      </c>
      <c r="X567">
        <v>343963</v>
      </c>
      <c r="Y567">
        <v>0</v>
      </c>
      <c r="Z567">
        <v>306</v>
      </c>
      <c r="AA567">
        <v>1260</v>
      </c>
      <c r="AB567">
        <v>659</v>
      </c>
      <c r="AC567">
        <v>30</v>
      </c>
      <c r="AD567">
        <v>0</v>
      </c>
      <c r="AE567">
        <v>0</v>
      </c>
      <c r="AF567">
        <v>70</v>
      </c>
      <c r="AG567">
        <v>1062</v>
      </c>
      <c r="AH567">
        <v>200</v>
      </c>
      <c r="AI567">
        <v>4798</v>
      </c>
      <c r="AJ567">
        <v>28</v>
      </c>
      <c r="AK567">
        <v>150</v>
      </c>
      <c r="AL567">
        <v>62</v>
      </c>
      <c r="AM567">
        <v>266</v>
      </c>
      <c r="AN567">
        <v>556</v>
      </c>
      <c r="AO567">
        <v>134</v>
      </c>
      <c r="AP567">
        <v>1345</v>
      </c>
      <c r="AQ567">
        <v>507</v>
      </c>
      <c r="AR567">
        <v>2188</v>
      </c>
      <c r="AS567">
        <v>1335</v>
      </c>
      <c r="AT567">
        <v>2204</v>
      </c>
      <c r="AU567">
        <v>58566</v>
      </c>
      <c r="AV567">
        <v>18845</v>
      </c>
      <c r="AW567">
        <v>0.14499999999999999</v>
      </c>
      <c r="AX567">
        <v>77411</v>
      </c>
    </row>
    <row r="568" spans="1:50" x14ac:dyDescent="0.25">
      <c r="A568">
        <v>56.6</v>
      </c>
      <c r="B568">
        <v>685.85</v>
      </c>
      <c r="C568">
        <v>6.74</v>
      </c>
      <c r="D568">
        <v>1</v>
      </c>
      <c r="E568">
        <v>1.0269E-2</v>
      </c>
      <c r="F568">
        <v>-1.0571000000000001E-2</v>
      </c>
      <c r="G568">
        <v>9.9349999999999994E-3</v>
      </c>
      <c r="H568">
        <v>7.6730000000000007E-2</v>
      </c>
      <c r="I568">
        <v>92001</v>
      </c>
      <c r="J568">
        <v>1.76</v>
      </c>
      <c r="K568">
        <v>119</v>
      </c>
      <c r="L568">
        <v>717</v>
      </c>
      <c r="M568">
        <v>0</v>
      </c>
      <c r="N568">
        <v>47</v>
      </c>
      <c r="O568">
        <v>2158</v>
      </c>
      <c r="P568">
        <v>1066</v>
      </c>
      <c r="Q568">
        <v>2028</v>
      </c>
      <c r="R568">
        <v>36981</v>
      </c>
      <c r="S568">
        <v>0</v>
      </c>
      <c r="T568">
        <v>5387</v>
      </c>
      <c r="U568">
        <v>965</v>
      </c>
      <c r="V568">
        <v>211</v>
      </c>
      <c r="W568">
        <v>4636</v>
      </c>
      <c r="X568">
        <v>341508</v>
      </c>
      <c r="Y568">
        <v>0</v>
      </c>
      <c r="Z568">
        <v>348</v>
      </c>
      <c r="AA568">
        <v>1287</v>
      </c>
      <c r="AB568">
        <v>718</v>
      </c>
      <c r="AC568">
        <v>54</v>
      </c>
      <c r="AD568">
        <v>22</v>
      </c>
      <c r="AE568">
        <v>27</v>
      </c>
      <c r="AF568">
        <v>90</v>
      </c>
      <c r="AG568">
        <v>891</v>
      </c>
      <c r="AH568">
        <v>391</v>
      </c>
      <c r="AI568">
        <v>4926</v>
      </c>
      <c r="AJ568">
        <v>208</v>
      </c>
      <c r="AK568">
        <v>119</v>
      </c>
      <c r="AL568">
        <v>81</v>
      </c>
      <c r="AM568">
        <v>226</v>
      </c>
      <c r="AN568">
        <v>588</v>
      </c>
      <c r="AO568">
        <v>65</v>
      </c>
      <c r="AP568">
        <v>1187</v>
      </c>
      <c r="AQ568">
        <v>310</v>
      </c>
      <c r="AR568">
        <v>2219</v>
      </c>
      <c r="AS568">
        <v>1305</v>
      </c>
      <c r="AT568">
        <v>2249</v>
      </c>
      <c r="AU568">
        <v>58389</v>
      </c>
      <c r="AV568">
        <v>18955</v>
      </c>
      <c r="AW568">
        <v>0.14499999999999999</v>
      </c>
      <c r="AX568">
        <v>77344</v>
      </c>
    </row>
    <row r="569" spans="1:50" x14ac:dyDescent="0.25">
      <c r="A569">
        <v>56.7</v>
      </c>
      <c r="B569">
        <v>686.85</v>
      </c>
      <c r="C569">
        <v>6.74</v>
      </c>
      <c r="D569">
        <v>1</v>
      </c>
      <c r="E569">
        <v>1.0269E-2</v>
      </c>
      <c r="F569">
        <v>-1.0571000000000001E-2</v>
      </c>
      <c r="G569">
        <v>9.9349999999999994E-3</v>
      </c>
      <c r="H569">
        <v>7.6730000000000007E-2</v>
      </c>
      <c r="I569">
        <v>91972</v>
      </c>
      <c r="J569">
        <v>1.64</v>
      </c>
      <c r="K569">
        <v>59</v>
      </c>
      <c r="L569">
        <v>765</v>
      </c>
      <c r="M569">
        <v>0</v>
      </c>
      <c r="N569">
        <v>80</v>
      </c>
      <c r="O569">
        <v>2137</v>
      </c>
      <c r="P569">
        <v>1085</v>
      </c>
      <c r="Q569">
        <v>1947</v>
      </c>
      <c r="R569">
        <v>36615</v>
      </c>
      <c r="S569">
        <v>71</v>
      </c>
      <c r="T569">
        <v>5470</v>
      </c>
      <c r="U569">
        <v>917</v>
      </c>
      <c r="V569">
        <v>206</v>
      </c>
      <c r="W569">
        <v>4662</v>
      </c>
      <c r="X569">
        <v>342041</v>
      </c>
      <c r="Y569">
        <v>323</v>
      </c>
      <c r="Z569">
        <v>314</v>
      </c>
      <c r="AA569">
        <v>1284</v>
      </c>
      <c r="AB569">
        <v>688</v>
      </c>
      <c r="AC569">
        <v>76</v>
      </c>
      <c r="AD569">
        <v>0</v>
      </c>
      <c r="AE569">
        <v>146</v>
      </c>
      <c r="AF569">
        <v>97</v>
      </c>
      <c r="AG569">
        <v>905</v>
      </c>
      <c r="AH569">
        <v>203</v>
      </c>
      <c r="AI569">
        <v>4780</v>
      </c>
      <c r="AJ569">
        <v>83</v>
      </c>
      <c r="AK569">
        <v>0</v>
      </c>
      <c r="AL569">
        <v>66</v>
      </c>
      <c r="AM569">
        <v>195</v>
      </c>
      <c r="AN569">
        <v>507</v>
      </c>
      <c r="AO569">
        <v>19</v>
      </c>
      <c r="AP569">
        <v>1160</v>
      </c>
      <c r="AQ569">
        <v>292</v>
      </c>
      <c r="AR569">
        <v>1858</v>
      </c>
      <c r="AS569">
        <v>1315</v>
      </c>
      <c r="AT569">
        <v>1865</v>
      </c>
      <c r="AU569">
        <v>58610</v>
      </c>
      <c r="AV569">
        <v>19069</v>
      </c>
      <c r="AW569">
        <v>0.14499999999999999</v>
      </c>
      <c r="AX569">
        <v>77679</v>
      </c>
    </row>
    <row r="570" spans="1:50" x14ac:dyDescent="0.25">
      <c r="A570">
        <v>56.8</v>
      </c>
      <c r="B570">
        <v>687.85</v>
      </c>
      <c r="C570">
        <v>6.74</v>
      </c>
      <c r="D570">
        <v>1</v>
      </c>
      <c r="E570">
        <v>1.0269E-2</v>
      </c>
      <c r="F570">
        <v>-1.0571000000000001E-2</v>
      </c>
      <c r="G570">
        <v>9.9349999999999994E-3</v>
      </c>
      <c r="H570">
        <v>7.6730000000000007E-2</v>
      </c>
      <c r="I570">
        <v>91405</v>
      </c>
      <c r="J570">
        <v>1.84</v>
      </c>
      <c r="K570">
        <v>102</v>
      </c>
      <c r="L570">
        <v>619</v>
      </c>
      <c r="M570">
        <v>0</v>
      </c>
      <c r="N570">
        <v>81</v>
      </c>
      <c r="O570">
        <v>2128</v>
      </c>
      <c r="P570">
        <v>1086</v>
      </c>
      <c r="Q570">
        <v>1960</v>
      </c>
      <c r="R570">
        <v>36198</v>
      </c>
      <c r="S570">
        <v>82</v>
      </c>
      <c r="T570">
        <v>5361</v>
      </c>
      <c r="U570">
        <v>832</v>
      </c>
      <c r="V570">
        <v>304</v>
      </c>
      <c r="W570">
        <v>4584</v>
      </c>
      <c r="X570">
        <v>339124</v>
      </c>
      <c r="Y570">
        <v>0</v>
      </c>
      <c r="Z570">
        <v>307</v>
      </c>
      <c r="AA570">
        <v>1372</v>
      </c>
      <c r="AB570">
        <v>712</v>
      </c>
      <c r="AC570">
        <v>11</v>
      </c>
      <c r="AD570">
        <v>0</v>
      </c>
      <c r="AE570">
        <v>0</v>
      </c>
      <c r="AF570">
        <v>21</v>
      </c>
      <c r="AG570">
        <v>930</v>
      </c>
      <c r="AH570">
        <v>331</v>
      </c>
      <c r="AI570">
        <v>4819</v>
      </c>
      <c r="AJ570">
        <v>121</v>
      </c>
      <c r="AK570">
        <v>90</v>
      </c>
      <c r="AL570">
        <v>88</v>
      </c>
      <c r="AM570">
        <v>169</v>
      </c>
      <c r="AN570">
        <v>591</v>
      </c>
      <c r="AO570">
        <v>173</v>
      </c>
      <c r="AP570">
        <v>1264</v>
      </c>
      <c r="AQ570">
        <v>241</v>
      </c>
      <c r="AR570">
        <v>2119</v>
      </c>
      <c r="AS570">
        <v>1444</v>
      </c>
      <c r="AT570">
        <v>2806</v>
      </c>
      <c r="AU570">
        <v>59144</v>
      </c>
      <c r="AV570">
        <v>19064</v>
      </c>
      <c r="AW570">
        <v>0.14399999999999999</v>
      </c>
      <c r="AX570">
        <v>78208</v>
      </c>
    </row>
    <row r="571" spans="1:50" x14ac:dyDescent="0.25">
      <c r="A571">
        <v>56.9</v>
      </c>
      <c r="B571">
        <v>688.85</v>
      </c>
      <c r="C571">
        <v>6.73</v>
      </c>
      <c r="D571">
        <v>1</v>
      </c>
      <c r="E571">
        <v>1.0269E-2</v>
      </c>
      <c r="F571">
        <v>-1.0571000000000001E-2</v>
      </c>
      <c r="G571">
        <v>9.9349999999999994E-3</v>
      </c>
      <c r="H571">
        <v>7.6730000000000007E-2</v>
      </c>
      <c r="I571">
        <v>90608</v>
      </c>
      <c r="J571">
        <v>1.74</v>
      </c>
      <c r="K571">
        <v>82</v>
      </c>
      <c r="L571">
        <v>705</v>
      </c>
      <c r="M571">
        <v>0</v>
      </c>
      <c r="N571">
        <v>52</v>
      </c>
      <c r="O571">
        <v>2298</v>
      </c>
      <c r="P571">
        <v>1065</v>
      </c>
      <c r="Q571">
        <v>1881</v>
      </c>
      <c r="R571">
        <v>36024</v>
      </c>
      <c r="S571">
        <v>56</v>
      </c>
      <c r="T571">
        <v>5397</v>
      </c>
      <c r="U571">
        <v>821</v>
      </c>
      <c r="V571">
        <v>266</v>
      </c>
      <c r="W571">
        <v>4493</v>
      </c>
      <c r="X571">
        <v>336665</v>
      </c>
      <c r="Y571">
        <v>0</v>
      </c>
      <c r="Z571">
        <v>346</v>
      </c>
      <c r="AA571">
        <v>1336</v>
      </c>
      <c r="AB571">
        <v>812</v>
      </c>
      <c r="AC571">
        <v>92</v>
      </c>
      <c r="AD571">
        <v>0</v>
      </c>
      <c r="AE571">
        <v>82</v>
      </c>
      <c r="AF571">
        <v>119</v>
      </c>
      <c r="AG571">
        <v>774</v>
      </c>
      <c r="AH571">
        <v>239</v>
      </c>
      <c r="AI571">
        <v>4629</v>
      </c>
      <c r="AJ571">
        <v>97</v>
      </c>
      <c r="AK571">
        <v>223</v>
      </c>
      <c r="AL571">
        <v>23</v>
      </c>
      <c r="AM571">
        <v>216</v>
      </c>
      <c r="AN571">
        <v>609</v>
      </c>
      <c r="AO571">
        <v>0</v>
      </c>
      <c r="AP571">
        <v>1186</v>
      </c>
      <c r="AQ571">
        <v>562</v>
      </c>
      <c r="AR571">
        <v>2330</v>
      </c>
      <c r="AS571">
        <v>1236</v>
      </c>
      <c r="AT571">
        <v>2550</v>
      </c>
      <c r="AU571">
        <v>56887</v>
      </c>
      <c r="AV571">
        <v>18661</v>
      </c>
      <c r="AW571">
        <v>0.14299999999999999</v>
      </c>
      <c r="AX571">
        <v>75548</v>
      </c>
    </row>
    <row r="572" spans="1:50" x14ac:dyDescent="0.25">
      <c r="A572">
        <v>57</v>
      </c>
      <c r="B572">
        <v>689.85</v>
      </c>
      <c r="C572">
        <v>6.74</v>
      </c>
      <c r="D572">
        <v>1</v>
      </c>
      <c r="E572">
        <v>1.0269E-2</v>
      </c>
      <c r="F572">
        <v>-1.0571000000000001E-2</v>
      </c>
      <c r="G572">
        <v>9.9349999999999994E-3</v>
      </c>
      <c r="H572">
        <v>7.6730000000000007E-2</v>
      </c>
      <c r="I572">
        <v>89904</v>
      </c>
      <c r="J572">
        <v>1.7</v>
      </c>
      <c r="K572">
        <v>97</v>
      </c>
      <c r="L572">
        <v>632</v>
      </c>
      <c r="M572">
        <v>0</v>
      </c>
      <c r="N572">
        <v>77</v>
      </c>
      <c r="O572">
        <v>2252</v>
      </c>
      <c r="P572">
        <v>1103</v>
      </c>
      <c r="Q572">
        <v>1936</v>
      </c>
      <c r="R572">
        <v>36388</v>
      </c>
      <c r="S572">
        <v>0</v>
      </c>
      <c r="T572">
        <v>5498</v>
      </c>
      <c r="U572">
        <v>827</v>
      </c>
      <c r="V572">
        <v>240</v>
      </c>
      <c r="W572">
        <v>4567</v>
      </c>
      <c r="X572">
        <v>335109</v>
      </c>
      <c r="Y572">
        <v>11</v>
      </c>
      <c r="Z572">
        <v>326</v>
      </c>
      <c r="AA572">
        <v>1375</v>
      </c>
      <c r="AB572">
        <v>740</v>
      </c>
      <c r="AC572">
        <v>48</v>
      </c>
      <c r="AD572">
        <v>0</v>
      </c>
      <c r="AE572">
        <v>0</v>
      </c>
      <c r="AF572">
        <v>81</v>
      </c>
      <c r="AG572">
        <v>687</v>
      </c>
      <c r="AH572">
        <v>205</v>
      </c>
      <c r="AI572">
        <v>4438</v>
      </c>
      <c r="AJ572">
        <v>0</v>
      </c>
      <c r="AK572">
        <v>83</v>
      </c>
      <c r="AL572">
        <v>0</v>
      </c>
      <c r="AM572">
        <v>189</v>
      </c>
      <c r="AN572">
        <v>518</v>
      </c>
      <c r="AO572">
        <v>146</v>
      </c>
      <c r="AP572">
        <v>1120</v>
      </c>
      <c r="AQ572">
        <v>472</v>
      </c>
      <c r="AR572">
        <v>1918</v>
      </c>
      <c r="AS572">
        <v>1449</v>
      </c>
      <c r="AT572">
        <v>2291</v>
      </c>
      <c r="AU572">
        <v>56783</v>
      </c>
      <c r="AV572">
        <v>18388</v>
      </c>
      <c r="AW572">
        <v>0.14299999999999999</v>
      </c>
      <c r="AX572">
        <v>75171</v>
      </c>
    </row>
    <row r="573" spans="1:50" x14ac:dyDescent="0.25">
      <c r="A573">
        <v>57.1</v>
      </c>
      <c r="B573">
        <v>690.85</v>
      </c>
      <c r="C573">
        <v>6.73</v>
      </c>
      <c r="D573">
        <v>1</v>
      </c>
      <c r="E573">
        <v>1.0269E-2</v>
      </c>
      <c r="F573">
        <v>-1.0571000000000001E-2</v>
      </c>
      <c r="G573">
        <v>9.9349999999999994E-3</v>
      </c>
      <c r="H573">
        <v>7.6730000000000007E-2</v>
      </c>
      <c r="I573">
        <v>90698</v>
      </c>
      <c r="J573">
        <v>1.66</v>
      </c>
      <c r="K573">
        <v>129</v>
      </c>
      <c r="L573">
        <v>762</v>
      </c>
      <c r="M573">
        <v>0</v>
      </c>
      <c r="N573">
        <v>60</v>
      </c>
      <c r="O573">
        <v>2075</v>
      </c>
      <c r="P573">
        <v>995</v>
      </c>
      <c r="Q573">
        <v>1976</v>
      </c>
      <c r="R573">
        <v>37401</v>
      </c>
      <c r="S573">
        <v>0</v>
      </c>
      <c r="T573">
        <v>5433</v>
      </c>
      <c r="U573">
        <v>878</v>
      </c>
      <c r="V573">
        <v>266</v>
      </c>
      <c r="W573">
        <v>4574</v>
      </c>
      <c r="X573">
        <v>339457</v>
      </c>
      <c r="Y573">
        <v>0</v>
      </c>
      <c r="Z573">
        <v>296</v>
      </c>
      <c r="AA573">
        <v>1391</v>
      </c>
      <c r="AB573">
        <v>736</v>
      </c>
      <c r="AC573">
        <v>105</v>
      </c>
      <c r="AD573">
        <v>0</v>
      </c>
      <c r="AE573">
        <v>65</v>
      </c>
      <c r="AF573">
        <v>80</v>
      </c>
      <c r="AG573">
        <v>850</v>
      </c>
      <c r="AH573">
        <v>98</v>
      </c>
      <c r="AI573">
        <v>4814</v>
      </c>
      <c r="AJ573">
        <v>242</v>
      </c>
      <c r="AK573">
        <v>0</v>
      </c>
      <c r="AL573">
        <v>54</v>
      </c>
      <c r="AM573">
        <v>120</v>
      </c>
      <c r="AN573">
        <v>597</v>
      </c>
      <c r="AO573">
        <v>70</v>
      </c>
      <c r="AP573">
        <v>1311</v>
      </c>
      <c r="AQ573">
        <v>338</v>
      </c>
      <c r="AR573">
        <v>2020</v>
      </c>
      <c r="AS573">
        <v>1359</v>
      </c>
      <c r="AT573">
        <v>2652</v>
      </c>
      <c r="AU573">
        <v>56535</v>
      </c>
      <c r="AV573">
        <v>18391</v>
      </c>
      <c r="AW573">
        <v>0.14299999999999999</v>
      </c>
      <c r="AX573">
        <v>74926</v>
      </c>
    </row>
    <row r="574" spans="1:50" x14ac:dyDescent="0.25">
      <c r="A574">
        <v>57.2</v>
      </c>
      <c r="B574">
        <v>691.85</v>
      </c>
      <c r="C574">
        <v>6.73</v>
      </c>
      <c r="D574">
        <v>1</v>
      </c>
      <c r="E574">
        <v>1.0269E-2</v>
      </c>
      <c r="F574">
        <v>-1.0571000000000001E-2</v>
      </c>
      <c r="G574">
        <v>9.9349999999999994E-3</v>
      </c>
      <c r="H574">
        <v>7.6730000000000007E-2</v>
      </c>
      <c r="I574">
        <v>92182</v>
      </c>
      <c r="J574">
        <v>1.74</v>
      </c>
      <c r="K574">
        <v>110</v>
      </c>
      <c r="L574">
        <v>732</v>
      </c>
      <c r="M574">
        <v>0</v>
      </c>
      <c r="N574">
        <v>72</v>
      </c>
      <c r="O574">
        <v>2191</v>
      </c>
      <c r="P574">
        <v>1064</v>
      </c>
      <c r="Q574">
        <v>2075</v>
      </c>
      <c r="R574">
        <v>38827</v>
      </c>
      <c r="S574">
        <v>56</v>
      </c>
      <c r="T574">
        <v>5552</v>
      </c>
      <c r="U574">
        <v>955</v>
      </c>
      <c r="V574">
        <v>295</v>
      </c>
      <c r="W574">
        <v>4708</v>
      </c>
      <c r="X574">
        <v>348181</v>
      </c>
      <c r="Y574">
        <v>0</v>
      </c>
      <c r="Z574">
        <v>357</v>
      </c>
      <c r="AA574">
        <v>1461</v>
      </c>
      <c r="AB574">
        <v>761</v>
      </c>
      <c r="AC574">
        <v>194</v>
      </c>
      <c r="AD574">
        <v>0</v>
      </c>
      <c r="AE574">
        <v>68</v>
      </c>
      <c r="AF574">
        <v>72</v>
      </c>
      <c r="AG574">
        <v>1005</v>
      </c>
      <c r="AH574">
        <v>312</v>
      </c>
      <c r="AI574">
        <v>4963</v>
      </c>
      <c r="AJ574">
        <v>108</v>
      </c>
      <c r="AK574">
        <v>5</v>
      </c>
      <c r="AL574">
        <v>44</v>
      </c>
      <c r="AM574">
        <v>190</v>
      </c>
      <c r="AN574">
        <v>570</v>
      </c>
      <c r="AO574">
        <v>0</v>
      </c>
      <c r="AP574">
        <v>1402</v>
      </c>
      <c r="AQ574">
        <v>230</v>
      </c>
      <c r="AR574">
        <v>2095</v>
      </c>
      <c r="AS574">
        <v>1289</v>
      </c>
      <c r="AT574">
        <v>2062</v>
      </c>
      <c r="AU574">
        <v>56694</v>
      </c>
      <c r="AV574">
        <v>19104</v>
      </c>
      <c r="AW574">
        <v>0.14299999999999999</v>
      </c>
      <c r="AX574">
        <v>75798</v>
      </c>
    </row>
    <row r="575" spans="1:50" x14ac:dyDescent="0.25">
      <c r="A575">
        <v>57.3</v>
      </c>
      <c r="B575">
        <v>692.85</v>
      </c>
      <c r="C575">
        <v>6.73</v>
      </c>
      <c r="D575">
        <v>1</v>
      </c>
      <c r="E575">
        <v>1.0269E-2</v>
      </c>
      <c r="F575">
        <v>-1.0571000000000001E-2</v>
      </c>
      <c r="G575">
        <v>9.9349999999999994E-3</v>
      </c>
      <c r="H575">
        <v>7.6730000000000007E-2</v>
      </c>
      <c r="I575">
        <v>92453</v>
      </c>
      <c r="J575">
        <v>1.85</v>
      </c>
      <c r="K575">
        <v>119</v>
      </c>
      <c r="L575">
        <v>851</v>
      </c>
      <c r="M575">
        <v>0</v>
      </c>
      <c r="N575">
        <v>87</v>
      </c>
      <c r="O575">
        <v>2098</v>
      </c>
      <c r="P575">
        <v>1157</v>
      </c>
      <c r="Q575">
        <v>2066</v>
      </c>
      <c r="R575">
        <v>38812</v>
      </c>
      <c r="S575">
        <v>0</v>
      </c>
      <c r="T575">
        <v>5894</v>
      </c>
      <c r="U575">
        <v>959</v>
      </c>
      <c r="V575">
        <v>245</v>
      </c>
      <c r="W575">
        <v>4823</v>
      </c>
      <c r="X575">
        <v>350911</v>
      </c>
      <c r="Y575">
        <v>46</v>
      </c>
      <c r="Z575">
        <v>346</v>
      </c>
      <c r="AA575">
        <v>1227</v>
      </c>
      <c r="AB575">
        <v>811</v>
      </c>
      <c r="AC575">
        <v>0</v>
      </c>
      <c r="AD575">
        <v>0</v>
      </c>
      <c r="AE575">
        <v>0</v>
      </c>
      <c r="AF575">
        <v>0</v>
      </c>
      <c r="AG575">
        <v>939</v>
      </c>
      <c r="AH575">
        <v>166</v>
      </c>
      <c r="AI575">
        <v>4961</v>
      </c>
      <c r="AJ575">
        <v>94</v>
      </c>
      <c r="AK575">
        <v>79</v>
      </c>
      <c r="AL575">
        <v>62</v>
      </c>
      <c r="AM575">
        <v>215</v>
      </c>
      <c r="AN575">
        <v>592</v>
      </c>
      <c r="AO575">
        <v>178</v>
      </c>
      <c r="AP575">
        <v>1341</v>
      </c>
      <c r="AQ575">
        <v>359</v>
      </c>
      <c r="AR575">
        <v>2061</v>
      </c>
      <c r="AS575">
        <v>1264</v>
      </c>
      <c r="AT575">
        <v>2598</v>
      </c>
      <c r="AU575">
        <v>56041</v>
      </c>
      <c r="AV575">
        <v>18758</v>
      </c>
      <c r="AW575">
        <v>0.14299999999999999</v>
      </c>
      <c r="AX575">
        <v>74799</v>
      </c>
    </row>
    <row r="576" spans="1:50" x14ac:dyDescent="0.25">
      <c r="A576">
        <v>57.4</v>
      </c>
      <c r="B576">
        <v>693.85</v>
      </c>
      <c r="C576">
        <v>6.72</v>
      </c>
      <c r="D576">
        <v>1</v>
      </c>
      <c r="E576">
        <v>1.0269E-2</v>
      </c>
      <c r="F576">
        <v>-1.0571000000000001E-2</v>
      </c>
      <c r="G576">
        <v>9.9349999999999994E-3</v>
      </c>
      <c r="H576">
        <v>7.6730000000000007E-2</v>
      </c>
      <c r="I576">
        <v>92395</v>
      </c>
      <c r="J576">
        <v>1.77</v>
      </c>
      <c r="K576">
        <v>72</v>
      </c>
      <c r="L576">
        <v>802</v>
      </c>
      <c r="M576">
        <v>0</v>
      </c>
      <c r="N576">
        <v>78</v>
      </c>
      <c r="O576">
        <v>2034</v>
      </c>
      <c r="P576">
        <v>1142</v>
      </c>
      <c r="Q576">
        <v>2143</v>
      </c>
      <c r="R576">
        <v>38604</v>
      </c>
      <c r="S576">
        <v>52</v>
      </c>
      <c r="T576">
        <v>5719</v>
      </c>
      <c r="U576">
        <v>840</v>
      </c>
      <c r="V576">
        <v>293</v>
      </c>
      <c r="W576">
        <v>4725</v>
      </c>
      <c r="X576">
        <v>351446</v>
      </c>
      <c r="Y576">
        <v>497</v>
      </c>
      <c r="Z576">
        <v>257</v>
      </c>
      <c r="AA576">
        <v>1388</v>
      </c>
      <c r="AB576">
        <v>691</v>
      </c>
      <c r="AC576">
        <v>131</v>
      </c>
      <c r="AD576">
        <v>0</v>
      </c>
      <c r="AE576">
        <v>37</v>
      </c>
      <c r="AF576">
        <v>33</v>
      </c>
      <c r="AG576">
        <v>735</v>
      </c>
      <c r="AH576">
        <v>220</v>
      </c>
      <c r="AI576">
        <v>4937</v>
      </c>
      <c r="AJ576">
        <v>62</v>
      </c>
      <c r="AK576">
        <v>42</v>
      </c>
      <c r="AL576">
        <v>36</v>
      </c>
      <c r="AM576">
        <v>237</v>
      </c>
      <c r="AN576">
        <v>652</v>
      </c>
      <c r="AO576">
        <v>15</v>
      </c>
      <c r="AP576">
        <v>1427</v>
      </c>
      <c r="AQ576">
        <v>438</v>
      </c>
      <c r="AR576">
        <v>2018</v>
      </c>
      <c r="AS576">
        <v>1318</v>
      </c>
      <c r="AT576">
        <v>1649</v>
      </c>
      <c r="AU576">
        <v>56401</v>
      </c>
      <c r="AV576">
        <v>18719</v>
      </c>
      <c r="AW576">
        <v>0.14299999999999999</v>
      </c>
      <c r="AX576">
        <v>75120</v>
      </c>
    </row>
    <row r="577" spans="1:50" x14ac:dyDescent="0.25">
      <c r="A577">
        <v>57.5</v>
      </c>
      <c r="B577">
        <v>694.85</v>
      </c>
      <c r="C577">
        <v>6.72</v>
      </c>
      <c r="D577">
        <v>1</v>
      </c>
      <c r="E577">
        <v>1.0269E-2</v>
      </c>
      <c r="F577">
        <v>-1.0571000000000001E-2</v>
      </c>
      <c r="G577">
        <v>9.9349999999999994E-3</v>
      </c>
      <c r="H577">
        <v>7.6730000000000007E-2</v>
      </c>
      <c r="I577">
        <v>91182</v>
      </c>
      <c r="J577">
        <v>1.69</v>
      </c>
      <c r="K577">
        <v>53</v>
      </c>
      <c r="L577">
        <v>738</v>
      </c>
      <c r="M577">
        <v>0</v>
      </c>
      <c r="N577">
        <v>63</v>
      </c>
      <c r="O577">
        <v>2095</v>
      </c>
      <c r="P577">
        <v>1104</v>
      </c>
      <c r="Q577">
        <v>2094</v>
      </c>
      <c r="R577">
        <v>37618</v>
      </c>
      <c r="S577">
        <v>45</v>
      </c>
      <c r="T577">
        <v>5476</v>
      </c>
      <c r="U577">
        <v>923</v>
      </c>
      <c r="V577">
        <v>256</v>
      </c>
      <c r="W577">
        <v>4550</v>
      </c>
      <c r="X577">
        <v>345908</v>
      </c>
      <c r="Y577">
        <v>91</v>
      </c>
      <c r="Z577">
        <v>251</v>
      </c>
      <c r="AA577">
        <v>1371</v>
      </c>
      <c r="AB577">
        <v>640</v>
      </c>
      <c r="AC577">
        <v>12</v>
      </c>
      <c r="AD577">
        <v>0</v>
      </c>
      <c r="AE577">
        <v>0</v>
      </c>
      <c r="AF577">
        <v>131</v>
      </c>
      <c r="AG577">
        <v>727</v>
      </c>
      <c r="AH577">
        <v>416</v>
      </c>
      <c r="AI577">
        <v>4682</v>
      </c>
      <c r="AJ577">
        <v>0</v>
      </c>
      <c r="AK577">
        <v>0</v>
      </c>
      <c r="AL577">
        <v>8</v>
      </c>
      <c r="AM577">
        <v>207</v>
      </c>
      <c r="AN577">
        <v>576</v>
      </c>
      <c r="AO577">
        <v>98</v>
      </c>
      <c r="AP577">
        <v>1122</v>
      </c>
      <c r="AQ577">
        <v>104</v>
      </c>
      <c r="AR577">
        <v>2108</v>
      </c>
      <c r="AS577">
        <v>1284</v>
      </c>
      <c r="AT577">
        <v>2055</v>
      </c>
      <c r="AU577">
        <v>55824</v>
      </c>
      <c r="AV577">
        <v>18523</v>
      </c>
      <c r="AW577">
        <v>0.14199999999999999</v>
      </c>
      <c r="AX577">
        <v>74347</v>
      </c>
    </row>
    <row r="578" spans="1:50" x14ac:dyDescent="0.25">
      <c r="A578">
        <v>57.6</v>
      </c>
      <c r="B578">
        <v>695.85</v>
      </c>
      <c r="C578">
        <v>6.72</v>
      </c>
      <c r="D578">
        <v>1</v>
      </c>
      <c r="E578">
        <v>1.0269E-2</v>
      </c>
      <c r="F578">
        <v>-1.0571000000000001E-2</v>
      </c>
      <c r="G578">
        <v>9.9349999999999994E-3</v>
      </c>
      <c r="H578">
        <v>7.6730000000000007E-2</v>
      </c>
      <c r="I578">
        <v>91177</v>
      </c>
      <c r="J578">
        <v>1.85</v>
      </c>
      <c r="K578">
        <v>166</v>
      </c>
      <c r="L578">
        <v>783</v>
      </c>
      <c r="M578">
        <v>0</v>
      </c>
      <c r="N578">
        <v>72</v>
      </c>
      <c r="O578">
        <v>2052</v>
      </c>
      <c r="P578">
        <v>1088</v>
      </c>
      <c r="Q578">
        <v>2086</v>
      </c>
      <c r="R578">
        <v>37956</v>
      </c>
      <c r="S578">
        <v>0</v>
      </c>
      <c r="T578">
        <v>5845</v>
      </c>
      <c r="U578">
        <v>890</v>
      </c>
      <c r="V578">
        <v>260</v>
      </c>
      <c r="W578">
        <v>4644</v>
      </c>
      <c r="X578">
        <v>346003</v>
      </c>
      <c r="Y578">
        <v>0</v>
      </c>
      <c r="Z578">
        <v>257</v>
      </c>
      <c r="AA578">
        <v>1266</v>
      </c>
      <c r="AB578">
        <v>753</v>
      </c>
      <c r="AC578">
        <v>23</v>
      </c>
      <c r="AD578">
        <v>0</v>
      </c>
      <c r="AE578">
        <v>0</v>
      </c>
      <c r="AF578">
        <v>70</v>
      </c>
      <c r="AG578">
        <v>812</v>
      </c>
      <c r="AH578">
        <v>220</v>
      </c>
      <c r="AI578">
        <v>5079</v>
      </c>
      <c r="AJ578">
        <v>45</v>
      </c>
      <c r="AK578">
        <v>0</v>
      </c>
      <c r="AL578">
        <v>72</v>
      </c>
      <c r="AM578">
        <v>227</v>
      </c>
      <c r="AN578">
        <v>491</v>
      </c>
      <c r="AO578">
        <v>178</v>
      </c>
      <c r="AP578">
        <v>1182</v>
      </c>
      <c r="AQ578">
        <v>524</v>
      </c>
      <c r="AR578">
        <v>2082</v>
      </c>
      <c r="AS578">
        <v>1254</v>
      </c>
      <c r="AT578">
        <v>2397</v>
      </c>
      <c r="AU578">
        <v>55371</v>
      </c>
      <c r="AV578">
        <v>18663</v>
      </c>
      <c r="AW578">
        <v>0.14199999999999999</v>
      </c>
      <c r="AX578">
        <v>74034</v>
      </c>
    </row>
    <row r="579" spans="1:50" x14ac:dyDescent="0.25">
      <c r="A579">
        <v>57.7</v>
      </c>
      <c r="B579">
        <v>696.85</v>
      </c>
      <c r="C579">
        <v>6.72</v>
      </c>
      <c r="D579">
        <v>1</v>
      </c>
      <c r="E579">
        <v>1.0269E-2</v>
      </c>
      <c r="F579">
        <v>-1.0571000000000001E-2</v>
      </c>
      <c r="G579">
        <v>9.9349999999999994E-3</v>
      </c>
      <c r="H579">
        <v>7.6730000000000007E-2</v>
      </c>
      <c r="I579">
        <v>91804</v>
      </c>
      <c r="J579">
        <v>1.81</v>
      </c>
      <c r="K579">
        <v>120</v>
      </c>
      <c r="L579">
        <v>787</v>
      </c>
      <c r="M579">
        <v>0</v>
      </c>
      <c r="N579">
        <v>72</v>
      </c>
      <c r="O579">
        <v>2129</v>
      </c>
      <c r="P579">
        <v>1126</v>
      </c>
      <c r="Q579">
        <v>2008</v>
      </c>
      <c r="R579">
        <v>39245</v>
      </c>
      <c r="S579">
        <v>65</v>
      </c>
      <c r="T579">
        <v>5599</v>
      </c>
      <c r="U579">
        <v>776</v>
      </c>
      <c r="V579">
        <v>280</v>
      </c>
      <c r="W579">
        <v>4720</v>
      </c>
      <c r="X579">
        <v>346096</v>
      </c>
      <c r="Y579">
        <v>0</v>
      </c>
      <c r="Z579">
        <v>305</v>
      </c>
      <c r="AA579">
        <v>1451</v>
      </c>
      <c r="AB579">
        <v>665</v>
      </c>
      <c r="AC579">
        <v>36</v>
      </c>
      <c r="AD579">
        <v>0</v>
      </c>
      <c r="AE579">
        <v>0</v>
      </c>
      <c r="AF579">
        <v>132</v>
      </c>
      <c r="AG579">
        <v>857</v>
      </c>
      <c r="AH579">
        <v>330</v>
      </c>
      <c r="AI579">
        <v>4963</v>
      </c>
      <c r="AJ579">
        <v>65</v>
      </c>
      <c r="AK579">
        <v>76</v>
      </c>
      <c r="AL579">
        <v>74</v>
      </c>
      <c r="AM579">
        <v>76</v>
      </c>
      <c r="AN579">
        <v>608</v>
      </c>
      <c r="AO579">
        <v>63</v>
      </c>
      <c r="AP579">
        <v>1370</v>
      </c>
      <c r="AQ579">
        <v>147</v>
      </c>
      <c r="AR579">
        <v>1914</v>
      </c>
      <c r="AS579">
        <v>1249</v>
      </c>
      <c r="AT579">
        <v>2656</v>
      </c>
      <c r="AU579">
        <v>55924</v>
      </c>
      <c r="AV579">
        <v>19123</v>
      </c>
      <c r="AW579">
        <v>0.14299999999999999</v>
      </c>
      <c r="AX579">
        <v>75047</v>
      </c>
    </row>
    <row r="580" spans="1:50" x14ac:dyDescent="0.25">
      <c r="A580">
        <v>57.8</v>
      </c>
      <c r="B580">
        <v>697.85</v>
      </c>
      <c r="C580">
        <v>6.71</v>
      </c>
      <c r="D580">
        <v>1</v>
      </c>
      <c r="E580">
        <v>1.0269E-2</v>
      </c>
      <c r="F580">
        <v>-1.0571000000000001E-2</v>
      </c>
      <c r="G580">
        <v>9.9349999999999994E-3</v>
      </c>
      <c r="H580">
        <v>7.6730000000000007E-2</v>
      </c>
      <c r="I580">
        <v>93334</v>
      </c>
      <c r="J580">
        <v>1.91</v>
      </c>
      <c r="K580">
        <v>114</v>
      </c>
      <c r="L580">
        <v>907</v>
      </c>
      <c r="M580">
        <v>0</v>
      </c>
      <c r="N580">
        <v>34</v>
      </c>
      <c r="O580">
        <v>1886</v>
      </c>
      <c r="P580">
        <v>1157</v>
      </c>
      <c r="Q580">
        <v>2167</v>
      </c>
      <c r="R580">
        <v>41010</v>
      </c>
      <c r="S580">
        <v>0</v>
      </c>
      <c r="T580">
        <v>5767</v>
      </c>
      <c r="U580">
        <v>962</v>
      </c>
      <c r="V580">
        <v>289</v>
      </c>
      <c r="W580">
        <v>4780</v>
      </c>
      <c r="X580">
        <v>349326</v>
      </c>
      <c r="Y580">
        <v>171</v>
      </c>
      <c r="Z580">
        <v>296</v>
      </c>
      <c r="AA580">
        <v>1216</v>
      </c>
      <c r="AB580">
        <v>794</v>
      </c>
      <c r="AC580">
        <v>96</v>
      </c>
      <c r="AD580">
        <v>0</v>
      </c>
      <c r="AE580">
        <v>0</v>
      </c>
      <c r="AF580">
        <v>89</v>
      </c>
      <c r="AG580">
        <v>1031</v>
      </c>
      <c r="AH580">
        <v>153</v>
      </c>
      <c r="AI580">
        <v>5254</v>
      </c>
      <c r="AJ580">
        <v>278</v>
      </c>
      <c r="AK580">
        <v>6</v>
      </c>
      <c r="AL580">
        <v>25</v>
      </c>
      <c r="AM580">
        <v>218</v>
      </c>
      <c r="AN580">
        <v>540</v>
      </c>
      <c r="AO580">
        <v>141</v>
      </c>
      <c r="AP580">
        <v>1321</v>
      </c>
      <c r="AQ580">
        <v>620</v>
      </c>
      <c r="AR580">
        <v>1895</v>
      </c>
      <c r="AS580">
        <v>1217</v>
      </c>
      <c r="AT580">
        <v>2237</v>
      </c>
      <c r="AU580">
        <v>57740</v>
      </c>
      <c r="AV580">
        <v>19174</v>
      </c>
      <c r="AW580">
        <v>0.14499999999999999</v>
      </c>
      <c r="AX580">
        <v>76914</v>
      </c>
    </row>
    <row r="581" spans="1:50" x14ac:dyDescent="0.25">
      <c r="A581">
        <v>57.9</v>
      </c>
      <c r="B581">
        <v>698.85</v>
      </c>
      <c r="C581">
        <v>6.72</v>
      </c>
      <c r="D581">
        <v>1</v>
      </c>
      <c r="E581">
        <v>1.0269E-2</v>
      </c>
      <c r="F581">
        <v>-1.0571000000000001E-2</v>
      </c>
      <c r="G581">
        <v>9.9349999999999994E-3</v>
      </c>
      <c r="H581">
        <v>7.6730000000000007E-2</v>
      </c>
      <c r="I581">
        <v>93572</v>
      </c>
      <c r="J581">
        <v>1.86</v>
      </c>
      <c r="K581">
        <v>125</v>
      </c>
      <c r="L581">
        <v>789</v>
      </c>
      <c r="M581">
        <v>0</v>
      </c>
      <c r="N581">
        <v>19</v>
      </c>
      <c r="O581">
        <v>2038</v>
      </c>
      <c r="P581">
        <v>1080</v>
      </c>
      <c r="Q581">
        <v>2009</v>
      </c>
      <c r="R581">
        <v>39604</v>
      </c>
      <c r="S581">
        <v>24</v>
      </c>
      <c r="T581">
        <v>5711</v>
      </c>
      <c r="U581">
        <v>829</v>
      </c>
      <c r="V581">
        <v>227</v>
      </c>
      <c r="W581">
        <v>4724</v>
      </c>
      <c r="X581">
        <v>345150</v>
      </c>
      <c r="Y581">
        <v>0</v>
      </c>
      <c r="Z581">
        <v>310</v>
      </c>
      <c r="AA581">
        <v>1322</v>
      </c>
      <c r="AB581">
        <v>671</v>
      </c>
      <c r="AC581">
        <v>0</v>
      </c>
      <c r="AD581">
        <v>0</v>
      </c>
      <c r="AE581">
        <v>0</v>
      </c>
      <c r="AF581">
        <v>0</v>
      </c>
      <c r="AG581">
        <v>986</v>
      </c>
      <c r="AH581">
        <v>184</v>
      </c>
      <c r="AI581">
        <v>5236</v>
      </c>
      <c r="AJ581">
        <v>98</v>
      </c>
      <c r="AK581">
        <v>272</v>
      </c>
      <c r="AL581">
        <v>59</v>
      </c>
      <c r="AM581">
        <v>228</v>
      </c>
      <c r="AN581">
        <v>486</v>
      </c>
      <c r="AO581">
        <v>110</v>
      </c>
      <c r="AP581">
        <v>1161</v>
      </c>
      <c r="AQ581">
        <v>437</v>
      </c>
      <c r="AR581">
        <v>2282</v>
      </c>
      <c r="AS581">
        <v>1210</v>
      </c>
      <c r="AT581">
        <v>2322</v>
      </c>
      <c r="AU581">
        <v>58788</v>
      </c>
      <c r="AV581">
        <v>19459</v>
      </c>
      <c r="AW581">
        <v>0.14699999999999999</v>
      </c>
      <c r="AX581">
        <v>78247</v>
      </c>
    </row>
    <row r="582" spans="1:50" x14ac:dyDescent="0.25">
      <c r="A582">
        <v>58</v>
      </c>
      <c r="B582">
        <v>699.85</v>
      </c>
      <c r="C582">
        <v>6.7</v>
      </c>
      <c r="D582">
        <v>1</v>
      </c>
      <c r="E582">
        <v>1.0269E-2</v>
      </c>
      <c r="F582">
        <v>-1.0571000000000001E-2</v>
      </c>
      <c r="G582">
        <v>9.9349999999999994E-3</v>
      </c>
      <c r="H582">
        <v>7.6730000000000007E-2</v>
      </c>
      <c r="I582">
        <v>94756</v>
      </c>
      <c r="J582">
        <v>1.74</v>
      </c>
      <c r="K582">
        <v>147</v>
      </c>
      <c r="L582">
        <v>917</v>
      </c>
      <c r="M582">
        <v>0</v>
      </c>
      <c r="N582">
        <v>61</v>
      </c>
      <c r="O582">
        <v>2064</v>
      </c>
      <c r="P582">
        <v>1198</v>
      </c>
      <c r="Q582">
        <v>2014</v>
      </c>
      <c r="R582">
        <v>40567</v>
      </c>
      <c r="S582">
        <v>0</v>
      </c>
      <c r="T582">
        <v>5718</v>
      </c>
      <c r="U582">
        <v>847</v>
      </c>
      <c r="V582">
        <v>257</v>
      </c>
      <c r="W582">
        <v>4835</v>
      </c>
      <c r="X582">
        <v>351045</v>
      </c>
      <c r="Y582">
        <v>0</v>
      </c>
      <c r="Z582">
        <v>312</v>
      </c>
      <c r="AA582">
        <v>1390</v>
      </c>
      <c r="AB582">
        <v>780</v>
      </c>
      <c r="AC582">
        <v>81</v>
      </c>
      <c r="AD582">
        <v>0</v>
      </c>
      <c r="AE582">
        <v>0</v>
      </c>
      <c r="AF582">
        <v>85</v>
      </c>
      <c r="AG582">
        <v>961</v>
      </c>
      <c r="AH582">
        <v>163</v>
      </c>
      <c r="AI582">
        <v>5240</v>
      </c>
      <c r="AJ582">
        <v>222</v>
      </c>
      <c r="AK582">
        <v>97</v>
      </c>
      <c r="AL582">
        <v>5</v>
      </c>
      <c r="AM582">
        <v>145</v>
      </c>
      <c r="AN582">
        <v>679</v>
      </c>
      <c r="AO582">
        <v>108</v>
      </c>
      <c r="AP582">
        <v>1196</v>
      </c>
      <c r="AQ582">
        <v>489</v>
      </c>
      <c r="AR582">
        <v>1994</v>
      </c>
      <c r="AS582">
        <v>1364</v>
      </c>
      <c r="AT582">
        <v>2765</v>
      </c>
      <c r="AU582">
        <v>59653</v>
      </c>
      <c r="AV582">
        <v>19352</v>
      </c>
      <c r="AW582">
        <v>0.14699999999999999</v>
      </c>
      <c r="AX582">
        <v>79005</v>
      </c>
    </row>
    <row r="583" spans="1:50" x14ac:dyDescent="0.25">
      <c r="A583">
        <v>58.1</v>
      </c>
      <c r="B583">
        <v>700.85</v>
      </c>
      <c r="C583">
        <v>6.69</v>
      </c>
      <c r="D583">
        <v>1</v>
      </c>
      <c r="E583">
        <v>1.0269E-2</v>
      </c>
      <c r="F583">
        <v>-1.0571000000000001E-2</v>
      </c>
      <c r="G583">
        <v>9.9349999999999994E-3</v>
      </c>
      <c r="H583">
        <v>7.6730000000000007E-2</v>
      </c>
      <c r="I583">
        <v>85677</v>
      </c>
      <c r="J583">
        <v>1.63</v>
      </c>
      <c r="K583">
        <v>84</v>
      </c>
      <c r="L583">
        <v>781</v>
      </c>
      <c r="M583">
        <v>0</v>
      </c>
      <c r="N583">
        <v>78</v>
      </c>
      <c r="O583">
        <v>1869</v>
      </c>
      <c r="P583">
        <v>1142</v>
      </c>
      <c r="Q583">
        <v>1806</v>
      </c>
      <c r="R583">
        <v>35568</v>
      </c>
      <c r="S583">
        <v>0</v>
      </c>
      <c r="T583">
        <v>4917</v>
      </c>
      <c r="U583">
        <v>832</v>
      </c>
      <c r="V583">
        <v>226</v>
      </c>
      <c r="W583">
        <v>4186</v>
      </c>
      <c r="X583">
        <v>313611</v>
      </c>
      <c r="Y583">
        <v>0</v>
      </c>
      <c r="Z583">
        <v>281</v>
      </c>
      <c r="AA583">
        <v>1230</v>
      </c>
      <c r="AB583">
        <v>626</v>
      </c>
      <c r="AC583">
        <v>153</v>
      </c>
      <c r="AD583">
        <v>0</v>
      </c>
      <c r="AE583">
        <v>0</v>
      </c>
      <c r="AF583">
        <v>0</v>
      </c>
      <c r="AG583">
        <v>921</v>
      </c>
      <c r="AH583">
        <v>315</v>
      </c>
      <c r="AI583">
        <v>4762</v>
      </c>
      <c r="AJ583">
        <v>36</v>
      </c>
      <c r="AK583">
        <v>160</v>
      </c>
      <c r="AL583">
        <v>42</v>
      </c>
      <c r="AM583">
        <v>96</v>
      </c>
      <c r="AN583">
        <v>506</v>
      </c>
      <c r="AO583">
        <v>131</v>
      </c>
      <c r="AP583">
        <v>900</v>
      </c>
      <c r="AQ583">
        <v>329</v>
      </c>
      <c r="AR583">
        <v>1928</v>
      </c>
      <c r="AS583">
        <v>1227</v>
      </c>
      <c r="AT583">
        <v>2545</v>
      </c>
      <c r="AU583">
        <v>56137</v>
      </c>
      <c r="AV583">
        <v>18296</v>
      </c>
      <c r="AW583">
        <v>0.14099999999999999</v>
      </c>
      <c r="AX583">
        <v>74433</v>
      </c>
    </row>
    <row r="584" spans="1:50" x14ac:dyDescent="0.25">
      <c r="A584">
        <v>58.2</v>
      </c>
      <c r="B584">
        <v>701.85</v>
      </c>
      <c r="C584">
        <v>6.67</v>
      </c>
      <c r="D584">
        <v>1</v>
      </c>
      <c r="E584">
        <v>1.0269E-2</v>
      </c>
      <c r="F584">
        <v>-1.0571000000000001E-2</v>
      </c>
      <c r="G584">
        <v>9.9349999999999994E-3</v>
      </c>
      <c r="H584">
        <v>7.6730000000000007E-2</v>
      </c>
      <c r="I584">
        <v>87318</v>
      </c>
      <c r="J584">
        <v>1.76</v>
      </c>
      <c r="K584">
        <v>118</v>
      </c>
      <c r="L584">
        <v>751</v>
      </c>
      <c r="M584">
        <v>6</v>
      </c>
      <c r="N584">
        <v>86</v>
      </c>
      <c r="O584">
        <v>1866</v>
      </c>
      <c r="P584">
        <v>1152</v>
      </c>
      <c r="Q584">
        <v>1920</v>
      </c>
      <c r="R584">
        <v>36660</v>
      </c>
      <c r="S584">
        <v>69</v>
      </c>
      <c r="T584">
        <v>5229</v>
      </c>
      <c r="U584">
        <v>797</v>
      </c>
      <c r="V584">
        <v>254</v>
      </c>
      <c r="W584">
        <v>4455</v>
      </c>
      <c r="X584">
        <v>323044</v>
      </c>
      <c r="Y584">
        <v>281</v>
      </c>
      <c r="Z584">
        <v>343</v>
      </c>
      <c r="AA584">
        <v>1231</v>
      </c>
      <c r="AB584">
        <v>730</v>
      </c>
      <c r="AC584">
        <v>13</v>
      </c>
      <c r="AD584">
        <v>0</v>
      </c>
      <c r="AE584">
        <v>0</v>
      </c>
      <c r="AF584">
        <v>142</v>
      </c>
      <c r="AG584">
        <v>696</v>
      </c>
      <c r="AH584">
        <v>172</v>
      </c>
      <c r="AI584">
        <v>4787</v>
      </c>
      <c r="AJ584">
        <v>117</v>
      </c>
      <c r="AK584">
        <v>102</v>
      </c>
      <c r="AL584">
        <v>41</v>
      </c>
      <c r="AM584">
        <v>182</v>
      </c>
      <c r="AN584">
        <v>466</v>
      </c>
      <c r="AO584">
        <v>108</v>
      </c>
      <c r="AP584">
        <v>918</v>
      </c>
      <c r="AQ584">
        <v>420</v>
      </c>
      <c r="AR584">
        <v>1918</v>
      </c>
      <c r="AS584">
        <v>1263</v>
      </c>
      <c r="AT584">
        <v>1905</v>
      </c>
      <c r="AU584">
        <v>55332</v>
      </c>
      <c r="AV584">
        <v>18276</v>
      </c>
      <c r="AW584">
        <v>0.14199999999999999</v>
      </c>
      <c r="AX584">
        <v>73608</v>
      </c>
    </row>
    <row r="585" spans="1:50" x14ac:dyDescent="0.25">
      <c r="A585">
        <v>58.3</v>
      </c>
      <c r="B585">
        <v>702.85</v>
      </c>
      <c r="C585">
        <v>6.68</v>
      </c>
      <c r="D585">
        <v>1</v>
      </c>
      <c r="E585">
        <v>1.0269E-2</v>
      </c>
      <c r="F585">
        <v>-1.0571000000000001E-2</v>
      </c>
      <c r="G585">
        <v>9.9349999999999994E-3</v>
      </c>
      <c r="H585">
        <v>7.6730000000000007E-2</v>
      </c>
      <c r="I585">
        <v>87073</v>
      </c>
      <c r="J585">
        <v>1.79</v>
      </c>
      <c r="K585">
        <v>102</v>
      </c>
      <c r="L585">
        <v>748</v>
      </c>
      <c r="M585">
        <v>0</v>
      </c>
      <c r="N585">
        <v>85</v>
      </c>
      <c r="O585">
        <v>1786</v>
      </c>
      <c r="P585">
        <v>1145</v>
      </c>
      <c r="Q585">
        <v>1866</v>
      </c>
      <c r="R585">
        <v>36421</v>
      </c>
      <c r="S585">
        <v>0</v>
      </c>
      <c r="T585">
        <v>5141</v>
      </c>
      <c r="U585">
        <v>917</v>
      </c>
      <c r="V585">
        <v>193</v>
      </c>
      <c r="W585">
        <v>4359</v>
      </c>
      <c r="X585">
        <v>321017</v>
      </c>
      <c r="Y585">
        <v>0</v>
      </c>
      <c r="Z585">
        <v>347</v>
      </c>
      <c r="AA585">
        <v>1244</v>
      </c>
      <c r="AB585">
        <v>708</v>
      </c>
      <c r="AC585">
        <v>0</v>
      </c>
      <c r="AD585">
        <v>0</v>
      </c>
      <c r="AE585">
        <v>0</v>
      </c>
      <c r="AF585">
        <v>79</v>
      </c>
      <c r="AG585">
        <v>846</v>
      </c>
      <c r="AH585">
        <v>262</v>
      </c>
      <c r="AI585">
        <v>4962</v>
      </c>
      <c r="AJ585">
        <v>165</v>
      </c>
      <c r="AK585">
        <v>0</v>
      </c>
      <c r="AL585">
        <v>0</v>
      </c>
      <c r="AM585">
        <v>270</v>
      </c>
      <c r="AN585">
        <v>489</v>
      </c>
      <c r="AO585">
        <v>164</v>
      </c>
      <c r="AP585">
        <v>1088</v>
      </c>
      <c r="AQ585">
        <v>277</v>
      </c>
      <c r="AR585">
        <v>2020</v>
      </c>
      <c r="AS585">
        <v>1210</v>
      </c>
      <c r="AT585">
        <v>2655</v>
      </c>
      <c r="AU585">
        <v>56544</v>
      </c>
      <c r="AV585">
        <v>18502</v>
      </c>
      <c r="AW585">
        <v>0.14099999999999999</v>
      </c>
      <c r="AX585">
        <v>75046</v>
      </c>
    </row>
    <row r="586" spans="1:50" x14ac:dyDescent="0.25">
      <c r="A586">
        <v>58.4</v>
      </c>
      <c r="B586">
        <v>703.85</v>
      </c>
      <c r="C586">
        <v>6.67</v>
      </c>
      <c r="D586">
        <v>1</v>
      </c>
      <c r="E586">
        <v>1.0269E-2</v>
      </c>
      <c r="F586">
        <v>-1.0571000000000001E-2</v>
      </c>
      <c r="G586">
        <v>9.9349999999999994E-3</v>
      </c>
      <c r="H586">
        <v>7.6730000000000007E-2</v>
      </c>
      <c r="I586">
        <v>86960</v>
      </c>
      <c r="J586">
        <v>1.7</v>
      </c>
      <c r="K586">
        <v>102</v>
      </c>
      <c r="L586">
        <v>776</v>
      </c>
      <c r="M586">
        <v>0</v>
      </c>
      <c r="N586">
        <v>57</v>
      </c>
      <c r="O586">
        <v>1746</v>
      </c>
      <c r="P586">
        <v>1103</v>
      </c>
      <c r="Q586">
        <v>1848</v>
      </c>
      <c r="R586">
        <v>36372</v>
      </c>
      <c r="S586">
        <v>102</v>
      </c>
      <c r="T586">
        <v>4995</v>
      </c>
      <c r="U586">
        <v>922</v>
      </c>
      <c r="V586">
        <v>168</v>
      </c>
      <c r="W586">
        <v>4398</v>
      </c>
      <c r="X586">
        <v>319795</v>
      </c>
      <c r="Y586">
        <v>6</v>
      </c>
      <c r="Z586">
        <v>289</v>
      </c>
      <c r="AA586">
        <v>1284</v>
      </c>
      <c r="AB586">
        <v>687</v>
      </c>
      <c r="AC586">
        <v>114</v>
      </c>
      <c r="AD586">
        <v>0</v>
      </c>
      <c r="AE586">
        <v>0</v>
      </c>
      <c r="AF586">
        <v>115</v>
      </c>
      <c r="AG586">
        <v>788</v>
      </c>
      <c r="AH586">
        <v>136</v>
      </c>
      <c r="AI586">
        <v>4872</v>
      </c>
      <c r="AJ586">
        <v>69</v>
      </c>
      <c r="AK586">
        <v>192</v>
      </c>
      <c r="AL586">
        <v>35</v>
      </c>
      <c r="AM586">
        <v>151</v>
      </c>
      <c r="AN586">
        <v>541</v>
      </c>
      <c r="AO586">
        <v>118</v>
      </c>
      <c r="AP586">
        <v>1042</v>
      </c>
      <c r="AQ586">
        <v>215</v>
      </c>
      <c r="AR586">
        <v>1981</v>
      </c>
      <c r="AS586">
        <v>1222</v>
      </c>
      <c r="AT586">
        <v>2368</v>
      </c>
      <c r="AU586">
        <v>56169</v>
      </c>
      <c r="AV586">
        <v>18702</v>
      </c>
      <c r="AW586">
        <v>0.14099999999999999</v>
      </c>
      <c r="AX586">
        <v>74871</v>
      </c>
    </row>
    <row r="587" spans="1:50" x14ac:dyDescent="0.25">
      <c r="A587">
        <v>58.5</v>
      </c>
      <c r="B587">
        <v>704.85</v>
      </c>
      <c r="C587">
        <v>6.68</v>
      </c>
      <c r="D587">
        <v>1</v>
      </c>
      <c r="E587">
        <v>1.0269E-2</v>
      </c>
      <c r="F587">
        <v>-1.0571000000000001E-2</v>
      </c>
      <c r="G587">
        <v>9.9349999999999994E-3</v>
      </c>
      <c r="H587">
        <v>7.6730000000000007E-2</v>
      </c>
      <c r="I587">
        <v>86042</v>
      </c>
      <c r="J587">
        <v>1.75</v>
      </c>
      <c r="K587">
        <v>94</v>
      </c>
      <c r="L587">
        <v>742</v>
      </c>
      <c r="M587">
        <v>0</v>
      </c>
      <c r="N587">
        <v>34</v>
      </c>
      <c r="O587">
        <v>1739</v>
      </c>
      <c r="P587">
        <v>1126</v>
      </c>
      <c r="Q587">
        <v>1788</v>
      </c>
      <c r="R587">
        <v>34392</v>
      </c>
      <c r="S587">
        <v>0</v>
      </c>
      <c r="T587">
        <v>5084</v>
      </c>
      <c r="U587">
        <v>742</v>
      </c>
      <c r="V587">
        <v>190</v>
      </c>
      <c r="W587">
        <v>4323</v>
      </c>
      <c r="X587">
        <v>314365</v>
      </c>
      <c r="Y587">
        <v>0</v>
      </c>
      <c r="Z587">
        <v>309</v>
      </c>
      <c r="AA587">
        <v>1156</v>
      </c>
      <c r="AB587">
        <v>633</v>
      </c>
      <c r="AC587">
        <v>86</v>
      </c>
      <c r="AD587">
        <v>0</v>
      </c>
      <c r="AE587">
        <v>0</v>
      </c>
      <c r="AF587">
        <v>90</v>
      </c>
      <c r="AG587">
        <v>841</v>
      </c>
      <c r="AH587">
        <v>229</v>
      </c>
      <c r="AI587">
        <v>4601</v>
      </c>
      <c r="AJ587">
        <v>99</v>
      </c>
      <c r="AK587">
        <v>95</v>
      </c>
      <c r="AL587">
        <v>104</v>
      </c>
      <c r="AM587">
        <v>270</v>
      </c>
      <c r="AN587">
        <v>487</v>
      </c>
      <c r="AO587">
        <v>138</v>
      </c>
      <c r="AP587">
        <v>942</v>
      </c>
      <c r="AQ587">
        <v>303</v>
      </c>
      <c r="AR587">
        <v>1826</v>
      </c>
      <c r="AS587">
        <v>1270</v>
      </c>
      <c r="AT587">
        <v>2340</v>
      </c>
      <c r="AU587">
        <v>56774</v>
      </c>
      <c r="AV587">
        <v>18348</v>
      </c>
      <c r="AW587">
        <v>0.14199999999999999</v>
      </c>
      <c r="AX587">
        <v>75122</v>
      </c>
    </row>
    <row r="588" spans="1:50" x14ac:dyDescent="0.25">
      <c r="A588">
        <v>58.6</v>
      </c>
      <c r="B588">
        <v>705.85</v>
      </c>
      <c r="C588">
        <v>6.68</v>
      </c>
      <c r="D588">
        <v>1</v>
      </c>
      <c r="E588">
        <v>1.0269E-2</v>
      </c>
      <c r="F588">
        <v>-1.0571000000000001E-2</v>
      </c>
      <c r="G588">
        <v>9.9349999999999994E-3</v>
      </c>
      <c r="H588">
        <v>7.6730000000000007E-2</v>
      </c>
      <c r="I588">
        <v>86188</v>
      </c>
      <c r="J588">
        <v>1.73</v>
      </c>
      <c r="K588">
        <v>128</v>
      </c>
      <c r="L588">
        <v>784</v>
      </c>
      <c r="M588">
        <v>0</v>
      </c>
      <c r="N588">
        <v>34</v>
      </c>
      <c r="O588">
        <v>1951</v>
      </c>
      <c r="P588">
        <v>1157</v>
      </c>
      <c r="Q588">
        <v>1839</v>
      </c>
      <c r="R588">
        <v>33800</v>
      </c>
      <c r="S588">
        <v>68</v>
      </c>
      <c r="T588">
        <v>4981</v>
      </c>
      <c r="U588">
        <v>858</v>
      </c>
      <c r="V588">
        <v>213</v>
      </c>
      <c r="W588">
        <v>4297</v>
      </c>
      <c r="X588">
        <v>313083</v>
      </c>
      <c r="Y588">
        <v>0</v>
      </c>
      <c r="Z588">
        <v>332</v>
      </c>
      <c r="AA588">
        <v>1156</v>
      </c>
      <c r="AB588">
        <v>611</v>
      </c>
      <c r="AC588">
        <v>0</v>
      </c>
      <c r="AD588">
        <v>0</v>
      </c>
      <c r="AE588">
        <v>0</v>
      </c>
      <c r="AF588">
        <v>0</v>
      </c>
      <c r="AG588">
        <v>802</v>
      </c>
      <c r="AH588">
        <v>173</v>
      </c>
      <c r="AI588">
        <v>4563</v>
      </c>
      <c r="AJ588">
        <v>0</v>
      </c>
      <c r="AK588">
        <v>274</v>
      </c>
      <c r="AL588">
        <v>26</v>
      </c>
      <c r="AM588">
        <v>209</v>
      </c>
      <c r="AN588">
        <v>513</v>
      </c>
      <c r="AO588">
        <v>101</v>
      </c>
      <c r="AP588">
        <v>997</v>
      </c>
      <c r="AQ588">
        <v>575</v>
      </c>
      <c r="AR588">
        <v>1894</v>
      </c>
      <c r="AS588">
        <v>1187</v>
      </c>
      <c r="AT588">
        <v>2539</v>
      </c>
      <c r="AU588">
        <v>56532</v>
      </c>
      <c r="AV588">
        <v>18440</v>
      </c>
      <c r="AW588">
        <v>0.14299999999999999</v>
      </c>
      <c r="AX588">
        <v>74972</v>
      </c>
    </row>
    <row r="589" spans="1:50" x14ac:dyDescent="0.25">
      <c r="A589">
        <v>58.7</v>
      </c>
      <c r="B589">
        <v>706.85</v>
      </c>
      <c r="C589">
        <v>6.69</v>
      </c>
      <c r="D589">
        <v>1</v>
      </c>
      <c r="E589">
        <v>1.0269E-2</v>
      </c>
      <c r="F589">
        <v>-1.0571000000000001E-2</v>
      </c>
      <c r="G589">
        <v>9.9349999999999994E-3</v>
      </c>
      <c r="H589">
        <v>7.6730000000000007E-2</v>
      </c>
      <c r="I589">
        <v>85053</v>
      </c>
      <c r="J589">
        <v>1.76</v>
      </c>
      <c r="K589">
        <v>147</v>
      </c>
      <c r="L589">
        <v>670</v>
      </c>
      <c r="M589">
        <v>0</v>
      </c>
      <c r="N589">
        <v>90</v>
      </c>
      <c r="O589">
        <v>1891</v>
      </c>
      <c r="P589">
        <v>1166</v>
      </c>
      <c r="Q589">
        <v>1682</v>
      </c>
      <c r="R589">
        <v>33119</v>
      </c>
      <c r="S589">
        <v>21</v>
      </c>
      <c r="T589">
        <v>5100</v>
      </c>
      <c r="U589">
        <v>742</v>
      </c>
      <c r="V589">
        <v>248</v>
      </c>
      <c r="W589">
        <v>4211</v>
      </c>
      <c r="X589">
        <v>307542</v>
      </c>
      <c r="Y589">
        <v>0</v>
      </c>
      <c r="Z589">
        <v>339</v>
      </c>
      <c r="AA589">
        <v>1118</v>
      </c>
      <c r="AB589">
        <v>680</v>
      </c>
      <c r="AC589">
        <v>70</v>
      </c>
      <c r="AD589">
        <v>0</v>
      </c>
      <c r="AE589">
        <v>0</v>
      </c>
      <c r="AF589">
        <v>20</v>
      </c>
      <c r="AG589">
        <v>877</v>
      </c>
      <c r="AH589">
        <v>464</v>
      </c>
      <c r="AI589">
        <v>4411</v>
      </c>
      <c r="AJ589">
        <v>0</v>
      </c>
      <c r="AK589">
        <v>82</v>
      </c>
      <c r="AL589">
        <v>30</v>
      </c>
      <c r="AM589">
        <v>166</v>
      </c>
      <c r="AN589">
        <v>467</v>
      </c>
      <c r="AO589">
        <v>12</v>
      </c>
      <c r="AP589">
        <v>1202</v>
      </c>
      <c r="AQ589">
        <v>127</v>
      </c>
      <c r="AR589">
        <v>1931</v>
      </c>
      <c r="AS589">
        <v>1084</v>
      </c>
      <c r="AT589">
        <v>2640</v>
      </c>
      <c r="AU589">
        <v>56615</v>
      </c>
      <c r="AV589">
        <v>18474</v>
      </c>
      <c r="AW589">
        <v>0.14199999999999999</v>
      </c>
      <c r="AX589">
        <v>75089</v>
      </c>
    </row>
    <row r="590" spans="1:50" x14ac:dyDescent="0.25">
      <c r="A590">
        <v>58.8</v>
      </c>
      <c r="B590">
        <v>707.85</v>
      </c>
      <c r="C590">
        <v>6.69</v>
      </c>
      <c r="D590">
        <v>1</v>
      </c>
      <c r="E590">
        <v>1.0269E-2</v>
      </c>
      <c r="F590">
        <v>-1.0571000000000001E-2</v>
      </c>
      <c r="G590">
        <v>9.9349999999999994E-3</v>
      </c>
      <c r="H590">
        <v>7.6730000000000007E-2</v>
      </c>
      <c r="I590">
        <v>83850</v>
      </c>
      <c r="J590">
        <v>1.55</v>
      </c>
      <c r="K590">
        <v>92</v>
      </c>
      <c r="L590">
        <v>589</v>
      </c>
      <c r="M590">
        <v>0</v>
      </c>
      <c r="N590">
        <v>87</v>
      </c>
      <c r="O590">
        <v>2035</v>
      </c>
      <c r="P590">
        <v>1228</v>
      </c>
      <c r="Q590">
        <v>1731</v>
      </c>
      <c r="R590">
        <v>31806</v>
      </c>
      <c r="S590">
        <v>0</v>
      </c>
      <c r="T590">
        <v>4705</v>
      </c>
      <c r="U590">
        <v>859</v>
      </c>
      <c r="V590">
        <v>242</v>
      </c>
      <c r="W590">
        <v>4188</v>
      </c>
      <c r="X590">
        <v>303312</v>
      </c>
      <c r="Y590">
        <v>0</v>
      </c>
      <c r="Z590">
        <v>250</v>
      </c>
      <c r="AA590">
        <v>1165</v>
      </c>
      <c r="AB590">
        <v>679</v>
      </c>
      <c r="AC590">
        <v>62</v>
      </c>
      <c r="AD590">
        <v>0</v>
      </c>
      <c r="AE590">
        <v>0</v>
      </c>
      <c r="AF590">
        <v>0</v>
      </c>
      <c r="AG590">
        <v>829</v>
      </c>
      <c r="AH590">
        <v>132</v>
      </c>
      <c r="AI590">
        <v>4457</v>
      </c>
      <c r="AJ590">
        <v>96</v>
      </c>
      <c r="AK590">
        <v>170</v>
      </c>
      <c r="AL590">
        <v>49</v>
      </c>
      <c r="AM590">
        <v>179</v>
      </c>
      <c r="AN590">
        <v>511</v>
      </c>
      <c r="AO590">
        <v>78</v>
      </c>
      <c r="AP590">
        <v>917</v>
      </c>
      <c r="AQ590">
        <v>297</v>
      </c>
      <c r="AR590">
        <v>1865</v>
      </c>
      <c r="AS590">
        <v>1138</v>
      </c>
      <c r="AT590">
        <v>2112</v>
      </c>
      <c r="AU590">
        <v>56339</v>
      </c>
      <c r="AV590">
        <v>18139</v>
      </c>
      <c r="AW590">
        <v>0.14099999999999999</v>
      </c>
      <c r="AX590">
        <v>74478</v>
      </c>
    </row>
    <row r="591" spans="1:50" x14ac:dyDescent="0.25">
      <c r="A591">
        <v>58.9</v>
      </c>
      <c r="B591">
        <v>708.85</v>
      </c>
      <c r="C591">
        <v>6.7</v>
      </c>
      <c r="D591">
        <v>1</v>
      </c>
      <c r="E591">
        <v>1.0269E-2</v>
      </c>
      <c r="F591">
        <v>-1.0571000000000001E-2</v>
      </c>
      <c r="G591">
        <v>9.9349999999999994E-3</v>
      </c>
      <c r="H591">
        <v>7.6730000000000007E-2</v>
      </c>
      <c r="I591">
        <v>80872</v>
      </c>
      <c r="J591">
        <v>1.59</v>
      </c>
      <c r="K591">
        <v>112</v>
      </c>
      <c r="L591">
        <v>529</v>
      </c>
      <c r="M591">
        <v>0</v>
      </c>
      <c r="N591">
        <v>43</v>
      </c>
      <c r="O591">
        <v>2189</v>
      </c>
      <c r="P591">
        <v>1111</v>
      </c>
      <c r="Q591">
        <v>1539</v>
      </c>
      <c r="R591">
        <v>29310</v>
      </c>
      <c r="S591">
        <v>0</v>
      </c>
      <c r="T591">
        <v>4511</v>
      </c>
      <c r="U591">
        <v>768</v>
      </c>
      <c r="V591">
        <v>220</v>
      </c>
      <c r="W591">
        <v>3980</v>
      </c>
      <c r="X591">
        <v>290101</v>
      </c>
      <c r="Y591">
        <v>172</v>
      </c>
      <c r="Z591">
        <v>273</v>
      </c>
      <c r="AA591">
        <v>1077</v>
      </c>
      <c r="AB591">
        <v>638</v>
      </c>
      <c r="AC591">
        <v>62</v>
      </c>
      <c r="AD591">
        <v>25</v>
      </c>
      <c r="AE591">
        <v>0</v>
      </c>
      <c r="AF591">
        <v>60</v>
      </c>
      <c r="AG591">
        <v>955</v>
      </c>
      <c r="AH591">
        <v>199</v>
      </c>
      <c r="AI591">
        <v>4230</v>
      </c>
      <c r="AJ591">
        <v>121</v>
      </c>
      <c r="AK591">
        <v>180</v>
      </c>
      <c r="AL591">
        <v>63</v>
      </c>
      <c r="AM591">
        <v>277</v>
      </c>
      <c r="AN591">
        <v>500</v>
      </c>
      <c r="AO591">
        <v>205</v>
      </c>
      <c r="AP591">
        <v>1104</v>
      </c>
      <c r="AQ591">
        <v>337</v>
      </c>
      <c r="AR591">
        <v>1548</v>
      </c>
      <c r="AS591">
        <v>1056</v>
      </c>
      <c r="AT591">
        <v>1839</v>
      </c>
      <c r="AU591">
        <v>55222</v>
      </c>
      <c r="AV591">
        <v>17760</v>
      </c>
      <c r="AW591">
        <v>0.13900000000000001</v>
      </c>
      <c r="AX591">
        <v>72982</v>
      </c>
    </row>
    <row r="592" spans="1:50" x14ac:dyDescent="0.25">
      <c r="A592">
        <v>59</v>
      </c>
      <c r="B592">
        <v>709.85</v>
      </c>
      <c r="C592">
        <v>6.7</v>
      </c>
      <c r="D592">
        <v>1</v>
      </c>
      <c r="E592">
        <v>1.0269E-2</v>
      </c>
      <c r="F592">
        <v>-1.0571000000000001E-2</v>
      </c>
      <c r="G592">
        <v>9.9349999999999994E-3</v>
      </c>
      <c r="H592">
        <v>7.6730000000000007E-2</v>
      </c>
      <c r="I592">
        <v>82917</v>
      </c>
      <c r="J592">
        <v>1.6</v>
      </c>
      <c r="K592">
        <v>72</v>
      </c>
      <c r="L592">
        <v>604</v>
      </c>
      <c r="M592">
        <v>0</v>
      </c>
      <c r="N592">
        <v>34</v>
      </c>
      <c r="O592">
        <v>2029</v>
      </c>
      <c r="P592">
        <v>1132</v>
      </c>
      <c r="Q592">
        <v>1616</v>
      </c>
      <c r="R592">
        <v>31009</v>
      </c>
      <c r="S592">
        <v>82</v>
      </c>
      <c r="T592">
        <v>4768</v>
      </c>
      <c r="U592">
        <v>812</v>
      </c>
      <c r="V592">
        <v>248</v>
      </c>
      <c r="W592">
        <v>4200</v>
      </c>
      <c r="X592">
        <v>301247</v>
      </c>
      <c r="Y592">
        <v>287</v>
      </c>
      <c r="Z592">
        <v>235</v>
      </c>
      <c r="AA592">
        <v>1139</v>
      </c>
      <c r="AB592">
        <v>601</v>
      </c>
      <c r="AC592">
        <v>106</v>
      </c>
      <c r="AD592">
        <v>0</v>
      </c>
      <c r="AE592">
        <v>0</v>
      </c>
      <c r="AF592">
        <v>19</v>
      </c>
      <c r="AG592">
        <v>821</v>
      </c>
      <c r="AH592">
        <v>248</v>
      </c>
      <c r="AI592">
        <v>4276</v>
      </c>
      <c r="AJ592">
        <v>135</v>
      </c>
      <c r="AK592">
        <v>159</v>
      </c>
      <c r="AL592">
        <v>15</v>
      </c>
      <c r="AM592">
        <v>235</v>
      </c>
      <c r="AN592">
        <v>544</v>
      </c>
      <c r="AO592">
        <v>162</v>
      </c>
      <c r="AP592">
        <v>921</v>
      </c>
      <c r="AQ592">
        <v>380</v>
      </c>
      <c r="AR592">
        <v>1691</v>
      </c>
      <c r="AS592">
        <v>1224</v>
      </c>
      <c r="AT592">
        <v>1772</v>
      </c>
      <c r="AU592">
        <v>55935</v>
      </c>
      <c r="AV592">
        <v>18039</v>
      </c>
      <c r="AW592">
        <v>0.14000000000000001</v>
      </c>
      <c r="AX592">
        <v>73974</v>
      </c>
    </row>
    <row r="593" spans="1:50" x14ac:dyDescent="0.25">
      <c r="A593">
        <v>59.1</v>
      </c>
      <c r="B593">
        <v>710.85</v>
      </c>
      <c r="C593">
        <v>6.71</v>
      </c>
      <c r="D593">
        <v>1</v>
      </c>
      <c r="E593">
        <v>1.0269E-2</v>
      </c>
      <c r="F593">
        <v>-1.0571000000000001E-2</v>
      </c>
      <c r="G593">
        <v>9.9349999999999994E-3</v>
      </c>
      <c r="H593">
        <v>7.6730000000000007E-2</v>
      </c>
      <c r="I593">
        <v>84209</v>
      </c>
      <c r="J593">
        <v>1.65</v>
      </c>
      <c r="K593">
        <v>59</v>
      </c>
      <c r="L593">
        <v>628</v>
      </c>
      <c r="M593">
        <v>0</v>
      </c>
      <c r="N593">
        <v>82</v>
      </c>
      <c r="O593">
        <v>2050</v>
      </c>
      <c r="P593">
        <v>1206</v>
      </c>
      <c r="Q593">
        <v>1781</v>
      </c>
      <c r="R593">
        <v>32590</v>
      </c>
      <c r="S593">
        <v>70</v>
      </c>
      <c r="T593">
        <v>4848</v>
      </c>
      <c r="U593">
        <v>802</v>
      </c>
      <c r="V593">
        <v>215</v>
      </c>
      <c r="W593">
        <v>4149</v>
      </c>
      <c r="X593">
        <v>307328</v>
      </c>
      <c r="Y593">
        <v>0</v>
      </c>
      <c r="Z593">
        <v>261</v>
      </c>
      <c r="AA593">
        <v>1171</v>
      </c>
      <c r="AB593">
        <v>680</v>
      </c>
      <c r="AC593">
        <v>26</v>
      </c>
      <c r="AD593">
        <v>0</v>
      </c>
      <c r="AE593">
        <v>114</v>
      </c>
      <c r="AF593">
        <v>58</v>
      </c>
      <c r="AG593">
        <v>853</v>
      </c>
      <c r="AH593">
        <v>282</v>
      </c>
      <c r="AI593">
        <v>4373</v>
      </c>
      <c r="AJ593">
        <v>138</v>
      </c>
      <c r="AK593">
        <v>0</v>
      </c>
      <c r="AL593">
        <v>36</v>
      </c>
      <c r="AM593">
        <v>145</v>
      </c>
      <c r="AN593">
        <v>515</v>
      </c>
      <c r="AO593">
        <v>0</v>
      </c>
      <c r="AP593">
        <v>1119</v>
      </c>
      <c r="AQ593">
        <v>163</v>
      </c>
      <c r="AR593">
        <v>2158</v>
      </c>
      <c r="AS593">
        <v>1100</v>
      </c>
      <c r="AT593">
        <v>2371</v>
      </c>
      <c r="AU593">
        <v>57365</v>
      </c>
      <c r="AV593">
        <v>17990</v>
      </c>
      <c r="AW593">
        <v>0.14099999999999999</v>
      </c>
      <c r="AX593">
        <v>75355</v>
      </c>
    </row>
    <row r="594" spans="1:50" x14ac:dyDescent="0.25">
      <c r="A594">
        <v>59.2</v>
      </c>
      <c r="B594">
        <v>711.85</v>
      </c>
      <c r="C594">
        <v>6.72</v>
      </c>
      <c r="D594">
        <v>1</v>
      </c>
      <c r="E594">
        <v>1.0269E-2</v>
      </c>
      <c r="F594">
        <v>-1.0571000000000001E-2</v>
      </c>
      <c r="G594">
        <v>9.9349999999999994E-3</v>
      </c>
      <c r="H594">
        <v>7.6730000000000007E-2</v>
      </c>
      <c r="I594">
        <v>85582</v>
      </c>
      <c r="J594">
        <v>1.76</v>
      </c>
      <c r="K594">
        <v>93</v>
      </c>
      <c r="L594">
        <v>717</v>
      </c>
      <c r="M594">
        <v>0</v>
      </c>
      <c r="N594">
        <v>60</v>
      </c>
      <c r="O594">
        <v>1918</v>
      </c>
      <c r="P594">
        <v>1134</v>
      </c>
      <c r="Q594">
        <v>1761</v>
      </c>
      <c r="R594">
        <v>33950</v>
      </c>
      <c r="S594">
        <v>29</v>
      </c>
      <c r="T594">
        <v>5096</v>
      </c>
      <c r="U594">
        <v>827</v>
      </c>
      <c r="V594">
        <v>270</v>
      </c>
      <c r="W594">
        <v>4263</v>
      </c>
      <c r="X594">
        <v>315605</v>
      </c>
      <c r="Y594">
        <v>230</v>
      </c>
      <c r="Z594">
        <v>290</v>
      </c>
      <c r="AA594">
        <v>1205</v>
      </c>
      <c r="AB594">
        <v>688</v>
      </c>
      <c r="AC594">
        <v>161</v>
      </c>
      <c r="AD594">
        <v>0</v>
      </c>
      <c r="AE594">
        <v>0</v>
      </c>
      <c r="AF594">
        <v>23</v>
      </c>
      <c r="AG594">
        <v>640</v>
      </c>
      <c r="AH594">
        <v>306</v>
      </c>
      <c r="AI594">
        <v>4523</v>
      </c>
      <c r="AJ594">
        <v>5</v>
      </c>
      <c r="AK594">
        <v>94</v>
      </c>
      <c r="AL594">
        <v>42</v>
      </c>
      <c r="AM594">
        <v>141</v>
      </c>
      <c r="AN594">
        <v>554</v>
      </c>
      <c r="AO594">
        <v>190</v>
      </c>
      <c r="AP594">
        <v>1026</v>
      </c>
      <c r="AQ594">
        <v>294</v>
      </c>
      <c r="AR594">
        <v>1861</v>
      </c>
      <c r="AS594">
        <v>1137</v>
      </c>
      <c r="AT594">
        <v>1615</v>
      </c>
      <c r="AU594">
        <v>55465</v>
      </c>
      <c r="AV594">
        <v>17880</v>
      </c>
      <c r="AW594">
        <v>0.14099999999999999</v>
      </c>
      <c r="AX594">
        <v>73345</v>
      </c>
    </row>
    <row r="595" spans="1:50" x14ac:dyDescent="0.25">
      <c r="A595">
        <v>59.3</v>
      </c>
      <c r="B595">
        <v>712.85</v>
      </c>
      <c r="C595">
        <v>6.72</v>
      </c>
      <c r="D595">
        <v>1</v>
      </c>
      <c r="E595">
        <v>1.0269E-2</v>
      </c>
      <c r="F595">
        <v>-1.0571000000000001E-2</v>
      </c>
      <c r="G595">
        <v>9.9349999999999994E-3</v>
      </c>
      <c r="H595">
        <v>7.6730000000000007E-2</v>
      </c>
      <c r="I595">
        <v>85724</v>
      </c>
      <c r="J595">
        <v>1.66</v>
      </c>
      <c r="K595">
        <v>160</v>
      </c>
      <c r="L595">
        <v>729</v>
      </c>
      <c r="M595">
        <v>0</v>
      </c>
      <c r="N595">
        <v>40</v>
      </c>
      <c r="O595">
        <v>1916</v>
      </c>
      <c r="P595">
        <v>1175</v>
      </c>
      <c r="Q595">
        <v>1780</v>
      </c>
      <c r="R595">
        <v>34425</v>
      </c>
      <c r="S595">
        <v>69</v>
      </c>
      <c r="T595">
        <v>5134</v>
      </c>
      <c r="U595">
        <v>834</v>
      </c>
      <c r="V595">
        <v>305</v>
      </c>
      <c r="W595">
        <v>4376</v>
      </c>
      <c r="X595">
        <v>315753</v>
      </c>
      <c r="Y595">
        <v>0</v>
      </c>
      <c r="Z595">
        <v>350</v>
      </c>
      <c r="AA595">
        <v>1159</v>
      </c>
      <c r="AB595">
        <v>686</v>
      </c>
      <c r="AC595">
        <v>0</v>
      </c>
      <c r="AD595">
        <v>20</v>
      </c>
      <c r="AE595">
        <v>0</v>
      </c>
      <c r="AF595">
        <v>46</v>
      </c>
      <c r="AG595">
        <v>867</v>
      </c>
      <c r="AH595">
        <v>167</v>
      </c>
      <c r="AI595">
        <v>4338</v>
      </c>
      <c r="AJ595">
        <v>31</v>
      </c>
      <c r="AK595">
        <v>0</v>
      </c>
      <c r="AL595">
        <v>41</v>
      </c>
      <c r="AM595">
        <v>218</v>
      </c>
      <c r="AN595">
        <v>548</v>
      </c>
      <c r="AO595">
        <v>102</v>
      </c>
      <c r="AP595">
        <v>1048</v>
      </c>
      <c r="AQ595">
        <v>382</v>
      </c>
      <c r="AR595">
        <v>1901</v>
      </c>
      <c r="AS595">
        <v>1247</v>
      </c>
      <c r="AT595">
        <v>2722</v>
      </c>
      <c r="AU595">
        <v>56180</v>
      </c>
      <c r="AV595">
        <v>18429</v>
      </c>
      <c r="AW595">
        <v>0.14000000000000001</v>
      </c>
      <c r="AX595">
        <v>74609</v>
      </c>
    </row>
    <row r="596" spans="1:50" x14ac:dyDescent="0.25">
      <c r="A596">
        <v>59.4</v>
      </c>
      <c r="B596">
        <v>713.85</v>
      </c>
      <c r="C596">
        <v>6.72</v>
      </c>
      <c r="D596">
        <v>1</v>
      </c>
      <c r="E596">
        <v>1.0269E-2</v>
      </c>
      <c r="F596">
        <v>-1.0571000000000001E-2</v>
      </c>
      <c r="G596">
        <v>9.9349999999999994E-3</v>
      </c>
      <c r="H596">
        <v>7.6730000000000007E-2</v>
      </c>
      <c r="I596">
        <v>87366</v>
      </c>
      <c r="J596">
        <v>1.72</v>
      </c>
      <c r="K596">
        <v>100</v>
      </c>
      <c r="L596">
        <v>764</v>
      </c>
      <c r="M596">
        <v>0</v>
      </c>
      <c r="N596">
        <v>43</v>
      </c>
      <c r="O596">
        <v>1794</v>
      </c>
      <c r="P596">
        <v>1175</v>
      </c>
      <c r="Q596">
        <v>1855</v>
      </c>
      <c r="R596">
        <v>35332</v>
      </c>
      <c r="S596">
        <v>0</v>
      </c>
      <c r="T596">
        <v>5178</v>
      </c>
      <c r="U596">
        <v>951</v>
      </c>
      <c r="V596">
        <v>242</v>
      </c>
      <c r="W596">
        <v>4501</v>
      </c>
      <c r="X596">
        <v>323539</v>
      </c>
      <c r="Y596">
        <v>214</v>
      </c>
      <c r="Z596">
        <v>275</v>
      </c>
      <c r="AA596">
        <v>1219</v>
      </c>
      <c r="AB596">
        <v>798</v>
      </c>
      <c r="AC596">
        <v>57</v>
      </c>
      <c r="AD596">
        <v>0</v>
      </c>
      <c r="AE596">
        <v>0</v>
      </c>
      <c r="AF596">
        <v>73</v>
      </c>
      <c r="AG596">
        <v>848</v>
      </c>
      <c r="AH596">
        <v>258</v>
      </c>
      <c r="AI596">
        <v>4315</v>
      </c>
      <c r="AJ596">
        <v>107</v>
      </c>
      <c r="AK596">
        <v>241</v>
      </c>
      <c r="AL596">
        <v>29</v>
      </c>
      <c r="AM596">
        <v>175</v>
      </c>
      <c r="AN596">
        <v>578</v>
      </c>
      <c r="AO596">
        <v>195</v>
      </c>
      <c r="AP596">
        <v>845</v>
      </c>
      <c r="AQ596">
        <v>242</v>
      </c>
      <c r="AR596">
        <v>1766</v>
      </c>
      <c r="AS596">
        <v>1268</v>
      </c>
      <c r="AT596">
        <v>2071</v>
      </c>
      <c r="AU596">
        <v>56038</v>
      </c>
      <c r="AV596">
        <v>18594</v>
      </c>
      <c r="AW596">
        <v>0.14199999999999999</v>
      </c>
      <c r="AX596">
        <v>74632</v>
      </c>
    </row>
    <row r="597" spans="1:50" x14ac:dyDescent="0.25">
      <c r="A597">
        <v>59.5</v>
      </c>
      <c r="B597">
        <v>714.85</v>
      </c>
      <c r="C597">
        <v>6.73</v>
      </c>
      <c r="D597">
        <v>1</v>
      </c>
      <c r="E597">
        <v>1.0269E-2</v>
      </c>
      <c r="F597">
        <v>-1.0571000000000001E-2</v>
      </c>
      <c r="G597">
        <v>9.9349999999999994E-3</v>
      </c>
      <c r="H597">
        <v>7.6730000000000007E-2</v>
      </c>
      <c r="I597">
        <v>87751</v>
      </c>
      <c r="J597">
        <v>1.79</v>
      </c>
      <c r="K597">
        <v>113</v>
      </c>
      <c r="L597">
        <v>809</v>
      </c>
      <c r="M597">
        <v>0</v>
      </c>
      <c r="N597">
        <v>29</v>
      </c>
      <c r="O597">
        <v>1822</v>
      </c>
      <c r="P597">
        <v>1164</v>
      </c>
      <c r="Q597">
        <v>1938</v>
      </c>
      <c r="R597">
        <v>35422</v>
      </c>
      <c r="S597">
        <v>0</v>
      </c>
      <c r="T597">
        <v>5180</v>
      </c>
      <c r="U597">
        <v>782</v>
      </c>
      <c r="V597">
        <v>324</v>
      </c>
      <c r="W597">
        <v>4304</v>
      </c>
      <c r="X597">
        <v>325354</v>
      </c>
      <c r="Y597">
        <v>265</v>
      </c>
      <c r="Z597">
        <v>297</v>
      </c>
      <c r="AA597">
        <v>1263</v>
      </c>
      <c r="AB597">
        <v>625</v>
      </c>
      <c r="AC597">
        <v>49</v>
      </c>
      <c r="AD597">
        <v>12</v>
      </c>
      <c r="AE597">
        <v>89</v>
      </c>
      <c r="AF597">
        <v>103</v>
      </c>
      <c r="AG597">
        <v>742</v>
      </c>
      <c r="AH597">
        <v>177</v>
      </c>
      <c r="AI597">
        <v>4485</v>
      </c>
      <c r="AJ597">
        <v>118</v>
      </c>
      <c r="AK597">
        <v>90</v>
      </c>
      <c r="AL597">
        <v>105</v>
      </c>
      <c r="AM597">
        <v>230</v>
      </c>
      <c r="AN597">
        <v>555</v>
      </c>
      <c r="AO597">
        <v>0</v>
      </c>
      <c r="AP597">
        <v>1035</v>
      </c>
      <c r="AQ597">
        <v>386</v>
      </c>
      <c r="AR597">
        <v>1824</v>
      </c>
      <c r="AS597">
        <v>1255</v>
      </c>
      <c r="AT597">
        <v>1816</v>
      </c>
      <c r="AU597">
        <v>56842</v>
      </c>
      <c r="AV597">
        <v>18431</v>
      </c>
      <c r="AW597">
        <v>0.14199999999999999</v>
      </c>
      <c r="AX597">
        <v>75273</v>
      </c>
    </row>
    <row r="598" spans="1:50" x14ac:dyDescent="0.25">
      <c r="A598">
        <v>59.6</v>
      </c>
      <c r="B598">
        <v>715.85</v>
      </c>
      <c r="C598">
        <v>6.73</v>
      </c>
      <c r="D598">
        <v>1</v>
      </c>
      <c r="E598">
        <v>1.0269E-2</v>
      </c>
      <c r="F598">
        <v>-1.0571000000000001E-2</v>
      </c>
      <c r="G598">
        <v>9.9349999999999994E-3</v>
      </c>
      <c r="H598">
        <v>7.6730000000000007E-2</v>
      </c>
      <c r="I598">
        <v>88537</v>
      </c>
      <c r="J598">
        <v>1.74</v>
      </c>
      <c r="K598">
        <v>147</v>
      </c>
      <c r="L598">
        <v>713</v>
      </c>
      <c r="M598">
        <v>0</v>
      </c>
      <c r="N598">
        <v>49</v>
      </c>
      <c r="O598">
        <v>1843</v>
      </c>
      <c r="P598">
        <v>1182</v>
      </c>
      <c r="Q598">
        <v>1958</v>
      </c>
      <c r="R598">
        <v>36456</v>
      </c>
      <c r="S598">
        <v>35</v>
      </c>
      <c r="T598">
        <v>5645</v>
      </c>
      <c r="U598">
        <v>733</v>
      </c>
      <c r="V598">
        <v>228</v>
      </c>
      <c r="W598">
        <v>4601</v>
      </c>
      <c r="X598">
        <v>328056</v>
      </c>
      <c r="Y598">
        <v>196</v>
      </c>
      <c r="Z598">
        <v>222</v>
      </c>
      <c r="AA598">
        <v>1278</v>
      </c>
      <c r="AB598">
        <v>695</v>
      </c>
      <c r="AC598">
        <v>81</v>
      </c>
      <c r="AD598">
        <v>43</v>
      </c>
      <c r="AE598">
        <v>0</v>
      </c>
      <c r="AF598">
        <v>51</v>
      </c>
      <c r="AG598">
        <v>828</v>
      </c>
      <c r="AH598">
        <v>205</v>
      </c>
      <c r="AI598">
        <v>4402</v>
      </c>
      <c r="AJ598">
        <v>7</v>
      </c>
      <c r="AK598">
        <v>70</v>
      </c>
      <c r="AL598">
        <v>37</v>
      </c>
      <c r="AM598">
        <v>206</v>
      </c>
      <c r="AN598">
        <v>542</v>
      </c>
      <c r="AO598">
        <v>128</v>
      </c>
      <c r="AP598">
        <v>1106</v>
      </c>
      <c r="AQ598">
        <v>234</v>
      </c>
      <c r="AR598">
        <v>1684</v>
      </c>
      <c r="AS598">
        <v>1342</v>
      </c>
      <c r="AT598">
        <v>2380</v>
      </c>
      <c r="AU598">
        <v>57104</v>
      </c>
      <c r="AV598">
        <v>18626</v>
      </c>
      <c r="AW598">
        <v>0.14299999999999999</v>
      </c>
      <c r="AX598">
        <v>75730</v>
      </c>
    </row>
    <row r="599" spans="1:50" x14ac:dyDescent="0.25">
      <c r="A599">
        <v>59.7</v>
      </c>
      <c r="B599">
        <v>716.85</v>
      </c>
      <c r="C599">
        <v>6.73</v>
      </c>
      <c r="D599">
        <v>1</v>
      </c>
      <c r="E599">
        <v>1.0269E-2</v>
      </c>
      <c r="F599">
        <v>-1.0571000000000001E-2</v>
      </c>
      <c r="G599">
        <v>9.9349999999999994E-3</v>
      </c>
      <c r="H599">
        <v>7.6730000000000007E-2</v>
      </c>
      <c r="I599">
        <v>87823</v>
      </c>
      <c r="J599">
        <v>1.69</v>
      </c>
      <c r="K599">
        <v>96</v>
      </c>
      <c r="L599">
        <v>723</v>
      </c>
      <c r="M599">
        <v>0</v>
      </c>
      <c r="N599">
        <v>50</v>
      </c>
      <c r="O599">
        <v>1771</v>
      </c>
      <c r="P599">
        <v>1085</v>
      </c>
      <c r="Q599">
        <v>1900</v>
      </c>
      <c r="R599">
        <v>35775</v>
      </c>
      <c r="S599">
        <v>0</v>
      </c>
      <c r="T599">
        <v>5417</v>
      </c>
      <c r="U599">
        <v>777</v>
      </c>
      <c r="V599">
        <v>321</v>
      </c>
      <c r="W599">
        <v>4532</v>
      </c>
      <c r="X599">
        <v>325571</v>
      </c>
      <c r="Y599">
        <v>27</v>
      </c>
      <c r="Z599">
        <v>315</v>
      </c>
      <c r="AA599">
        <v>1159</v>
      </c>
      <c r="AB599">
        <v>741</v>
      </c>
      <c r="AC599">
        <v>0</v>
      </c>
      <c r="AD599">
        <v>33</v>
      </c>
      <c r="AE599">
        <v>0</v>
      </c>
      <c r="AF599">
        <v>49</v>
      </c>
      <c r="AG599">
        <v>754</v>
      </c>
      <c r="AH599">
        <v>24</v>
      </c>
      <c r="AI599">
        <v>4465</v>
      </c>
      <c r="AJ599">
        <v>159</v>
      </c>
      <c r="AK599">
        <v>145</v>
      </c>
      <c r="AL599">
        <v>39</v>
      </c>
      <c r="AM599">
        <v>191</v>
      </c>
      <c r="AN599">
        <v>538</v>
      </c>
      <c r="AO599">
        <v>11</v>
      </c>
      <c r="AP599">
        <v>1101</v>
      </c>
      <c r="AQ599">
        <v>500</v>
      </c>
      <c r="AR599">
        <v>1992</v>
      </c>
      <c r="AS599">
        <v>1304</v>
      </c>
      <c r="AT599">
        <v>2078</v>
      </c>
      <c r="AU599">
        <v>56366</v>
      </c>
      <c r="AV599">
        <v>18218</v>
      </c>
      <c r="AW599">
        <v>0.14199999999999999</v>
      </c>
      <c r="AX599">
        <v>74584</v>
      </c>
    </row>
    <row r="600" spans="1:50" x14ac:dyDescent="0.25">
      <c r="A600">
        <v>59.8</v>
      </c>
      <c r="B600">
        <v>717.85</v>
      </c>
      <c r="C600">
        <v>6.73</v>
      </c>
      <c r="D600">
        <v>1</v>
      </c>
      <c r="E600">
        <v>1.0269E-2</v>
      </c>
      <c r="F600">
        <v>-1.0571000000000001E-2</v>
      </c>
      <c r="G600">
        <v>9.9349999999999994E-3</v>
      </c>
      <c r="H600">
        <v>7.6730000000000007E-2</v>
      </c>
      <c r="I600">
        <v>88531</v>
      </c>
      <c r="J600">
        <v>1.65</v>
      </c>
      <c r="K600">
        <v>104</v>
      </c>
      <c r="L600">
        <v>780</v>
      </c>
      <c r="M600">
        <v>0</v>
      </c>
      <c r="N600">
        <v>51</v>
      </c>
      <c r="O600">
        <v>1782</v>
      </c>
      <c r="P600">
        <v>1129</v>
      </c>
      <c r="Q600">
        <v>1961</v>
      </c>
      <c r="R600">
        <v>36243</v>
      </c>
      <c r="S600">
        <v>0</v>
      </c>
      <c r="T600">
        <v>5512</v>
      </c>
      <c r="U600">
        <v>887</v>
      </c>
      <c r="V600">
        <v>191</v>
      </c>
      <c r="W600">
        <v>4539</v>
      </c>
      <c r="X600">
        <v>328537</v>
      </c>
      <c r="Y600">
        <v>427</v>
      </c>
      <c r="Z600">
        <v>328</v>
      </c>
      <c r="AA600">
        <v>1267</v>
      </c>
      <c r="AB600">
        <v>754</v>
      </c>
      <c r="AC600">
        <v>59</v>
      </c>
      <c r="AD600">
        <v>0</v>
      </c>
      <c r="AE600">
        <v>0</v>
      </c>
      <c r="AF600">
        <v>16</v>
      </c>
      <c r="AG600">
        <v>788</v>
      </c>
      <c r="AH600">
        <v>163</v>
      </c>
      <c r="AI600">
        <v>4554</v>
      </c>
      <c r="AJ600">
        <v>48</v>
      </c>
      <c r="AK600">
        <v>0</v>
      </c>
      <c r="AL600">
        <v>31</v>
      </c>
      <c r="AM600">
        <v>100</v>
      </c>
      <c r="AN600">
        <v>611</v>
      </c>
      <c r="AO600">
        <v>90</v>
      </c>
      <c r="AP600">
        <v>1276</v>
      </c>
      <c r="AQ600">
        <v>220</v>
      </c>
      <c r="AR600">
        <v>1830</v>
      </c>
      <c r="AS600">
        <v>1260</v>
      </c>
      <c r="AT600">
        <v>1678</v>
      </c>
      <c r="AU600">
        <v>57051</v>
      </c>
      <c r="AV600">
        <v>18357</v>
      </c>
      <c r="AW600">
        <v>0.14199999999999999</v>
      </c>
      <c r="AX600">
        <v>75408</v>
      </c>
    </row>
    <row r="601" spans="1:50" x14ac:dyDescent="0.25">
      <c r="A601">
        <v>59.9</v>
      </c>
      <c r="B601">
        <v>718.85</v>
      </c>
      <c r="C601">
        <v>6.74</v>
      </c>
      <c r="D601">
        <v>1</v>
      </c>
      <c r="E601">
        <v>1.0269E-2</v>
      </c>
      <c r="F601">
        <v>-1.0571000000000001E-2</v>
      </c>
      <c r="G601">
        <v>9.9349999999999994E-3</v>
      </c>
      <c r="H601">
        <v>7.6730000000000007E-2</v>
      </c>
      <c r="I601">
        <v>88456</v>
      </c>
      <c r="J601">
        <v>1.79</v>
      </c>
      <c r="K601">
        <v>169</v>
      </c>
      <c r="L601">
        <v>726</v>
      </c>
      <c r="M601">
        <v>0</v>
      </c>
      <c r="N601">
        <v>55</v>
      </c>
      <c r="O601">
        <v>1805</v>
      </c>
      <c r="P601">
        <v>1082</v>
      </c>
      <c r="Q601">
        <v>1888</v>
      </c>
      <c r="R601">
        <v>36241</v>
      </c>
      <c r="S601">
        <v>0</v>
      </c>
      <c r="T601">
        <v>5457</v>
      </c>
      <c r="U601">
        <v>757</v>
      </c>
      <c r="V601">
        <v>278</v>
      </c>
      <c r="W601">
        <v>4537</v>
      </c>
      <c r="X601">
        <v>327152</v>
      </c>
      <c r="Y601">
        <v>0</v>
      </c>
      <c r="Z601">
        <v>325</v>
      </c>
      <c r="AA601">
        <v>1287</v>
      </c>
      <c r="AB601">
        <v>674</v>
      </c>
      <c r="AC601">
        <v>113</v>
      </c>
      <c r="AD601">
        <v>0</v>
      </c>
      <c r="AE601">
        <v>0</v>
      </c>
      <c r="AF601">
        <v>13</v>
      </c>
      <c r="AG601">
        <v>892</v>
      </c>
      <c r="AH601">
        <v>227</v>
      </c>
      <c r="AI601">
        <v>4519</v>
      </c>
      <c r="AJ601">
        <v>7</v>
      </c>
      <c r="AK601">
        <v>175</v>
      </c>
      <c r="AL601">
        <v>10</v>
      </c>
      <c r="AM601">
        <v>144</v>
      </c>
      <c r="AN601">
        <v>616</v>
      </c>
      <c r="AO601">
        <v>82</v>
      </c>
      <c r="AP601">
        <v>1175</v>
      </c>
      <c r="AQ601">
        <v>407</v>
      </c>
      <c r="AR601">
        <v>2004</v>
      </c>
      <c r="AS601">
        <v>1283</v>
      </c>
      <c r="AT601">
        <v>2401</v>
      </c>
      <c r="AU601">
        <v>57379</v>
      </c>
      <c r="AV601">
        <v>18766</v>
      </c>
      <c r="AW601">
        <v>0.14199999999999999</v>
      </c>
      <c r="AX601">
        <v>76145</v>
      </c>
    </row>
    <row r="602" spans="1:50" x14ac:dyDescent="0.25">
      <c r="A602">
        <v>60</v>
      </c>
      <c r="B602">
        <v>719.85</v>
      </c>
      <c r="C602">
        <v>6.74</v>
      </c>
      <c r="D602">
        <v>1</v>
      </c>
      <c r="E602">
        <v>1.0269E-2</v>
      </c>
      <c r="F602">
        <v>-1.0571000000000001E-2</v>
      </c>
      <c r="G602">
        <v>9.9349999999999994E-3</v>
      </c>
      <c r="H602">
        <v>7.6730000000000007E-2</v>
      </c>
      <c r="I602">
        <v>88113</v>
      </c>
      <c r="J602">
        <v>1.7</v>
      </c>
      <c r="K602">
        <v>84</v>
      </c>
      <c r="L602">
        <v>750</v>
      </c>
      <c r="M602">
        <v>0</v>
      </c>
      <c r="N602">
        <v>97</v>
      </c>
      <c r="O602">
        <v>1862</v>
      </c>
      <c r="P602">
        <v>1146</v>
      </c>
      <c r="Q602">
        <v>1928</v>
      </c>
      <c r="R602">
        <v>35193</v>
      </c>
      <c r="S602">
        <v>11</v>
      </c>
      <c r="T602">
        <v>5380</v>
      </c>
      <c r="U602">
        <v>899</v>
      </c>
      <c r="V602">
        <v>251</v>
      </c>
      <c r="W602">
        <v>4523</v>
      </c>
      <c r="X602">
        <v>326076</v>
      </c>
      <c r="Y602">
        <v>66</v>
      </c>
      <c r="Z602">
        <v>304</v>
      </c>
      <c r="AA602">
        <v>1207</v>
      </c>
      <c r="AB602">
        <v>712</v>
      </c>
      <c r="AC602">
        <v>0</v>
      </c>
      <c r="AD602">
        <v>0</v>
      </c>
      <c r="AE602">
        <v>0</v>
      </c>
      <c r="AF602">
        <v>155</v>
      </c>
      <c r="AG602">
        <v>900</v>
      </c>
      <c r="AH602">
        <v>201</v>
      </c>
      <c r="AI602">
        <v>4719</v>
      </c>
      <c r="AJ602">
        <v>119</v>
      </c>
      <c r="AK602">
        <v>72</v>
      </c>
      <c r="AL602">
        <v>45</v>
      </c>
      <c r="AM602">
        <v>203</v>
      </c>
      <c r="AN602">
        <v>593</v>
      </c>
      <c r="AO602">
        <v>185</v>
      </c>
      <c r="AP602">
        <v>1064</v>
      </c>
      <c r="AQ602">
        <v>427</v>
      </c>
      <c r="AR602">
        <v>2056</v>
      </c>
      <c r="AS602">
        <v>1371</v>
      </c>
      <c r="AT602">
        <v>2005</v>
      </c>
      <c r="AU602">
        <v>57242</v>
      </c>
      <c r="AV602">
        <v>18574</v>
      </c>
      <c r="AW602">
        <v>0.14199999999999999</v>
      </c>
      <c r="AX602">
        <v>75816</v>
      </c>
    </row>
    <row r="603" spans="1:50" x14ac:dyDescent="0.25">
      <c r="A603">
        <v>60.1</v>
      </c>
      <c r="B603">
        <v>720.85</v>
      </c>
      <c r="C603">
        <v>6.74</v>
      </c>
      <c r="D603">
        <v>1</v>
      </c>
      <c r="E603">
        <v>1.0269E-2</v>
      </c>
      <c r="F603">
        <v>-1.0571000000000001E-2</v>
      </c>
      <c r="G603">
        <v>9.9349999999999994E-3</v>
      </c>
      <c r="H603">
        <v>7.6730000000000007E-2</v>
      </c>
      <c r="I603">
        <v>86682</v>
      </c>
      <c r="J603">
        <v>1.71</v>
      </c>
      <c r="K603">
        <v>106</v>
      </c>
      <c r="L603">
        <v>739</v>
      </c>
      <c r="M603">
        <v>0</v>
      </c>
      <c r="N603">
        <v>73</v>
      </c>
      <c r="O603">
        <v>1840</v>
      </c>
      <c r="P603">
        <v>1149</v>
      </c>
      <c r="Q603">
        <v>1774</v>
      </c>
      <c r="R603">
        <v>34826</v>
      </c>
      <c r="S603">
        <v>87</v>
      </c>
      <c r="T603">
        <v>5239</v>
      </c>
      <c r="U603">
        <v>829</v>
      </c>
      <c r="V603">
        <v>237</v>
      </c>
      <c r="W603">
        <v>4399</v>
      </c>
      <c r="X603">
        <v>320377</v>
      </c>
      <c r="Y603">
        <v>0</v>
      </c>
      <c r="Z603">
        <v>269</v>
      </c>
      <c r="AA603">
        <v>1160</v>
      </c>
      <c r="AB603">
        <v>608</v>
      </c>
      <c r="AC603">
        <v>0</v>
      </c>
      <c r="AD603">
        <v>0</v>
      </c>
      <c r="AE603">
        <v>0</v>
      </c>
      <c r="AF603">
        <v>0</v>
      </c>
      <c r="AG603">
        <v>860</v>
      </c>
      <c r="AH603">
        <v>167</v>
      </c>
      <c r="AI603">
        <v>4380</v>
      </c>
      <c r="AJ603">
        <v>0</v>
      </c>
      <c r="AK603">
        <v>121</v>
      </c>
      <c r="AL603">
        <v>60</v>
      </c>
      <c r="AM603">
        <v>231</v>
      </c>
      <c r="AN603">
        <v>444</v>
      </c>
      <c r="AO603">
        <v>115</v>
      </c>
      <c r="AP603">
        <v>1100</v>
      </c>
      <c r="AQ603">
        <v>490</v>
      </c>
      <c r="AR603">
        <v>1977</v>
      </c>
      <c r="AS603">
        <v>1278</v>
      </c>
      <c r="AT603">
        <v>2990</v>
      </c>
      <c r="AU603">
        <v>55031</v>
      </c>
      <c r="AV603">
        <v>18511</v>
      </c>
      <c r="AW603">
        <v>0.14099999999999999</v>
      </c>
      <c r="AX603">
        <v>73542</v>
      </c>
    </row>
    <row r="604" spans="1:50" x14ac:dyDescent="0.25">
      <c r="A604">
        <v>60.2</v>
      </c>
      <c r="B604">
        <v>721.85</v>
      </c>
      <c r="C604">
        <v>6.75</v>
      </c>
      <c r="D604">
        <v>1</v>
      </c>
      <c r="E604">
        <v>1.0269E-2</v>
      </c>
      <c r="F604">
        <v>-1.0571000000000001E-2</v>
      </c>
      <c r="G604">
        <v>9.9349999999999994E-3</v>
      </c>
      <c r="H604">
        <v>7.6730000000000007E-2</v>
      </c>
      <c r="I604">
        <v>84828</v>
      </c>
      <c r="J604">
        <v>1.72</v>
      </c>
      <c r="K604">
        <v>115</v>
      </c>
      <c r="L604">
        <v>697</v>
      </c>
      <c r="M604">
        <v>0</v>
      </c>
      <c r="N604">
        <v>70</v>
      </c>
      <c r="O604">
        <v>1820</v>
      </c>
      <c r="P604">
        <v>1144</v>
      </c>
      <c r="Q604">
        <v>1772</v>
      </c>
      <c r="R604">
        <v>33640</v>
      </c>
      <c r="S604">
        <v>8</v>
      </c>
      <c r="T604">
        <v>5135</v>
      </c>
      <c r="U604">
        <v>773</v>
      </c>
      <c r="V604">
        <v>220</v>
      </c>
      <c r="W604">
        <v>4215</v>
      </c>
      <c r="X604">
        <v>311849</v>
      </c>
      <c r="Y604">
        <v>0</v>
      </c>
      <c r="Z604">
        <v>240</v>
      </c>
      <c r="AA604">
        <v>1110</v>
      </c>
      <c r="AB604">
        <v>648</v>
      </c>
      <c r="AC604">
        <v>82</v>
      </c>
      <c r="AD604">
        <v>0</v>
      </c>
      <c r="AE604">
        <v>0</v>
      </c>
      <c r="AF604">
        <v>15</v>
      </c>
      <c r="AG604">
        <v>770</v>
      </c>
      <c r="AH604">
        <v>69</v>
      </c>
      <c r="AI604">
        <v>4148</v>
      </c>
      <c r="AJ604">
        <v>53</v>
      </c>
      <c r="AK604">
        <v>31</v>
      </c>
      <c r="AL604">
        <v>60</v>
      </c>
      <c r="AM604">
        <v>214</v>
      </c>
      <c r="AN604">
        <v>439</v>
      </c>
      <c r="AO604">
        <v>85</v>
      </c>
      <c r="AP604">
        <v>1021</v>
      </c>
      <c r="AQ604">
        <v>532</v>
      </c>
      <c r="AR604">
        <v>1842</v>
      </c>
      <c r="AS604">
        <v>1176</v>
      </c>
      <c r="AT604">
        <v>2427</v>
      </c>
      <c r="AU604">
        <v>55550</v>
      </c>
      <c r="AV604">
        <v>17843</v>
      </c>
      <c r="AW604">
        <v>0.14000000000000001</v>
      </c>
      <c r="AX604">
        <v>73393</v>
      </c>
    </row>
    <row r="605" spans="1:50" x14ac:dyDescent="0.25">
      <c r="A605">
        <v>60.3</v>
      </c>
      <c r="B605">
        <v>722.85</v>
      </c>
      <c r="C605">
        <v>6.75</v>
      </c>
      <c r="D605">
        <v>1</v>
      </c>
      <c r="E605">
        <v>1.0269E-2</v>
      </c>
      <c r="F605">
        <v>-1.0571000000000001E-2</v>
      </c>
      <c r="G605">
        <v>9.9349999999999994E-3</v>
      </c>
      <c r="H605">
        <v>7.6730000000000007E-2</v>
      </c>
      <c r="I605">
        <v>85356</v>
      </c>
      <c r="J605">
        <v>1.68</v>
      </c>
      <c r="K605">
        <v>94</v>
      </c>
      <c r="L605">
        <v>717</v>
      </c>
      <c r="M605">
        <v>10</v>
      </c>
      <c r="N605">
        <v>55</v>
      </c>
      <c r="O605">
        <v>1759</v>
      </c>
      <c r="P605">
        <v>1118</v>
      </c>
      <c r="Q605">
        <v>1837</v>
      </c>
      <c r="R605">
        <v>34019</v>
      </c>
      <c r="S605">
        <v>77</v>
      </c>
      <c r="T605">
        <v>5083</v>
      </c>
      <c r="U605">
        <v>780</v>
      </c>
      <c r="V605">
        <v>260</v>
      </c>
      <c r="W605">
        <v>4353</v>
      </c>
      <c r="X605">
        <v>315848</v>
      </c>
      <c r="Y605">
        <v>0</v>
      </c>
      <c r="Z605">
        <v>343</v>
      </c>
      <c r="AA605">
        <v>1166</v>
      </c>
      <c r="AB605">
        <v>726</v>
      </c>
      <c r="AC605">
        <v>26</v>
      </c>
      <c r="AD605">
        <v>0</v>
      </c>
      <c r="AE605">
        <v>0</v>
      </c>
      <c r="AF605">
        <v>64</v>
      </c>
      <c r="AG605">
        <v>858</v>
      </c>
      <c r="AH605">
        <v>0</v>
      </c>
      <c r="AI605">
        <v>4171</v>
      </c>
      <c r="AJ605">
        <v>34</v>
      </c>
      <c r="AK605">
        <v>90</v>
      </c>
      <c r="AL605">
        <v>88</v>
      </c>
      <c r="AM605">
        <v>191</v>
      </c>
      <c r="AN605">
        <v>568</v>
      </c>
      <c r="AO605">
        <v>76</v>
      </c>
      <c r="AP605">
        <v>1063</v>
      </c>
      <c r="AQ605">
        <v>615</v>
      </c>
      <c r="AR605">
        <v>1943</v>
      </c>
      <c r="AS605">
        <v>1210</v>
      </c>
      <c r="AT605">
        <v>2600</v>
      </c>
      <c r="AU605">
        <v>55436</v>
      </c>
      <c r="AV605">
        <v>17635</v>
      </c>
      <c r="AW605">
        <v>0.14000000000000001</v>
      </c>
      <c r="AX605">
        <v>73071</v>
      </c>
    </row>
    <row r="606" spans="1:50" x14ac:dyDescent="0.25">
      <c r="A606">
        <v>60.4</v>
      </c>
      <c r="B606">
        <v>723.85</v>
      </c>
      <c r="C606">
        <v>6.75</v>
      </c>
      <c r="D606">
        <v>1</v>
      </c>
      <c r="E606">
        <v>1.0269E-2</v>
      </c>
      <c r="F606">
        <v>-1.0571000000000001E-2</v>
      </c>
      <c r="G606">
        <v>9.9349999999999994E-3</v>
      </c>
      <c r="H606">
        <v>7.6730000000000007E-2</v>
      </c>
      <c r="I606">
        <v>87103</v>
      </c>
      <c r="J606">
        <v>1.74</v>
      </c>
      <c r="K606">
        <v>144</v>
      </c>
      <c r="L606">
        <v>805</v>
      </c>
      <c r="M606">
        <v>0</v>
      </c>
      <c r="N606">
        <v>133</v>
      </c>
      <c r="O606">
        <v>1772</v>
      </c>
      <c r="P606">
        <v>1119</v>
      </c>
      <c r="Q606">
        <v>1871</v>
      </c>
      <c r="R606">
        <v>35230</v>
      </c>
      <c r="S606">
        <v>0</v>
      </c>
      <c r="T606">
        <v>5405</v>
      </c>
      <c r="U606">
        <v>852</v>
      </c>
      <c r="V606">
        <v>263</v>
      </c>
      <c r="W606">
        <v>4550</v>
      </c>
      <c r="X606">
        <v>324575</v>
      </c>
      <c r="Y606">
        <v>123</v>
      </c>
      <c r="Z606">
        <v>307</v>
      </c>
      <c r="AA606">
        <v>1230</v>
      </c>
      <c r="AB606">
        <v>696</v>
      </c>
      <c r="AC606">
        <v>132</v>
      </c>
      <c r="AD606">
        <v>0</v>
      </c>
      <c r="AE606">
        <v>0</v>
      </c>
      <c r="AF606">
        <v>0</v>
      </c>
      <c r="AG606">
        <v>703</v>
      </c>
      <c r="AH606">
        <v>259</v>
      </c>
      <c r="AI606">
        <v>4402</v>
      </c>
      <c r="AJ606">
        <v>48</v>
      </c>
      <c r="AK606">
        <v>213</v>
      </c>
      <c r="AL606">
        <v>89</v>
      </c>
      <c r="AM606">
        <v>187</v>
      </c>
      <c r="AN606">
        <v>673</v>
      </c>
      <c r="AO606">
        <v>272</v>
      </c>
      <c r="AP606">
        <v>1022</v>
      </c>
      <c r="AQ606">
        <v>130</v>
      </c>
      <c r="AR606">
        <v>2012</v>
      </c>
      <c r="AS606">
        <v>1200</v>
      </c>
      <c r="AT606">
        <v>1652</v>
      </c>
      <c r="AU606">
        <v>55660</v>
      </c>
      <c r="AV606">
        <v>18200</v>
      </c>
      <c r="AW606">
        <v>0.14099999999999999</v>
      </c>
      <c r="AX606">
        <v>73860</v>
      </c>
    </row>
    <row r="607" spans="1:50" x14ac:dyDescent="0.25">
      <c r="A607">
        <v>60.5</v>
      </c>
      <c r="B607">
        <v>724.85</v>
      </c>
      <c r="C607">
        <v>6.76</v>
      </c>
      <c r="D607">
        <v>1</v>
      </c>
      <c r="E607">
        <v>1.0269E-2</v>
      </c>
      <c r="F607">
        <v>-1.0571000000000001E-2</v>
      </c>
      <c r="G607">
        <v>9.9349999999999994E-3</v>
      </c>
      <c r="H607">
        <v>7.6730000000000007E-2</v>
      </c>
      <c r="I607">
        <v>87166</v>
      </c>
      <c r="J607">
        <v>1.73</v>
      </c>
      <c r="K607">
        <v>121</v>
      </c>
      <c r="L607">
        <v>743</v>
      </c>
      <c r="M607">
        <v>0</v>
      </c>
      <c r="N607">
        <v>60</v>
      </c>
      <c r="O607">
        <v>1812</v>
      </c>
      <c r="P607">
        <v>1136</v>
      </c>
      <c r="Q607">
        <v>1886</v>
      </c>
      <c r="R607">
        <v>34983</v>
      </c>
      <c r="S607">
        <v>57</v>
      </c>
      <c r="T607">
        <v>5454</v>
      </c>
      <c r="U607">
        <v>829</v>
      </c>
      <c r="V607">
        <v>269</v>
      </c>
      <c r="W607">
        <v>4489</v>
      </c>
      <c r="X607">
        <v>324107</v>
      </c>
      <c r="Y607">
        <v>89</v>
      </c>
      <c r="Z607">
        <v>275</v>
      </c>
      <c r="AA607">
        <v>1308</v>
      </c>
      <c r="AB607">
        <v>701</v>
      </c>
      <c r="AC607">
        <v>13</v>
      </c>
      <c r="AD607">
        <v>17</v>
      </c>
      <c r="AE607">
        <v>0</v>
      </c>
      <c r="AF607">
        <v>71</v>
      </c>
      <c r="AG607">
        <v>816</v>
      </c>
      <c r="AH607">
        <v>311</v>
      </c>
      <c r="AI607">
        <v>4352</v>
      </c>
      <c r="AJ607">
        <v>47</v>
      </c>
      <c r="AK607">
        <v>0</v>
      </c>
      <c r="AL607">
        <v>22</v>
      </c>
      <c r="AM607">
        <v>145</v>
      </c>
      <c r="AN607">
        <v>612</v>
      </c>
      <c r="AO607">
        <v>157</v>
      </c>
      <c r="AP607">
        <v>1050</v>
      </c>
      <c r="AQ607">
        <v>249</v>
      </c>
      <c r="AR607">
        <v>1945</v>
      </c>
      <c r="AS607">
        <v>1274</v>
      </c>
      <c r="AT607">
        <v>2142</v>
      </c>
      <c r="AU607">
        <v>56207</v>
      </c>
      <c r="AV607">
        <v>18259</v>
      </c>
      <c r="AW607">
        <v>0.14199999999999999</v>
      </c>
      <c r="AX607">
        <v>74466</v>
      </c>
    </row>
    <row r="608" spans="1:50" x14ac:dyDescent="0.25">
      <c r="A608">
        <v>60.6</v>
      </c>
      <c r="B608">
        <v>725.85</v>
      </c>
      <c r="C608">
        <v>6.77</v>
      </c>
      <c r="D608">
        <v>1</v>
      </c>
      <c r="E608">
        <v>1.0269E-2</v>
      </c>
      <c r="F608">
        <v>-1.0571000000000001E-2</v>
      </c>
      <c r="G608">
        <v>9.9349999999999994E-3</v>
      </c>
      <c r="H608">
        <v>7.6730000000000007E-2</v>
      </c>
      <c r="I608">
        <v>87335</v>
      </c>
      <c r="J608">
        <v>1.65</v>
      </c>
      <c r="K608">
        <v>103</v>
      </c>
      <c r="L608">
        <v>852</v>
      </c>
      <c r="M608">
        <v>0</v>
      </c>
      <c r="N608">
        <v>50</v>
      </c>
      <c r="O608">
        <v>1709</v>
      </c>
      <c r="P608">
        <v>1046</v>
      </c>
      <c r="Q608">
        <v>1920</v>
      </c>
      <c r="R608">
        <v>36108</v>
      </c>
      <c r="S608">
        <v>0</v>
      </c>
      <c r="T608">
        <v>5320</v>
      </c>
      <c r="U608">
        <v>900</v>
      </c>
      <c r="V608">
        <v>226</v>
      </c>
      <c r="W608">
        <v>4463</v>
      </c>
      <c r="X608">
        <v>325429</v>
      </c>
      <c r="Y608">
        <v>0</v>
      </c>
      <c r="Z608">
        <v>345</v>
      </c>
      <c r="AA608">
        <v>1368</v>
      </c>
      <c r="AB608">
        <v>792</v>
      </c>
      <c r="AC608">
        <v>127</v>
      </c>
      <c r="AD608">
        <v>5</v>
      </c>
      <c r="AE608">
        <v>0</v>
      </c>
      <c r="AF608">
        <v>85</v>
      </c>
      <c r="AG608">
        <v>756</v>
      </c>
      <c r="AH608">
        <v>242</v>
      </c>
      <c r="AI608">
        <v>4398</v>
      </c>
      <c r="AJ608">
        <v>228</v>
      </c>
      <c r="AK608">
        <v>102</v>
      </c>
      <c r="AL608">
        <v>95</v>
      </c>
      <c r="AM608">
        <v>66</v>
      </c>
      <c r="AN608">
        <v>557</v>
      </c>
      <c r="AO608">
        <v>146</v>
      </c>
      <c r="AP608">
        <v>1074</v>
      </c>
      <c r="AQ608">
        <v>478</v>
      </c>
      <c r="AR608">
        <v>1806</v>
      </c>
      <c r="AS608">
        <v>1336</v>
      </c>
      <c r="AT608">
        <v>2667</v>
      </c>
      <c r="AU608">
        <v>55764</v>
      </c>
      <c r="AV608">
        <v>18130</v>
      </c>
      <c r="AW608">
        <v>0.14099999999999999</v>
      </c>
      <c r="AX608">
        <v>73894</v>
      </c>
    </row>
    <row r="609" spans="1:50" x14ac:dyDescent="0.25">
      <c r="A609">
        <v>60.7</v>
      </c>
      <c r="B609">
        <v>726.85</v>
      </c>
      <c r="C609">
        <v>6.76</v>
      </c>
      <c r="D609">
        <v>1</v>
      </c>
      <c r="E609">
        <v>1.0269E-2</v>
      </c>
      <c r="F609">
        <v>-1.0571000000000001E-2</v>
      </c>
      <c r="G609">
        <v>9.9349999999999994E-3</v>
      </c>
      <c r="H609">
        <v>7.6730000000000007E-2</v>
      </c>
      <c r="I609">
        <v>88236</v>
      </c>
      <c r="J609">
        <v>1.78</v>
      </c>
      <c r="K609">
        <v>75</v>
      </c>
      <c r="L609">
        <v>746</v>
      </c>
      <c r="M609">
        <v>0</v>
      </c>
      <c r="N609">
        <v>49</v>
      </c>
      <c r="O609">
        <v>1832</v>
      </c>
      <c r="P609">
        <v>1214</v>
      </c>
      <c r="Q609">
        <v>1893</v>
      </c>
      <c r="R609">
        <v>39572</v>
      </c>
      <c r="S609">
        <v>37</v>
      </c>
      <c r="T609">
        <v>5377</v>
      </c>
      <c r="U609">
        <v>782</v>
      </c>
      <c r="V609">
        <v>274</v>
      </c>
      <c r="W609">
        <v>4589</v>
      </c>
      <c r="X609">
        <v>328319</v>
      </c>
      <c r="Y609">
        <v>338</v>
      </c>
      <c r="Z609">
        <v>317</v>
      </c>
      <c r="AA609">
        <v>1399</v>
      </c>
      <c r="AB609">
        <v>696</v>
      </c>
      <c r="AC609">
        <v>142</v>
      </c>
      <c r="AD609">
        <v>0</v>
      </c>
      <c r="AE609">
        <v>0</v>
      </c>
      <c r="AF609">
        <v>114</v>
      </c>
      <c r="AG609">
        <v>776</v>
      </c>
      <c r="AH609">
        <v>365</v>
      </c>
      <c r="AI609">
        <v>4950</v>
      </c>
      <c r="AJ609">
        <v>62</v>
      </c>
      <c r="AK609">
        <v>95</v>
      </c>
      <c r="AL609">
        <v>52</v>
      </c>
      <c r="AM609">
        <v>132</v>
      </c>
      <c r="AN609">
        <v>651</v>
      </c>
      <c r="AO609">
        <v>174</v>
      </c>
      <c r="AP609">
        <v>942</v>
      </c>
      <c r="AQ609">
        <v>255</v>
      </c>
      <c r="AR609">
        <v>1749</v>
      </c>
      <c r="AS609">
        <v>1294</v>
      </c>
      <c r="AT609">
        <v>2043</v>
      </c>
      <c r="AU609">
        <v>55751</v>
      </c>
      <c r="AV609">
        <v>18241</v>
      </c>
      <c r="AW609">
        <v>0.14099999999999999</v>
      </c>
      <c r="AX609">
        <v>73992</v>
      </c>
    </row>
    <row r="610" spans="1:50" x14ac:dyDescent="0.25">
      <c r="A610">
        <v>60.8</v>
      </c>
      <c r="B610">
        <v>727.85</v>
      </c>
      <c r="C610">
        <v>6.76</v>
      </c>
      <c r="D610">
        <v>1</v>
      </c>
      <c r="E610">
        <v>1.0269E-2</v>
      </c>
      <c r="F610">
        <v>-1.0571000000000001E-2</v>
      </c>
      <c r="G610">
        <v>9.9349999999999994E-3</v>
      </c>
      <c r="H610">
        <v>7.6730000000000007E-2</v>
      </c>
      <c r="I610">
        <v>86163</v>
      </c>
      <c r="J610">
        <v>1.68</v>
      </c>
      <c r="K610">
        <v>101</v>
      </c>
      <c r="L610">
        <v>774</v>
      </c>
      <c r="M610">
        <v>0</v>
      </c>
      <c r="N610">
        <v>62</v>
      </c>
      <c r="O610">
        <v>1943</v>
      </c>
      <c r="P610">
        <v>1222</v>
      </c>
      <c r="Q610">
        <v>1834</v>
      </c>
      <c r="R610">
        <v>38438</v>
      </c>
      <c r="S610">
        <v>79</v>
      </c>
      <c r="T610">
        <v>5115</v>
      </c>
      <c r="U610">
        <v>794</v>
      </c>
      <c r="V610">
        <v>169</v>
      </c>
      <c r="W610">
        <v>4482</v>
      </c>
      <c r="X610">
        <v>318560</v>
      </c>
      <c r="Y610">
        <v>0</v>
      </c>
      <c r="Z610">
        <v>259</v>
      </c>
      <c r="AA610">
        <v>1326</v>
      </c>
      <c r="AB610">
        <v>622</v>
      </c>
      <c r="AC610">
        <v>76</v>
      </c>
      <c r="AD610">
        <v>0</v>
      </c>
      <c r="AE610">
        <v>0</v>
      </c>
      <c r="AF610">
        <v>54</v>
      </c>
      <c r="AG610">
        <v>737</v>
      </c>
      <c r="AH610">
        <v>155</v>
      </c>
      <c r="AI610">
        <v>5138</v>
      </c>
      <c r="AJ610">
        <v>64</v>
      </c>
      <c r="AK610">
        <v>51</v>
      </c>
      <c r="AL610">
        <v>75</v>
      </c>
      <c r="AM610">
        <v>222</v>
      </c>
      <c r="AN610">
        <v>495</v>
      </c>
      <c r="AO610">
        <v>67</v>
      </c>
      <c r="AP610">
        <v>1060</v>
      </c>
      <c r="AQ610">
        <v>396</v>
      </c>
      <c r="AR610">
        <v>1924</v>
      </c>
      <c r="AS610">
        <v>1240</v>
      </c>
      <c r="AT610">
        <v>2013</v>
      </c>
      <c r="AU610">
        <v>53660</v>
      </c>
      <c r="AV610">
        <v>18635</v>
      </c>
      <c r="AW610">
        <v>0.14000000000000001</v>
      </c>
      <c r="AX610">
        <v>72295</v>
      </c>
    </row>
    <row r="611" spans="1:50" x14ac:dyDescent="0.25">
      <c r="A611">
        <v>60.9</v>
      </c>
      <c r="B611">
        <v>728.85</v>
      </c>
      <c r="C611">
        <v>6.76</v>
      </c>
      <c r="D611">
        <v>1</v>
      </c>
      <c r="E611">
        <v>1.0269E-2</v>
      </c>
      <c r="F611">
        <v>-1.0571000000000001E-2</v>
      </c>
      <c r="G611">
        <v>9.9349999999999994E-3</v>
      </c>
      <c r="H611">
        <v>7.6730000000000007E-2</v>
      </c>
      <c r="I611">
        <v>88228</v>
      </c>
      <c r="J611">
        <v>1.73</v>
      </c>
      <c r="K611">
        <v>110</v>
      </c>
      <c r="L611">
        <v>750</v>
      </c>
      <c r="M611">
        <v>0</v>
      </c>
      <c r="N611">
        <v>57</v>
      </c>
      <c r="O611">
        <v>1991</v>
      </c>
      <c r="P611">
        <v>1154</v>
      </c>
      <c r="Q611">
        <v>2000</v>
      </c>
      <c r="R611">
        <v>40272</v>
      </c>
      <c r="S611">
        <v>0</v>
      </c>
      <c r="T611">
        <v>5401</v>
      </c>
      <c r="U611">
        <v>793</v>
      </c>
      <c r="V611">
        <v>258</v>
      </c>
      <c r="W611">
        <v>4644</v>
      </c>
      <c r="X611">
        <v>330910</v>
      </c>
      <c r="Y611">
        <v>0</v>
      </c>
      <c r="Z611">
        <v>278</v>
      </c>
      <c r="AA611">
        <v>1293</v>
      </c>
      <c r="AB611">
        <v>727</v>
      </c>
      <c r="AC611">
        <v>125</v>
      </c>
      <c r="AD611">
        <v>0</v>
      </c>
      <c r="AE611">
        <v>0</v>
      </c>
      <c r="AF611">
        <v>75</v>
      </c>
      <c r="AG611">
        <v>635</v>
      </c>
      <c r="AH611">
        <v>127</v>
      </c>
      <c r="AI611">
        <v>5184</v>
      </c>
      <c r="AJ611">
        <v>77</v>
      </c>
      <c r="AK611">
        <v>0</v>
      </c>
      <c r="AL611">
        <v>31</v>
      </c>
      <c r="AM611">
        <v>135</v>
      </c>
      <c r="AN611">
        <v>485</v>
      </c>
      <c r="AO611">
        <v>81</v>
      </c>
      <c r="AP611">
        <v>1196</v>
      </c>
      <c r="AQ611">
        <v>351</v>
      </c>
      <c r="AR611">
        <v>1842</v>
      </c>
      <c r="AS611">
        <v>1304</v>
      </c>
      <c r="AT611">
        <v>2678</v>
      </c>
      <c r="AU611">
        <v>53747</v>
      </c>
      <c r="AV611">
        <v>18273</v>
      </c>
      <c r="AW611">
        <v>0.14000000000000001</v>
      </c>
      <c r="AX611">
        <v>72020</v>
      </c>
    </row>
    <row r="612" spans="1:50" x14ac:dyDescent="0.25">
      <c r="A612">
        <v>61</v>
      </c>
      <c r="B612">
        <v>729.85</v>
      </c>
      <c r="C612">
        <v>6.76</v>
      </c>
      <c r="D612">
        <v>1</v>
      </c>
      <c r="E612">
        <v>1.0269E-2</v>
      </c>
      <c r="F612">
        <v>-1.0571000000000001E-2</v>
      </c>
      <c r="G612">
        <v>9.9349999999999994E-3</v>
      </c>
      <c r="H612">
        <v>7.6730000000000007E-2</v>
      </c>
      <c r="I612">
        <v>82679</v>
      </c>
      <c r="J612">
        <v>1.67</v>
      </c>
      <c r="K612">
        <v>68</v>
      </c>
      <c r="L612">
        <v>581</v>
      </c>
      <c r="M612">
        <v>0</v>
      </c>
      <c r="N612">
        <v>44</v>
      </c>
      <c r="O612">
        <v>2144</v>
      </c>
      <c r="P612">
        <v>1128</v>
      </c>
      <c r="Q612">
        <v>1760</v>
      </c>
      <c r="R612">
        <v>35179</v>
      </c>
      <c r="S612">
        <v>39</v>
      </c>
      <c r="T612">
        <v>4760</v>
      </c>
      <c r="U612">
        <v>745</v>
      </c>
      <c r="V612">
        <v>254</v>
      </c>
      <c r="W612">
        <v>4237</v>
      </c>
      <c r="X612">
        <v>306642</v>
      </c>
      <c r="Y612">
        <v>120</v>
      </c>
      <c r="Z612">
        <v>256</v>
      </c>
      <c r="AA612">
        <v>1235</v>
      </c>
      <c r="AB612">
        <v>648</v>
      </c>
      <c r="AC612">
        <v>112</v>
      </c>
      <c r="AD612">
        <v>0</v>
      </c>
      <c r="AE612">
        <v>0</v>
      </c>
      <c r="AF612">
        <v>89</v>
      </c>
      <c r="AG612">
        <v>779</v>
      </c>
      <c r="AH612">
        <v>15</v>
      </c>
      <c r="AI612">
        <v>5148</v>
      </c>
      <c r="AJ612">
        <v>119</v>
      </c>
      <c r="AK612">
        <v>187</v>
      </c>
      <c r="AL612">
        <v>62</v>
      </c>
      <c r="AM612">
        <v>30</v>
      </c>
      <c r="AN612">
        <v>642</v>
      </c>
      <c r="AO612">
        <v>183</v>
      </c>
      <c r="AP612">
        <v>973</v>
      </c>
      <c r="AQ612">
        <v>543</v>
      </c>
      <c r="AR612">
        <v>1715</v>
      </c>
      <c r="AS612">
        <v>1170</v>
      </c>
      <c r="AT612">
        <v>2608</v>
      </c>
      <c r="AU612">
        <v>51918</v>
      </c>
      <c r="AV612">
        <v>17772</v>
      </c>
      <c r="AW612">
        <v>0.13700000000000001</v>
      </c>
      <c r="AX612">
        <v>69690</v>
      </c>
    </row>
    <row r="613" spans="1:50" x14ac:dyDescent="0.25">
      <c r="A613">
        <v>61.1</v>
      </c>
      <c r="B613">
        <v>730.85</v>
      </c>
      <c r="C613">
        <v>6.76</v>
      </c>
      <c r="D613">
        <v>1</v>
      </c>
      <c r="E613">
        <v>1.0269E-2</v>
      </c>
      <c r="F613">
        <v>-1.0571000000000001E-2</v>
      </c>
      <c r="G613">
        <v>9.9349999999999994E-3</v>
      </c>
      <c r="H613">
        <v>7.6730000000000007E-2</v>
      </c>
      <c r="I613">
        <v>83120</v>
      </c>
      <c r="J613">
        <v>1.71</v>
      </c>
      <c r="K613">
        <v>93</v>
      </c>
      <c r="L613">
        <v>677</v>
      </c>
      <c r="M613">
        <v>0</v>
      </c>
      <c r="N613">
        <v>76</v>
      </c>
      <c r="O613">
        <v>1822</v>
      </c>
      <c r="P613">
        <v>1142</v>
      </c>
      <c r="Q613">
        <v>1818</v>
      </c>
      <c r="R613">
        <v>37383</v>
      </c>
      <c r="S613">
        <v>9</v>
      </c>
      <c r="T613">
        <v>4920</v>
      </c>
      <c r="U613">
        <v>720</v>
      </c>
      <c r="V613">
        <v>221</v>
      </c>
      <c r="W613">
        <v>4386</v>
      </c>
      <c r="X613">
        <v>311563</v>
      </c>
      <c r="Y613">
        <v>0</v>
      </c>
      <c r="Z613">
        <v>335</v>
      </c>
      <c r="AA613">
        <v>1232</v>
      </c>
      <c r="AB613">
        <v>716</v>
      </c>
      <c r="AC613">
        <v>123</v>
      </c>
      <c r="AD613">
        <v>0</v>
      </c>
      <c r="AE613">
        <v>0</v>
      </c>
      <c r="AF613">
        <v>22</v>
      </c>
      <c r="AG613">
        <v>662</v>
      </c>
      <c r="AH613">
        <v>184</v>
      </c>
      <c r="AI613">
        <v>4971</v>
      </c>
      <c r="AJ613">
        <v>27</v>
      </c>
      <c r="AK613">
        <v>0</v>
      </c>
      <c r="AL613">
        <v>83</v>
      </c>
      <c r="AM613">
        <v>177</v>
      </c>
      <c r="AN613">
        <v>556</v>
      </c>
      <c r="AO613">
        <v>89</v>
      </c>
      <c r="AP613">
        <v>976</v>
      </c>
      <c r="AQ613">
        <v>259</v>
      </c>
      <c r="AR613">
        <v>1960</v>
      </c>
      <c r="AS613">
        <v>1332</v>
      </c>
      <c r="AT613">
        <v>2181</v>
      </c>
      <c r="AU613">
        <v>51293</v>
      </c>
      <c r="AV613">
        <v>17983</v>
      </c>
      <c r="AW613">
        <v>0.13700000000000001</v>
      </c>
      <c r="AX613">
        <v>69276</v>
      </c>
    </row>
    <row r="614" spans="1:50" x14ac:dyDescent="0.25">
      <c r="A614">
        <v>61.2</v>
      </c>
      <c r="B614">
        <v>731.85</v>
      </c>
      <c r="C614">
        <v>6.76</v>
      </c>
      <c r="D614">
        <v>1</v>
      </c>
      <c r="E614">
        <v>1.0269E-2</v>
      </c>
      <c r="F614">
        <v>-1.0571000000000001E-2</v>
      </c>
      <c r="G614">
        <v>9.9349999999999994E-3</v>
      </c>
      <c r="H614">
        <v>7.6730000000000007E-2</v>
      </c>
      <c r="I614">
        <v>82553</v>
      </c>
      <c r="J614">
        <v>1.65</v>
      </c>
      <c r="K614">
        <v>109</v>
      </c>
      <c r="L614">
        <v>676</v>
      </c>
      <c r="M614">
        <v>0</v>
      </c>
      <c r="N614">
        <v>76</v>
      </c>
      <c r="O614">
        <v>1991</v>
      </c>
      <c r="P614">
        <v>1122</v>
      </c>
      <c r="Q614">
        <v>1667</v>
      </c>
      <c r="R614">
        <v>35999</v>
      </c>
      <c r="S614">
        <v>19</v>
      </c>
      <c r="T614">
        <v>4699</v>
      </c>
      <c r="U614">
        <v>870</v>
      </c>
      <c r="V614">
        <v>245</v>
      </c>
      <c r="W614">
        <v>4284</v>
      </c>
      <c r="X614">
        <v>308163</v>
      </c>
      <c r="Y614">
        <v>111</v>
      </c>
      <c r="Z614">
        <v>273</v>
      </c>
      <c r="AA614">
        <v>1264</v>
      </c>
      <c r="AB614">
        <v>666</v>
      </c>
      <c r="AC614">
        <v>73</v>
      </c>
      <c r="AD614">
        <v>0</v>
      </c>
      <c r="AE614">
        <v>0</v>
      </c>
      <c r="AF614">
        <v>72</v>
      </c>
      <c r="AG614">
        <v>703</v>
      </c>
      <c r="AH614">
        <v>281</v>
      </c>
      <c r="AI614">
        <v>5113</v>
      </c>
      <c r="AJ614">
        <v>43</v>
      </c>
      <c r="AK614">
        <v>78</v>
      </c>
      <c r="AL614">
        <v>78</v>
      </c>
      <c r="AM614">
        <v>190</v>
      </c>
      <c r="AN614">
        <v>592</v>
      </c>
      <c r="AO614">
        <v>99</v>
      </c>
      <c r="AP614">
        <v>1035</v>
      </c>
      <c r="AQ614">
        <v>232</v>
      </c>
      <c r="AR614">
        <v>2008</v>
      </c>
      <c r="AS614">
        <v>1257</v>
      </c>
      <c r="AT614">
        <v>1727</v>
      </c>
      <c r="AU614">
        <v>51717</v>
      </c>
      <c r="AV614">
        <v>18113</v>
      </c>
      <c r="AW614">
        <v>0.13700000000000001</v>
      </c>
      <c r="AX614">
        <v>69830</v>
      </c>
    </row>
    <row r="615" spans="1:50" x14ac:dyDescent="0.25">
      <c r="A615">
        <v>61.3</v>
      </c>
      <c r="B615">
        <v>732.85</v>
      </c>
      <c r="C615">
        <v>6.77</v>
      </c>
      <c r="D615">
        <v>1</v>
      </c>
      <c r="E615">
        <v>1.0269E-2</v>
      </c>
      <c r="F615">
        <v>-1.0571000000000001E-2</v>
      </c>
      <c r="G615">
        <v>9.9349999999999994E-3</v>
      </c>
      <c r="H615">
        <v>7.6730000000000007E-2</v>
      </c>
      <c r="I615">
        <v>82540</v>
      </c>
      <c r="J615">
        <v>1.62</v>
      </c>
      <c r="K615">
        <v>127</v>
      </c>
      <c r="L615">
        <v>669</v>
      </c>
      <c r="M615">
        <v>0</v>
      </c>
      <c r="N615">
        <v>64</v>
      </c>
      <c r="O615">
        <v>1909</v>
      </c>
      <c r="P615">
        <v>1141</v>
      </c>
      <c r="Q615">
        <v>1766</v>
      </c>
      <c r="R615">
        <v>34839</v>
      </c>
      <c r="S615">
        <v>30</v>
      </c>
      <c r="T615">
        <v>4870</v>
      </c>
      <c r="U615">
        <v>747</v>
      </c>
      <c r="V615">
        <v>232</v>
      </c>
      <c r="W615">
        <v>4266</v>
      </c>
      <c r="X615">
        <v>306347</v>
      </c>
      <c r="Y615">
        <v>235</v>
      </c>
      <c r="Z615">
        <v>258</v>
      </c>
      <c r="AA615">
        <v>1300</v>
      </c>
      <c r="AB615">
        <v>749</v>
      </c>
      <c r="AC615">
        <v>40</v>
      </c>
      <c r="AD615">
        <v>0</v>
      </c>
      <c r="AE615">
        <v>0</v>
      </c>
      <c r="AF615">
        <v>43</v>
      </c>
      <c r="AG615">
        <v>617</v>
      </c>
      <c r="AH615">
        <v>250</v>
      </c>
      <c r="AI615">
        <v>5001</v>
      </c>
      <c r="AJ615">
        <v>37</v>
      </c>
      <c r="AK615">
        <v>0</v>
      </c>
      <c r="AL615">
        <v>59</v>
      </c>
      <c r="AM615">
        <v>175</v>
      </c>
      <c r="AN615">
        <v>555</v>
      </c>
      <c r="AO615">
        <v>94</v>
      </c>
      <c r="AP615">
        <v>797</v>
      </c>
      <c r="AQ615">
        <v>337</v>
      </c>
      <c r="AR615">
        <v>1911</v>
      </c>
      <c r="AS615">
        <v>1163</v>
      </c>
      <c r="AT615">
        <v>1911</v>
      </c>
      <c r="AU615">
        <v>52805</v>
      </c>
      <c r="AV615">
        <v>18300</v>
      </c>
      <c r="AW615">
        <v>0.13700000000000001</v>
      </c>
      <c r="AX615">
        <v>71105</v>
      </c>
    </row>
    <row r="616" spans="1:50" x14ac:dyDescent="0.25">
      <c r="A616">
        <v>61.4</v>
      </c>
      <c r="B616">
        <v>733.85</v>
      </c>
      <c r="C616">
        <v>6.77</v>
      </c>
      <c r="D616">
        <v>1</v>
      </c>
      <c r="E616">
        <v>1.0269E-2</v>
      </c>
      <c r="F616">
        <v>-1.0571000000000001E-2</v>
      </c>
      <c r="G616">
        <v>9.9349999999999994E-3</v>
      </c>
      <c r="H616">
        <v>7.6730000000000007E-2</v>
      </c>
      <c r="I616">
        <v>84457</v>
      </c>
      <c r="J616">
        <v>1.66</v>
      </c>
      <c r="K616">
        <v>93</v>
      </c>
      <c r="L616">
        <v>733</v>
      </c>
      <c r="M616">
        <v>0</v>
      </c>
      <c r="N616">
        <v>70</v>
      </c>
      <c r="O616">
        <v>1706</v>
      </c>
      <c r="P616">
        <v>1188</v>
      </c>
      <c r="Q616">
        <v>1700</v>
      </c>
      <c r="R616">
        <v>35756</v>
      </c>
      <c r="S616">
        <v>0</v>
      </c>
      <c r="T616">
        <v>5296</v>
      </c>
      <c r="U616">
        <v>821</v>
      </c>
      <c r="V616">
        <v>204</v>
      </c>
      <c r="W616">
        <v>4364</v>
      </c>
      <c r="X616">
        <v>314872</v>
      </c>
      <c r="Y616">
        <v>0</v>
      </c>
      <c r="Z616">
        <v>278</v>
      </c>
      <c r="AA616">
        <v>1203</v>
      </c>
      <c r="AB616">
        <v>721</v>
      </c>
      <c r="AC616">
        <v>74</v>
      </c>
      <c r="AD616">
        <v>0</v>
      </c>
      <c r="AE616">
        <v>54</v>
      </c>
      <c r="AF616">
        <v>45</v>
      </c>
      <c r="AG616">
        <v>746</v>
      </c>
      <c r="AH616">
        <v>355</v>
      </c>
      <c r="AI616">
        <v>4678</v>
      </c>
      <c r="AJ616">
        <v>30</v>
      </c>
      <c r="AK616">
        <v>82</v>
      </c>
      <c r="AL616">
        <v>57</v>
      </c>
      <c r="AM616">
        <v>209</v>
      </c>
      <c r="AN616">
        <v>465</v>
      </c>
      <c r="AO616">
        <v>45</v>
      </c>
      <c r="AP616">
        <v>974</v>
      </c>
      <c r="AQ616">
        <v>17</v>
      </c>
      <c r="AR616">
        <v>2059</v>
      </c>
      <c r="AS616">
        <v>1171</v>
      </c>
      <c r="AT616">
        <v>2169</v>
      </c>
      <c r="AU616">
        <v>53229</v>
      </c>
      <c r="AV616">
        <v>18094</v>
      </c>
      <c r="AW616">
        <v>0.13800000000000001</v>
      </c>
      <c r="AX616">
        <v>71323</v>
      </c>
    </row>
    <row r="617" spans="1:50" x14ac:dyDescent="0.25">
      <c r="A617">
        <v>61.5</v>
      </c>
      <c r="B617">
        <v>734.85</v>
      </c>
      <c r="C617">
        <v>6.78</v>
      </c>
      <c r="D617">
        <v>1</v>
      </c>
      <c r="E617">
        <v>1.0269E-2</v>
      </c>
      <c r="F617">
        <v>-1.0571000000000001E-2</v>
      </c>
      <c r="G617">
        <v>9.9349999999999994E-3</v>
      </c>
      <c r="H617">
        <v>7.6730000000000007E-2</v>
      </c>
      <c r="I617">
        <v>84683</v>
      </c>
      <c r="J617">
        <v>1.61</v>
      </c>
      <c r="K617">
        <v>118</v>
      </c>
      <c r="L617">
        <v>739</v>
      </c>
      <c r="M617">
        <v>0</v>
      </c>
      <c r="N617">
        <v>107</v>
      </c>
      <c r="O617">
        <v>1782</v>
      </c>
      <c r="P617">
        <v>1289</v>
      </c>
      <c r="Q617">
        <v>1810</v>
      </c>
      <c r="R617">
        <v>34739</v>
      </c>
      <c r="S617">
        <v>0</v>
      </c>
      <c r="T617">
        <v>5130</v>
      </c>
      <c r="U617">
        <v>769</v>
      </c>
      <c r="V617">
        <v>203</v>
      </c>
      <c r="W617">
        <v>4352</v>
      </c>
      <c r="X617">
        <v>315406</v>
      </c>
      <c r="Y617">
        <v>257</v>
      </c>
      <c r="Z617">
        <v>282</v>
      </c>
      <c r="AA617">
        <v>1242</v>
      </c>
      <c r="AB617">
        <v>609</v>
      </c>
      <c r="AC617">
        <v>20</v>
      </c>
      <c r="AD617">
        <v>0</v>
      </c>
      <c r="AE617">
        <v>0</v>
      </c>
      <c r="AF617">
        <v>0</v>
      </c>
      <c r="AG617">
        <v>736</v>
      </c>
      <c r="AH617">
        <v>302</v>
      </c>
      <c r="AI617">
        <v>4465</v>
      </c>
      <c r="AJ617">
        <v>30</v>
      </c>
      <c r="AK617">
        <v>194</v>
      </c>
      <c r="AL617">
        <v>68</v>
      </c>
      <c r="AM617">
        <v>85</v>
      </c>
      <c r="AN617">
        <v>540</v>
      </c>
      <c r="AO617">
        <v>147</v>
      </c>
      <c r="AP617">
        <v>1017</v>
      </c>
      <c r="AQ617">
        <v>124</v>
      </c>
      <c r="AR617">
        <v>1797</v>
      </c>
      <c r="AS617">
        <v>1187</v>
      </c>
      <c r="AT617">
        <v>2044</v>
      </c>
      <c r="AU617">
        <v>54206</v>
      </c>
      <c r="AV617">
        <v>17737</v>
      </c>
      <c r="AW617">
        <v>0.13900000000000001</v>
      </c>
      <c r="AX617">
        <v>71943</v>
      </c>
    </row>
    <row r="618" spans="1:50" x14ac:dyDescent="0.25">
      <c r="A618">
        <v>61.6</v>
      </c>
      <c r="B618">
        <v>735.85</v>
      </c>
      <c r="C618">
        <v>6.79</v>
      </c>
      <c r="D618">
        <v>1</v>
      </c>
      <c r="E618">
        <v>1.0269E-2</v>
      </c>
      <c r="F618">
        <v>-1.0571000000000001E-2</v>
      </c>
      <c r="G618">
        <v>9.9349999999999994E-3</v>
      </c>
      <c r="H618">
        <v>7.6730000000000007E-2</v>
      </c>
      <c r="I618">
        <v>85089</v>
      </c>
      <c r="J618">
        <v>1.72</v>
      </c>
      <c r="K618">
        <v>82</v>
      </c>
      <c r="L618">
        <v>774</v>
      </c>
      <c r="M618">
        <v>0</v>
      </c>
      <c r="N618">
        <v>84</v>
      </c>
      <c r="O618">
        <v>1793</v>
      </c>
      <c r="P618">
        <v>1145</v>
      </c>
      <c r="Q618">
        <v>1894</v>
      </c>
      <c r="R618">
        <v>35001</v>
      </c>
      <c r="S618">
        <v>12</v>
      </c>
      <c r="T618">
        <v>5129</v>
      </c>
      <c r="U618">
        <v>797</v>
      </c>
      <c r="V618">
        <v>229</v>
      </c>
      <c r="W618">
        <v>4539</v>
      </c>
      <c r="X618">
        <v>317546</v>
      </c>
      <c r="Y618">
        <v>0</v>
      </c>
      <c r="Z618">
        <v>269</v>
      </c>
      <c r="AA618">
        <v>1110</v>
      </c>
      <c r="AB618">
        <v>669</v>
      </c>
      <c r="AC618">
        <v>0</v>
      </c>
      <c r="AD618">
        <v>0</v>
      </c>
      <c r="AE618">
        <v>0</v>
      </c>
      <c r="AF618">
        <v>39</v>
      </c>
      <c r="AG618">
        <v>768</v>
      </c>
      <c r="AH618">
        <v>206</v>
      </c>
      <c r="AI618">
        <v>4545</v>
      </c>
      <c r="AJ618">
        <v>76</v>
      </c>
      <c r="AK618">
        <v>139</v>
      </c>
      <c r="AL618">
        <v>58</v>
      </c>
      <c r="AM618">
        <v>248</v>
      </c>
      <c r="AN618">
        <v>489</v>
      </c>
      <c r="AO618">
        <v>223</v>
      </c>
      <c r="AP618">
        <v>869</v>
      </c>
      <c r="AQ618">
        <v>411</v>
      </c>
      <c r="AR618">
        <v>1949</v>
      </c>
      <c r="AS618">
        <v>1172</v>
      </c>
      <c r="AT618">
        <v>2444</v>
      </c>
      <c r="AU618">
        <v>53683</v>
      </c>
      <c r="AV618">
        <v>18001</v>
      </c>
      <c r="AW618">
        <v>0.14000000000000001</v>
      </c>
      <c r="AX618">
        <v>71684</v>
      </c>
    </row>
    <row r="619" spans="1:50" x14ac:dyDescent="0.25">
      <c r="A619">
        <v>61.7</v>
      </c>
      <c r="B619">
        <v>736.85</v>
      </c>
      <c r="C619">
        <v>6.79</v>
      </c>
      <c r="D619">
        <v>1</v>
      </c>
      <c r="E619">
        <v>1.0269E-2</v>
      </c>
      <c r="F619">
        <v>-1.0571000000000001E-2</v>
      </c>
      <c r="G619">
        <v>9.9349999999999994E-3</v>
      </c>
      <c r="H619">
        <v>7.6730000000000007E-2</v>
      </c>
      <c r="I619">
        <v>84899</v>
      </c>
      <c r="J619">
        <v>1.66</v>
      </c>
      <c r="K619">
        <v>81</v>
      </c>
      <c r="L619">
        <v>740</v>
      </c>
      <c r="M619">
        <v>0</v>
      </c>
      <c r="N619">
        <v>105</v>
      </c>
      <c r="O619">
        <v>1827</v>
      </c>
      <c r="P619">
        <v>1161</v>
      </c>
      <c r="Q619">
        <v>1783</v>
      </c>
      <c r="R619">
        <v>34255</v>
      </c>
      <c r="S619">
        <v>105</v>
      </c>
      <c r="T619">
        <v>5305</v>
      </c>
      <c r="U619">
        <v>794</v>
      </c>
      <c r="V619">
        <v>240</v>
      </c>
      <c r="W619">
        <v>4512</v>
      </c>
      <c r="X619">
        <v>317013</v>
      </c>
      <c r="Y619">
        <v>0</v>
      </c>
      <c r="Z619">
        <v>278</v>
      </c>
      <c r="AA619">
        <v>1206</v>
      </c>
      <c r="AB619">
        <v>731</v>
      </c>
      <c r="AC619">
        <v>75</v>
      </c>
      <c r="AD619">
        <v>0</v>
      </c>
      <c r="AE619">
        <v>95</v>
      </c>
      <c r="AF619">
        <v>49</v>
      </c>
      <c r="AG619">
        <v>699</v>
      </c>
      <c r="AH619">
        <v>246</v>
      </c>
      <c r="AI619">
        <v>4221</v>
      </c>
      <c r="AJ619">
        <v>26</v>
      </c>
      <c r="AK619">
        <v>188</v>
      </c>
      <c r="AL619">
        <v>26</v>
      </c>
      <c r="AM619">
        <v>148</v>
      </c>
      <c r="AN619">
        <v>539</v>
      </c>
      <c r="AO619">
        <v>25</v>
      </c>
      <c r="AP619">
        <v>1131</v>
      </c>
      <c r="AQ619">
        <v>183</v>
      </c>
      <c r="AR619">
        <v>2146</v>
      </c>
      <c r="AS619">
        <v>1189</v>
      </c>
      <c r="AT619">
        <v>3113</v>
      </c>
      <c r="AU619">
        <v>54177</v>
      </c>
      <c r="AV619">
        <v>18234</v>
      </c>
      <c r="AW619">
        <v>0.13900000000000001</v>
      </c>
      <c r="AX619">
        <v>72411</v>
      </c>
    </row>
    <row r="620" spans="1:50" x14ac:dyDescent="0.25">
      <c r="A620">
        <v>61.8</v>
      </c>
      <c r="B620">
        <v>737.85</v>
      </c>
      <c r="C620">
        <v>6.8</v>
      </c>
      <c r="D620">
        <v>1</v>
      </c>
      <c r="E620">
        <v>1.0269E-2</v>
      </c>
      <c r="F620">
        <v>-1.0571000000000001E-2</v>
      </c>
      <c r="G620">
        <v>9.9349999999999994E-3</v>
      </c>
      <c r="H620">
        <v>7.6730000000000007E-2</v>
      </c>
      <c r="I620">
        <v>84673</v>
      </c>
      <c r="J620">
        <v>1.68</v>
      </c>
      <c r="K620">
        <v>107</v>
      </c>
      <c r="L620">
        <v>750</v>
      </c>
      <c r="M620">
        <v>0</v>
      </c>
      <c r="N620">
        <v>76</v>
      </c>
      <c r="O620">
        <v>1834</v>
      </c>
      <c r="P620">
        <v>1183</v>
      </c>
      <c r="Q620">
        <v>1864</v>
      </c>
      <c r="R620">
        <v>35067</v>
      </c>
      <c r="S620">
        <v>32</v>
      </c>
      <c r="T620">
        <v>5213</v>
      </c>
      <c r="U620">
        <v>873</v>
      </c>
      <c r="V620">
        <v>300</v>
      </c>
      <c r="W620">
        <v>4429</v>
      </c>
      <c r="X620">
        <v>316356</v>
      </c>
      <c r="Y620">
        <v>76</v>
      </c>
      <c r="Z620">
        <v>271</v>
      </c>
      <c r="AA620">
        <v>1267</v>
      </c>
      <c r="AB620">
        <v>620</v>
      </c>
      <c r="AC620">
        <v>61</v>
      </c>
      <c r="AD620">
        <v>0</v>
      </c>
      <c r="AE620">
        <v>0</v>
      </c>
      <c r="AF620">
        <v>138</v>
      </c>
      <c r="AG620">
        <v>850</v>
      </c>
      <c r="AH620">
        <v>52</v>
      </c>
      <c r="AI620">
        <v>4370</v>
      </c>
      <c r="AJ620">
        <v>139</v>
      </c>
      <c r="AK620">
        <v>0</v>
      </c>
      <c r="AL620">
        <v>68</v>
      </c>
      <c r="AM620">
        <v>133</v>
      </c>
      <c r="AN620">
        <v>540</v>
      </c>
      <c r="AO620">
        <v>45</v>
      </c>
      <c r="AP620">
        <v>1066</v>
      </c>
      <c r="AQ620">
        <v>601</v>
      </c>
      <c r="AR620">
        <v>1962</v>
      </c>
      <c r="AS620">
        <v>1092</v>
      </c>
      <c r="AT620">
        <v>2036</v>
      </c>
      <c r="AU620">
        <v>53644</v>
      </c>
      <c r="AV620">
        <v>18024</v>
      </c>
      <c r="AW620">
        <v>0.13900000000000001</v>
      </c>
      <c r="AX620">
        <v>71668</v>
      </c>
    </row>
    <row r="621" spans="1:50" x14ac:dyDescent="0.25">
      <c r="A621">
        <v>61.9</v>
      </c>
      <c r="B621">
        <v>738.85</v>
      </c>
      <c r="C621">
        <v>6.8</v>
      </c>
      <c r="D621">
        <v>1</v>
      </c>
      <c r="E621">
        <v>1.0269E-2</v>
      </c>
      <c r="F621">
        <v>-1.0571000000000001E-2</v>
      </c>
      <c r="G621">
        <v>9.9349999999999994E-3</v>
      </c>
      <c r="H621">
        <v>7.6730000000000007E-2</v>
      </c>
      <c r="I621">
        <v>83758</v>
      </c>
      <c r="J621">
        <v>1.65</v>
      </c>
      <c r="K621">
        <v>79</v>
      </c>
      <c r="L621">
        <v>748</v>
      </c>
      <c r="M621">
        <v>0</v>
      </c>
      <c r="N621">
        <v>47</v>
      </c>
      <c r="O621">
        <v>1793</v>
      </c>
      <c r="P621">
        <v>1148</v>
      </c>
      <c r="Q621">
        <v>1841</v>
      </c>
      <c r="R621">
        <v>35928</v>
      </c>
      <c r="S621">
        <v>99</v>
      </c>
      <c r="T621">
        <v>5077</v>
      </c>
      <c r="U621">
        <v>759</v>
      </c>
      <c r="V621">
        <v>228</v>
      </c>
      <c r="W621">
        <v>4329</v>
      </c>
      <c r="X621">
        <v>313374</v>
      </c>
      <c r="Y621">
        <v>391</v>
      </c>
      <c r="Z621">
        <v>270</v>
      </c>
      <c r="AA621">
        <v>1258</v>
      </c>
      <c r="AB621">
        <v>701</v>
      </c>
      <c r="AC621">
        <v>55</v>
      </c>
      <c r="AD621">
        <v>25</v>
      </c>
      <c r="AE621">
        <v>125</v>
      </c>
      <c r="AF621">
        <v>68</v>
      </c>
      <c r="AG621">
        <v>744</v>
      </c>
      <c r="AH621">
        <v>59</v>
      </c>
      <c r="AI621">
        <v>4515</v>
      </c>
      <c r="AJ621">
        <v>183</v>
      </c>
      <c r="AK621">
        <v>0</v>
      </c>
      <c r="AL621">
        <v>68</v>
      </c>
      <c r="AM621">
        <v>142</v>
      </c>
      <c r="AN621">
        <v>575</v>
      </c>
      <c r="AO621">
        <v>18</v>
      </c>
      <c r="AP621">
        <v>1236</v>
      </c>
      <c r="AQ621">
        <v>418</v>
      </c>
      <c r="AR621">
        <v>1827</v>
      </c>
      <c r="AS621">
        <v>1223</v>
      </c>
      <c r="AT621">
        <v>1751</v>
      </c>
      <c r="AU621">
        <v>52706</v>
      </c>
      <c r="AV621">
        <v>17763</v>
      </c>
      <c r="AW621">
        <v>0.13800000000000001</v>
      </c>
      <c r="AX621">
        <v>70469</v>
      </c>
    </row>
    <row r="622" spans="1:50" x14ac:dyDescent="0.25">
      <c r="A622">
        <v>62</v>
      </c>
      <c r="B622">
        <v>739.85</v>
      </c>
      <c r="C622">
        <v>6.8</v>
      </c>
      <c r="D622">
        <v>1</v>
      </c>
      <c r="E622">
        <v>1.0269E-2</v>
      </c>
      <c r="F622">
        <v>-1.0571000000000001E-2</v>
      </c>
      <c r="G622">
        <v>9.9349999999999994E-3</v>
      </c>
      <c r="H622">
        <v>7.6730000000000007E-2</v>
      </c>
      <c r="I622">
        <v>83603</v>
      </c>
      <c r="J622">
        <v>1.73</v>
      </c>
      <c r="K622">
        <v>141</v>
      </c>
      <c r="L622">
        <v>729</v>
      </c>
      <c r="M622">
        <v>0</v>
      </c>
      <c r="N622">
        <v>70</v>
      </c>
      <c r="O622">
        <v>1765</v>
      </c>
      <c r="P622">
        <v>1227</v>
      </c>
      <c r="Q622">
        <v>1812</v>
      </c>
      <c r="R622">
        <v>37032</v>
      </c>
      <c r="S622">
        <v>0</v>
      </c>
      <c r="T622">
        <v>5059</v>
      </c>
      <c r="U622">
        <v>817</v>
      </c>
      <c r="V622">
        <v>182</v>
      </c>
      <c r="W622">
        <v>4374</v>
      </c>
      <c r="X622">
        <v>312540</v>
      </c>
      <c r="Y622">
        <v>29</v>
      </c>
      <c r="Z622">
        <v>258</v>
      </c>
      <c r="AA622">
        <v>1225</v>
      </c>
      <c r="AB622">
        <v>607</v>
      </c>
      <c r="AC622">
        <v>24</v>
      </c>
      <c r="AD622">
        <v>0</v>
      </c>
      <c r="AE622">
        <v>42</v>
      </c>
      <c r="AF622">
        <v>0</v>
      </c>
      <c r="AG622">
        <v>759</v>
      </c>
      <c r="AH622">
        <v>299</v>
      </c>
      <c r="AI622">
        <v>5006</v>
      </c>
      <c r="AJ622">
        <v>156</v>
      </c>
      <c r="AK622">
        <v>0</v>
      </c>
      <c r="AL622">
        <v>83</v>
      </c>
      <c r="AM622">
        <v>272</v>
      </c>
      <c r="AN622">
        <v>552</v>
      </c>
      <c r="AO622">
        <v>0</v>
      </c>
      <c r="AP622">
        <v>1083</v>
      </c>
      <c r="AQ622">
        <v>387</v>
      </c>
      <c r="AR622">
        <v>1773</v>
      </c>
      <c r="AS622">
        <v>1239</v>
      </c>
      <c r="AT622">
        <v>2396</v>
      </c>
      <c r="AU622">
        <v>53233</v>
      </c>
      <c r="AV622">
        <v>18057</v>
      </c>
      <c r="AW622">
        <v>0.13700000000000001</v>
      </c>
      <c r="AX622">
        <v>71290</v>
      </c>
    </row>
    <row r="623" spans="1:50" x14ac:dyDescent="0.25">
      <c r="A623">
        <v>62.1</v>
      </c>
      <c r="B623">
        <v>740.85</v>
      </c>
      <c r="C623">
        <v>6.8</v>
      </c>
      <c r="D623">
        <v>1</v>
      </c>
      <c r="E623">
        <v>1.0269E-2</v>
      </c>
      <c r="F623">
        <v>-1.0571000000000001E-2</v>
      </c>
      <c r="G623">
        <v>9.9349999999999994E-3</v>
      </c>
      <c r="H623">
        <v>7.6730000000000007E-2</v>
      </c>
      <c r="I623">
        <v>83494</v>
      </c>
      <c r="J623">
        <v>1.63</v>
      </c>
      <c r="K623">
        <v>87</v>
      </c>
      <c r="L623">
        <v>685</v>
      </c>
      <c r="M623">
        <v>0</v>
      </c>
      <c r="N623">
        <v>36</v>
      </c>
      <c r="O623">
        <v>1848</v>
      </c>
      <c r="P623">
        <v>1097</v>
      </c>
      <c r="Q623">
        <v>1826</v>
      </c>
      <c r="R623">
        <v>36721</v>
      </c>
      <c r="S623">
        <v>71</v>
      </c>
      <c r="T623">
        <v>4933</v>
      </c>
      <c r="U623">
        <v>847</v>
      </c>
      <c r="V623">
        <v>182</v>
      </c>
      <c r="W623">
        <v>4390</v>
      </c>
      <c r="X623">
        <v>312903</v>
      </c>
      <c r="Y623">
        <v>0</v>
      </c>
      <c r="Z623">
        <v>277</v>
      </c>
      <c r="AA623">
        <v>1189</v>
      </c>
      <c r="AB623">
        <v>614</v>
      </c>
      <c r="AC623">
        <v>72</v>
      </c>
      <c r="AD623">
        <v>0</v>
      </c>
      <c r="AE623">
        <v>44</v>
      </c>
      <c r="AF623">
        <v>0</v>
      </c>
      <c r="AG623">
        <v>706</v>
      </c>
      <c r="AH623">
        <v>124</v>
      </c>
      <c r="AI623">
        <v>4767</v>
      </c>
      <c r="AJ623">
        <v>41</v>
      </c>
      <c r="AK623">
        <v>0</v>
      </c>
      <c r="AL623">
        <v>21</v>
      </c>
      <c r="AM623">
        <v>186</v>
      </c>
      <c r="AN623">
        <v>513</v>
      </c>
      <c r="AO623">
        <v>0</v>
      </c>
      <c r="AP623">
        <v>965</v>
      </c>
      <c r="AQ623">
        <v>408</v>
      </c>
      <c r="AR623">
        <v>1889</v>
      </c>
      <c r="AS623">
        <v>1157</v>
      </c>
      <c r="AT623">
        <v>2313</v>
      </c>
      <c r="AU623">
        <v>51978</v>
      </c>
      <c r="AV623">
        <v>18134</v>
      </c>
      <c r="AW623">
        <v>0.13700000000000001</v>
      </c>
      <c r="AX623">
        <v>70112</v>
      </c>
    </row>
    <row r="624" spans="1:50" x14ac:dyDescent="0.25">
      <c r="A624">
        <v>62.2</v>
      </c>
      <c r="B624">
        <v>741.85</v>
      </c>
      <c r="C624">
        <v>6.81</v>
      </c>
      <c r="D624">
        <v>1</v>
      </c>
      <c r="E624">
        <v>1.0269E-2</v>
      </c>
      <c r="F624">
        <v>-1.0571000000000001E-2</v>
      </c>
      <c r="G624">
        <v>9.9349999999999994E-3</v>
      </c>
      <c r="H624">
        <v>7.6730000000000007E-2</v>
      </c>
      <c r="I624">
        <v>83179</v>
      </c>
      <c r="J624">
        <v>1.6</v>
      </c>
      <c r="K624">
        <v>80</v>
      </c>
      <c r="L624">
        <v>636</v>
      </c>
      <c r="M624">
        <v>0</v>
      </c>
      <c r="N624">
        <v>48</v>
      </c>
      <c r="O624">
        <v>1840</v>
      </c>
      <c r="P624">
        <v>1206</v>
      </c>
      <c r="Q624">
        <v>1797</v>
      </c>
      <c r="R624">
        <v>36780</v>
      </c>
      <c r="S624">
        <v>0</v>
      </c>
      <c r="T624">
        <v>5096</v>
      </c>
      <c r="U624">
        <v>878</v>
      </c>
      <c r="V624">
        <v>221</v>
      </c>
      <c r="W624">
        <v>4390</v>
      </c>
      <c r="X624">
        <v>310414</v>
      </c>
      <c r="Y624">
        <v>0</v>
      </c>
      <c r="Z624">
        <v>312</v>
      </c>
      <c r="AA624">
        <v>1265</v>
      </c>
      <c r="AB624">
        <v>590</v>
      </c>
      <c r="AC624">
        <v>0</v>
      </c>
      <c r="AD624">
        <v>0</v>
      </c>
      <c r="AE624">
        <v>0</v>
      </c>
      <c r="AF624">
        <v>167</v>
      </c>
      <c r="AG624">
        <v>658</v>
      </c>
      <c r="AH624">
        <v>301</v>
      </c>
      <c r="AI624">
        <v>4870</v>
      </c>
      <c r="AJ624">
        <v>63</v>
      </c>
      <c r="AK624">
        <v>150</v>
      </c>
      <c r="AL624">
        <v>13</v>
      </c>
      <c r="AM624">
        <v>199</v>
      </c>
      <c r="AN624">
        <v>581</v>
      </c>
      <c r="AO624">
        <v>185</v>
      </c>
      <c r="AP624">
        <v>803</v>
      </c>
      <c r="AQ624">
        <v>144</v>
      </c>
      <c r="AR624">
        <v>1849</v>
      </c>
      <c r="AS624">
        <v>1235</v>
      </c>
      <c r="AT624">
        <v>2281</v>
      </c>
      <c r="AU624">
        <v>52124</v>
      </c>
      <c r="AV624">
        <v>18075</v>
      </c>
      <c r="AW624">
        <v>0.13600000000000001</v>
      </c>
      <c r="AX624">
        <v>70199</v>
      </c>
    </row>
    <row r="625" spans="1:50" x14ac:dyDescent="0.25">
      <c r="A625">
        <v>62.3</v>
      </c>
      <c r="B625">
        <v>742.85</v>
      </c>
      <c r="C625">
        <v>6.8</v>
      </c>
      <c r="D625">
        <v>1</v>
      </c>
      <c r="E625">
        <v>1.0269E-2</v>
      </c>
      <c r="F625">
        <v>-1.0571000000000001E-2</v>
      </c>
      <c r="G625">
        <v>9.9349999999999994E-3</v>
      </c>
      <c r="H625">
        <v>7.6730000000000007E-2</v>
      </c>
      <c r="I625">
        <v>83873</v>
      </c>
      <c r="J625">
        <v>1.66</v>
      </c>
      <c r="K625">
        <v>130</v>
      </c>
      <c r="L625">
        <v>710</v>
      </c>
      <c r="M625">
        <v>0</v>
      </c>
      <c r="N625">
        <v>83</v>
      </c>
      <c r="O625">
        <v>1708</v>
      </c>
      <c r="P625">
        <v>1233</v>
      </c>
      <c r="Q625">
        <v>1733</v>
      </c>
      <c r="R625">
        <v>36773</v>
      </c>
      <c r="S625">
        <v>30</v>
      </c>
      <c r="T625">
        <v>5006</v>
      </c>
      <c r="U625">
        <v>805</v>
      </c>
      <c r="V625">
        <v>202</v>
      </c>
      <c r="W625">
        <v>4472</v>
      </c>
      <c r="X625">
        <v>314306</v>
      </c>
      <c r="Y625">
        <v>135</v>
      </c>
      <c r="Z625">
        <v>262</v>
      </c>
      <c r="AA625">
        <v>1107</v>
      </c>
      <c r="AB625">
        <v>636</v>
      </c>
      <c r="AC625">
        <v>108</v>
      </c>
      <c r="AD625">
        <v>0</v>
      </c>
      <c r="AE625">
        <v>0</v>
      </c>
      <c r="AF625">
        <v>92</v>
      </c>
      <c r="AG625">
        <v>631</v>
      </c>
      <c r="AH625">
        <v>23</v>
      </c>
      <c r="AI625">
        <v>4813</v>
      </c>
      <c r="AJ625">
        <v>137</v>
      </c>
      <c r="AK625">
        <v>11</v>
      </c>
      <c r="AL625">
        <v>19</v>
      </c>
      <c r="AM625">
        <v>240</v>
      </c>
      <c r="AN625">
        <v>461</v>
      </c>
      <c r="AO625">
        <v>63</v>
      </c>
      <c r="AP625">
        <v>1098</v>
      </c>
      <c r="AQ625">
        <v>534</v>
      </c>
      <c r="AR625">
        <v>1787</v>
      </c>
      <c r="AS625">
        <v>1242</v>
      </c>
      <c r="AT625">
        <v>2049</v>
      </c>
      <c r="AU625">
        <v>51976</v>
      </c>
      <c r="AV625">
        <v>17901</v>
      </c>
      <c r="AW625">
        <v>0.13800000000000001</v>
      </c>
      <c r="AX625">
        <v>69877</v>
      </c>
    </row>
    <row r="626" spans="1:50" x14ac:dyDescent="0.25">
      <c r="A626">
        <v>62.4</v>
      </c>
      <c r="B626">
        <v>743.85</v>
      </c>
      <c r="C626">
        <v>6.81</v>
      </c>
      <c r="D626">
        <v>1</v>
      </c>
      <c r="E626">
        <v>1.0269E-2</v>
      </c>
      <c r="F626">
        <v>-1.0571000000000001E-2</v>
      </c>
      <c r="G626">
        <v>9.9349999999999994E-3</v>
      </c>
      <c r="H626">
        <v>7.6730000000000007E-2</v>
      </c>
      <c r="I626">
        <v>83552</v>
      </c>
      <c r="J626">
        <v>1.63</v>
      </c>
      <c r="K626">
        <v>88</v>
      </c>
      <c r="L626">
        <v>729</v>
      </c>
      <c r="M626">
        <v>0</v>
      </c>
      <c r="N626">
        <v>100</v>
      </c>
      <c r="O626">
        <v>1780</v>
      </c>
      <c r="P626">
        <v>1171</v>
      </c>
      <c r="Q626">
        <v>1812</v>
      </c>
      <c r="R626">
        <v>35175</v>
      </c>
      <c r="S626">
        <v>0</v>
      </c>
      <c r="T626">
        <v>5024</v>
      </c>
      <c r="U626">
        <v>757</v>
      </c>
      <c r="V626">
        <v>252</v>
      </c>
      <c r="W626">
        <v>4345</v>
      </c>
      <c r="X626">
        <v>312221</v>
      </c>
      <c r="Y626">
        <v>0</v>
      </c>
      <c r="Z626">
        <v>279</v>
      </c>
      <c r="AA626">
        <v>1139</v>
      </c>
      <c r="AB626">
        <v>627</v>
      </c>
      <c r="AC626">
        <v>49</v>
      </c>
      <c r="AD626">
        <v>31</v>
      </c>
      <c r="AE626">
        <v>88</v>
      </c>
      <c r="AF626">
        <v>76</v>
      </c>
      <c r="AG626">
        <v>819</v>
      </c>
      <c r="AH626">
        <v>343</v>
      </c>
      <c r="AI626">
        <v>4732</v>
      </c>
      <c r="AJ626">
        <v>0</v>
      </c>
      <c r="AK626">
        <v>137</v>
      </c>
      <c r="AL626">
        <v>47</v>
      </c>
      <c r="AM626">
        <v>144</v>
      </c>
      <c r="AN626">
        <v>500</v>
      </c>
      <c r="AO626">
        <v>0</v>
      </c>
      <c r="AP626">
        <v>1039</v>
      </c>
      <c r="AQ626">
        <v>182</v>
      </c>
      <c r="AR626">
        <v>2031</v>
      </c>
      <c r="AS626">
        <v>1231</v>
      </c>
      <c r="AT626">
        <v>2265</v>
      </c>
      <c r="AU626">
        <v>52784</v>
      </c>
      <c r="AV626">
        <v>18508</v>
      </c>
      <c r="AW626">
        <v>0.13800000000000001</v>
      </c>
      <c r="AX626">
        <v>71292</v>
      </c>
    </row>
    <row r="627" spans="1:50" x14ac:dyDescent="0.25">
      <c r="A627">
        <v>62.5</v>
      </c>
      <c r="B627">
        <v>744.85</v>
      </c>
      <c r="C627">
        <v>6.81</v>
      </c>
      <c r="D627">
        <v>1</v>
      </c>
      <c r="E627">
        <v>1.0269E-2</v>
      </c>
      <c r="F627">
        <v>-1.0571000000000001E-2</v>
      </c>
      <c r="G627">
        <v>9.9349999999999994E-3</v>
      </c>
      <c r="H627">
        <v>7.6730000000000007E-2</v>
      </c>
      <c r="I627">
        <v>82815</v>
      </c>
      <c r="J627">
        <v>1.69</v>
      </c>
      <c r="K627">
        <v>107</v>
      </c>
      <c r="L627">
        <v>671</v>
      </c>
      <c r="M627">
        <v>0</v>
      </c>
      <c r="N627">
        <v>56</v>
      </c>
      <c r="O627">
        <v>1759</v>
      </c>
      <c r="P627">
        <v>1171</v>
      </c>
      <c r="Q627">
        <v>1846</v>
      </c>
      <c r="R627">
        <v>34590</v>
      </c>
      <c r="S627">
        <v>0</v>
      </c>
      <c r="T627">
        <v>4951</v>
      </c>
      <c r="U627">
        <v>778</v>
      </c>
      <c r="V627">
        <v>295</v>
      </c>
      <c r="W627">
        <v>4280</v>
      </c>
      <c r="X627">
        <v>309907</v>
      </c>
      <c r="Y627">
        <v>151</v>
      </c>
      <c r="Z627">
        <v>357</v>
      </c>
      <c r="AA627">
        <v>1243</v>
      </c>
      <c r="AB627">
        <v>642</v>
      </c>
      <c r="AC627">
        <v>93</v>
      </c>
      <c r="AD627">
        <v>0</v>
      </c>
      <c r="AE627">
        <v>0</v>
      </c>
      <c r="AF627">
        <v>92</v>
      </c>
      <c r="AG627">
        <v>676</v>
      </c>
      <c r="AH627">
        <v>363</v>
      </c>
      <c r="AI627">
        <v>4539</v>
      </c>
      <c r="AJ627">
        <v>0</v>
      </c>
      <c r="AK627">
        <v>99</v>
      </c>
      <c r="AL627">
        <v>81</v>
      </c>
      <c r="AM627">
        <v>201</v>
      </c>
      <c r="AN627">
        <v>516</v>
      </c>
      <c r="AO627">
        <v>71</v>
      </c>
      <c r="AP627">
        <v>887</v>
      </c>
      <c r="AQ627">
        <v>161</v>
      </c>
      <c r="AR627">
        <v>1987</v>
      </c>
      <c r="AS627">
        <v>1217</v>
      </c>
      <c r="AT627">
        <v>1891</v>
      </c>
      <c r="AU627">
        <v>51503</v>
      </c>
      <c r="AV627">
        <v>17829</v>
      </c>
      <c r="AW627">
        <v>0.13700000000000001</v>
      </c>
      <c r="AX627">
        <v>69332</v>
      </c>
    </row>
    <row r="628" spans="1:50" x14ac:dyDescent="0.25">
      <c r="A628">
        <v>62.6</v>
      </c>
      <c r="B628">
        <v>745.85</v>
      </c>
      <c r="C628">
        <v>6.82</v>
      </c>
      <c r="D628">
        <v>1</v>
      </c>
      <c r="E628">
        <v>1.0269E-2</v>
      </c>
      <c r="F628">
        <v>-1.0571000000000001E-2</v>
      </c>
      <c r="G628">
        <v>9.9349999999999994E-3</v>
      </c>
      <c r="H628">
        <v>7.6730000000000007E-2</v>
      </c>
      <c r="I628">
        <v>83442</v>
      </c>
      <c r="J628">
        <v>1.75</v>
      </c>
      <c r="K628">
        <v>89</v>
      </c>
      <c r="L628">
        <v>772</v>
      </c>
      <c r="M628">
        <v>11</v>
      </c>
      <c r="N628">
        <v>68</v>
      </c>
      <c r="O628">
        <v>1710</v>
      </c>
      <c r="P628">
        <v>1220</v>
      </c>
      <c r="Q628">
        <v>1879</v>
      </c>
      <c r="R628">
        <v>34748</v>
      </c>
      <c r="S628">
        <v>12</v>
      </c>
      <c r="T628">
        <v>5014</v>
      </c>
      <c r="U628">
        <v>818</v>
      </c>
      <c r="V628">
        <v>267</v>
      </c>
      <c r="W628">
        <v>4410</v>
      </c>
      <c r="X628">
        <v>313472</v>
      </c>
      <c r="Y628">
        <v>133</v>
      </c>
      <c r="Z628">
        <v>297</v>
      </c>
      <c r="AA628">
        <v>1164</v>
      </c>
      <c r="AB628">
        <v>608</v>
      </c>
      <c r="AC628">
        <v>136</v>
      </c>
      <c r="AD628">
        <v>0</v>
      </c>
      <c r="AE628">
        <v>77</v>
      </c>
      <c r="AF628">
        <v>24</v>
      </c>
      <c r="AG628">
        <v>701</v>
      </c>
      <c r="AH628">
        <v>202</v>
      </c>
      <c r="AI628">
        <v>4487</v>
      </c>
      <c r="AJ628">
        <v>9</v>
      </c>
      <c r="AK628">
        <v>0</v>
      </c>
      <c r="AL628">
        <v>20</v>
      </c>
      <c r="AM628">
        <v>93</v>
      </c>
      <c r="AN628">
        <v>507</v>
      </c>
      <c r="AO628">
        <v>0</v>
      </c>
      <c r="AP628">
        <v>940</v>
      </c>
      <c r="AQ628">
        <v>281</v>
      </c>
      <c r="AR628">
        <v>1678</v>
      </c>
      <c r="AS628">
        <v>1246</v>
      </c>
      <c r="AT628">
        <v>2125</v>
      </c>
      <c r="AU628">
        <v>52423</v>
      </c>
      <c r="AV628">
        <v>17929</v>
      </c>
      <c r="AW628">
        <v>0.13700000000000001</v>
      </c>
      <c r="AX628">
        <v>70352</v>
      </c>
    </row>
    <row r="629" spans="1:50" x14ac:dyDescent="0.25">
      <c r="A629">
        <v>62.7</v>
      </c>
      <c r="B629">
        <v>746.85</v>
      </c>
      <c r="C629">
        <v>6.83</v>
      </c>
      <c r="D629">
        <v>1</v>
      </c>
      <c r="E629">
        <v>1.0269E-2</v>
      </c>
      <c r="F629">
        <v>-1.0571000000000001E-2</v>
      </c>
      <c r="G629">
        <v>9.9349999999999994E-3</v>
      </c>
      <c r="H629">
        <v>7.6730000000000007E-2</v>
      </c>
      <c r="I629">
        <v>82554</v>
      </c>
      <c r="J629">
        <v>1.69</v>
      </c>
      <c r="K629">
        <v>66</v>
      </c>
      <c r="L629">
        <v>693</v>
      </c>
      <c r="M629">
        <v>0</v>
      </c>
      <c r="N629">
        <v>53</v>
      </c>
      <c r="O629">
        <v>1700</v>
      </c>
      <c r="P629">
        <v>1127</v>
      </c>
      <c r="Q629">
        <v>1835</v>
      </c>
      <c r="R629">
        <v>33871</v>
      </c>
      <c r="S629">
        <v>0</v>
      </c>
      <c r="T629">
        <v>5055</v>
      </c>
      <c r="U629">
        <v>802</v>
      </c>
      <c r="V629">
        <v>222</v>
      </c>
      <c r="W629">
        <v>4247</v>
      </c>
      <c r="X629">
        <v>309959</v>
      </c>
      <c r="Y629">
        <v>174</v>
      </c>
      <c r="Z629">
        <v>228</v>
      </c>
      <c r="AA629">
        <v>1169</v>
      </c>
      <c r="AB629">
        <v>613</v>
      </c>
      <c r="AC629">
        <v>112</v>
      </c>
      <c r="AD629">
        <v>0</v>
      </c>
      <c r="AE629">
        <v>0</v>
      </c>
      <c r="AF629">
        <v>114</v>
      </c>
      <c r="AG629">
        <v>683</v>
      </c>
      <c r="AH629">
        <v>217</v>
      </c>
      <c r="AI629">
        <v>4301</v>
      </c>
      <c r="AJ629">
        <v>0</v>
      </c>
      <c r="AK629">
        <v>65</v>
      </c>
      <c r="AL629">
        <v>40</v>
      </c>
      <c r="AM629">
        <v>185</v>
      </c>
      <c r="AN629">
        <v>465</v>
      </c>
      <c r="AO629">
        <v>13</v>
      </c>
      <c r="AP629">
        <v>1059</v>
      </c>
      <c r="AQ629">
        <v>319</v>
      </c>
      <c r="AR629">
        <v>1768</v>
      </c>
      <c r="AS629">
        <v>1205</v>
      </c>
      <c r="AT629">
        <v>2008</v>
      </c>
      <c r="AU629">
        <v>52532</v>
      </c>
      <c r="AV629">
        <v>17481</v>
      </c>
      <c r="AW629">
        <v>0.13700000000000001</v>
      </c>
      <c r="AX629">
        <v>70013</v>
      </c>
    </row>
    <row r="630" spans="1:50" x14ac:dyDescent="0.25">
      <c r="A630">
        <v>62.8</v>
      </c>
      <c r="B630">
        <v>747.85</v>
      </c>
      <c r="C630">
        <v>6.83</v>
      </c>
      <c r="D630">
        <v>1</v>
      </c>
      <c r="E630">
        <v>1.0269E-2</v>
      </c>
      <c r="F630">
        <v>-1.0571000000000001E-2</v>
      </c>
      <c r="G630">
        <v>9.9349999999999994E-3</v>
      </c>
      <c r="H630">
        <v>7.6730000000000007E-2</v>
      </c>
      <c r="I630">
        <v>82989</v>
      </c>
      <c r="J630">
        <v>1.75</v>
      </c>
      <c r="K630">
        <v>103</v>
      </c>
      <c r="L630">
        <v>694</v>
      </c>
      <c r="M630">
        <v>0</v>
      </c>
      <c r="N630">
        <v>78</v>
      </c>
      <c r="O630">
        <v>1761</v>
      </c>
      <c r="P630">
        <v>1232</v>
      </c>
      <c r="Q630">
        <v>1787</v>
      </c>
      <c r="R630">
        <v>34517</v>
      </c>
      <c r="S630">
        <v>83</v>
      </c>
      <c r="T630">
        <v>5144</v>
      </c>
      <c r="U630">
        <v>774</v>
      </c>
      <c r="V630">
        <v>196</v>
      </c>
      <c r="W630">
        <v>4411</v>
      </c>
      <c r="X630">
        <v>312969</v>
      </c>
      <c r="Y630">
        <v>49</v>
      </c>
      <c r="Z630">
        <v>237</v>
      </c>
      <c r="AA630">
        <v>1185</v>
      </c>
      <c r="AB630">
        <v>711</v>
      </c>
      <c r="AC630">
        <v>24</v>
      </c>
      <c r="AD630">
        <v>0</v>
      </c>
      <c r="AE630">
        <v>0</v>
      </c>
      <c r="AF630">
        <v>164</v>
      </c>
      <c r="AG630">
        <v>837</v>
      </c>
      <c r="AH630">
        <v>320</v>
      </c>
      <c r="AI630">
        <v>4493</v>
      </c>
      <c r="AJ630">
        <v>174</v>
      </c>
      <c r="AK630">
        <v>220</v>
      </c>
      <c r="AL630">
        <v>88</v>
      </c>
      <c r="AM630">
        <v>205</v>
      </c>
      <c r="AN630">
        <v>490</v>
      </c>
      <c r="AO630">
        <v>134</v>
      </c>
      <c r="AP630">
        <v>1058</v>
      </c>
      <c r="AQ630">
        <v>369</v>
      </c>
      <c r="AR630">
        <v>1948</v>
      </c>
      <c r="AS630">
        <v>1141</v>
      </c>
      <c r="AT630">
        <v>2142</v>
      </c>
      <c r="AU630">
        <v>52765</v>
      </c>
      <c r="AV630">
        <v>17669</v>
      </c>
      <c r="AW630">
        <v>0.13600000000000001</v>
      </c>
      <c r="AX630">
        <v>70434</v>
      </c>
    </row>
    <row r="631" spans="1:50" x14ac:dyDescent="0.25">
      <c r="A631">
        <v>62.9</v>
      </c>
      <c r="B631">
        <v>748.85</v>
      </c>
      <c r="C631">
        <v>6.83</v>
      </c>
      <c r="D631">
        <v>1</v>
      </c>
      <c r="E631">
        <v>1.0269E-2</v>
      </c>
      <c r="F631">
        <v>-1.0571000000000001E-2</v>
      </c>
      <c r="G631">
        <v>9.9349999999999994E-3</v>
      </c>
      <c r="H631">
        <v>7.6730000000000007E-2</v>
      </c>
      <c r="I631">
        <v>82227</v>
      </c>
      <c r="J631">
        <v>1.67</v>
      </c>
      <c r="K631">
        <v>100</v>
      </c>
      <c r="L631">
        <v>710</v>
      </c>
      <c r="M631">
        <v>0</v>
      </c>
      <c r="N631">
        <v>84</v>
      </c>
      <c r="O631">
        <v>1670</v>
      </c>
      <c r="P631">
        <v>1213</v>
      </c>
      <c r="Q631">
        <v>1747</v>
      </c>
      <c r="R631">
        <v>33918</v>
      </c>
      <c r="S631">
        <v>29</v>
      </c>
      <c r="T631">
        <v>5086</v>
      </c>
      <c r="U631">
        <v>724</v>
      </c>
      <c r="V631">
        <v>224</v>
      </c>
      <c r="W631">
        <v>4348</v>
      </c>
      <c r="X631">
        <v>309693</v>
      </c>
      <c r="Y631">
        <v>74</v>
      </c>
      <c r="Z631">
        <v>296</v>
      </c>
      <c r="AA631">
        <v>1130</v>
      </c>
      <c r="AB631">
        <v>703</v>
      </c>
      <c r="AC631">
        <v>52</v>
      </c>
      <c r="AD631">
        <v>7</v>
      </c>
      <c r="AE631">
        <v>0</v>
      </c>
      <c r="AF631">
        <v>128</v>
      </c>
      <c r="AG631">
        <v>738</v>
      </c>
      <c r="AH631">
        <v>195</v>
      </c>
      <c r="AI631">
        <v>4411</v>
      </c>
      <c r="AJ631">
        <v>57</v>
      </c>
      <c r="AK631">
        <v>134</v>
      </c>
      <c r="AL631">
        <v>41</v>
      </c>
      <c r="AM631">
        <v>173</v>
      </c>
      <c r="AN631">
        <v>466</v>
      </c>
      <c r="AO631">
        <v>88</v>
      </c>
      <c r="AP631">
        <v>1059</v>
      </c>
      <c r="AQ631">
        <v>490</v>
      </c>
      <c r="AR631">
        <v>1872</v>
      </c>
      <c r="AS631">
        <v>1176</v>
      </c>
      <c r="AT631">
        <v>2133</v>
      </c>
      <c r="AU631">
        <v>51944</v>
      </c>
      <c r="AV631">
        <v>17667</v>
      </c>
      <c r="AW631">
        <v>0.13600000000000001</v>
      </c>
      <c r="AX631">
        <v>69611</v>
      </c>
    </row>
    <row r="632" spans="1:50" x14ac:dyDescent="0.25">
      <c r="A632">
        <v>63</v>
      </c>
      <c r="B632">
        <v>749.85</v>
      </c>
      <c r="C632">
        <v>6.83</v>
      </c>
      <c r="D632">
        <v>1</v>
      </c>
      <c r="E632">
        <v>1.0269E-2</v>
      </c>
      <c r="F632">
        <v>-1.0571000000000001E-2</v>
      </c>
      <c r="G632">
        <v>9.9349999999999994E-3</v>
      </c>
      <c r="H632">
        <v>7.6730000000000007E-2</v>
      </c>
      <c r="I632">
        <v>82573</v>
      </c>
      <c r="J632">
        <v>1.64</v>
      </c>
      <c r="K632">
        <v>70</v>
      </c>
      <c r="L632">
        <v>670</v>
      </c>
      <c r="M632">
        <v>0</v>
      </c>
      <c r="N632">
        <v>40</v>
      </c>
      <c r="O632">
        <v>1680</v>
      </c>
      <c r="P632">
        <v>1188</v>
      </c>
      <c r="Q632">
        <v>1783</v>
      </c>
      <c r="R632">
        <v>34537</v>
      </c>
      <c r="S632">
        <v>0</v>
      </c>
      <c r="T632">
        <v>5042</v>
      </c>
      <c r="U632">
        <v>854</v>
      </c>
      <c r="V632">
        <v>200</v>
      </c>
      <c r="W632">
        <v>4411</v>
      </c>
      <c r="X632">
        <v>311973</v>
      </c>
      <c r="Y632">
        <v>0</v>
      </c>
      <c r="Z632">
        <v>213</v>
      </c>
      <c r="AA632">
        <v>1219</v>
      </c>
      <c r="AB632">
        <v>711</v>
      </c>
      <c r="AC632">
        <v>141</v>
      </c>
      <c r="AD632">
        <v>0</v>
      </c>
      <c r="AE632">
        <v>0</v>
      </c>
      <c r="AF632">
        <v>42</v>
      </c>
      <c r="AG632">
        <v>678</v>
      </c>
      <c r="AH632">
        <v>268</v>
      </c>
      <c r="AI632">
        <v>4521</v>
      </c>
      <c r="AJ632">
        <v>75</v>
      </c>
      <c r="AK632">
        <v>325</v>
      </c>
      <c r="AL632">
        <v>0</v>
      </c>
      <c r="AM632">
        <v>139</v>
      </c>
      <c r="AN632">
        <v>507</v>
      </c>
      <c r="AO632">
        <v>110</v>
      </c>
      <c r="AP632">
        <v>1020</v>
      </c>
      <c r="AQ632">
        <v>292</v>
      </c>
      <c r="AR632">
        <v>1865</v>
      </c>
      <c r="AS632">
        <v>1234</v>
      </c>
      <c r="AT632">
        <v>2344</v>
      </c>
      <c r="AU632">
        <v>51414</v>
      </c>
      <c r="AV632">
        <v>17916</v>
      </c>
      <c r="AW632">
        <v>0.13600000000000001</v>
      </c>
      <c r="AX632">
        <v>69330</v>
      </c>
    </row>
    <row r="633" spans="1:50" x14ac:dyDescent="0.25">
      <c r="A633">
        <v>63.1</v>
      </c>
      <c r="B633">
        <v>750.85</v>
      </c>
      <c r="C633">
        <v>6.84</v>
      </c>
      <c r="D633">
        <v>1</v>
      </c>
      <c r="E633">
        <v>1.0269E-2</v>
      </c>
      <c r="F633">
        <v>-1.0571000000000001E-2</v>
      </c>
      <c r="G633">
        <v>9.9349999999999994E-3</v>
      </c>
      <c r="H633">
        <v>7.6730000000000007E-2</v>
      </c>
      <c r="I633">
        <v>82637</v>
      </c>
      <c r="J633">
        <v>1.71</v>
      </c>
      <c r="K633">
        <v>145</v>
      </c>
      <c r="L633">
        <v>734</v>
      </c>
      <c r="M633">
        <v>0</v>
      </c>
      <c r="N633">
        <v>39</v>
      </c>
      <c r="O633">
        <v>1754</v>
      </c>
      <c r="P633">
        <v>1265</v>
      </c>
      <c r="Q633">
        <v>1861</v>
      </c>
      <c r="R633">
        <v>34757</v>
      </c>
      <c r="S633">
        <v>76</v>
      </c>
      <c r="T633">
        <v>5053</v>
      </c>
      <c r="U633">
        <v>778</v>
      </c>
      <c r="V633">
        <v>225</v>
      </c>
      <c r="W633">
        <v>4396</v>
      </c>
      <c r="X633">
        <v>313282</v>
      </c>
      <c r="Y633">
        <v>0</v>
      </c>
      <c r="Z633">
        <v>253</v>
      </c>
      <c r="AA633">
        <v>1178</v>
      </c>
      <c r="AB633">
        <v>687</v>
      </c>
      <c r="AC633">
        <v>0</v>
      </c>
      <c r="AD633">
        <v>0</v>
      </c>
      <c r="AE633">
        <v>0</v>
      </c>
      <c r="AF633">
        <v>42</v>
      </c>
      <c r="AG633">
        <v>702</v>
      </c>
      <c r="AH633">
        <v>364</v>
      </c>
      <c r="AI633">
        <v>4680</v>
      </c>
      <c r="AJ633">
        <v>118</v>
      </c>
      <c r="AK633">
        <v>31</v>
      </c>
      <c r="AL633">
        <v>87</v>
      </c>
      <c r="AM633">
        <v>128</v>
      </c>
      <c r="AN633">
        <v>422</v>
      </c>
      <c r="AO633">
        <v>193</v>
      </c>
      <c r="AP633">
        <v>1110</v>
      </c>
      <c r="AQ633">
        <v>234</v>
      </c>
      <c r="AR633">
        <v>1919</v>
      </c>
      <c r="AS633">
        <v>1170</v>
      </c>
      <c r="AT633">
        <v>3002</v>
      </c>
      <c r="AU633">
        <v>50944</v>
      </c>
      <c r="AV633">
        <v>17591</v>
      </c>
      <c r="AW633">
        <v>0.13600000000000001</v>
      </c>
      <c r="AX633">
        <v>68535</v>
      </c>
    </row>
    <row r="634" spans="1:50" x14ac:dyDescent="0.25">
      <c r="A634">
        <v>63.2</v>
      </c>
      <c r="B634">
        <v>751.85</v>
      </c>
      <c r="C634">
        <v>6.85</v>
      </c>
      <c r="D634">
        <v>1</v>
      </c>
      <c r="E634">
        <v>1.0269E-2</v>
      </c>
      <c r="F634">
        <v>-1.0571000000000001E-2</v>
      </c>
      <c r="G634">
        <v>9.9349999999999994E-3</v>
      </c>
      <c r="H634">
        <v>7.6730000000000007E-2</v>
      </c>
      <c r="I634">
        <v>82380</v>
      </c>
      <c r="J634">
        <v>1.67</v>
      </c>
      <c r="K634">
        <v>97</v>
      </c>
      <c r="L634">
        <v>731</v>
      </c>
      <c r="M634">
        <v>0</v>
      </c>
      <c r="N634">
        <v>79</v>
      </c>
      <c r="O634">
        <v>1697</v>
      </c>
      <c r="P634">
        <v>1258</v>
      </c>
      <c r="Q634">
        <v>1888</v>
      </c>
      <c r="R634">
        <v>34220</v>
      </c>
      <c r="S634">
        <v>0</v>
      </c>
      <c r="T634">
        <v>4920</v>
      </c>
      <c r="U634">
        <v>874</v>
      </c>
      <c r="V634">
        <v>148</v>
      </c>
      <c r="W634">
        <v>4446</v>
      </c>
      <c r="X634">
        <v>311692</v>
      </c>
      <c r="Y634">
        <v>260</v>
      </c>
      <c r="Z634">
        <v>233</v>
      </c>
      <c r="AA634">
        <v>1173</v>
      </c>
      <c r="AB634">
        <v>745</v>
      </c>
      <c r="AC634">
        <v>104</v>
      </c>
      <c r="AD634">
        <v>0</v>
      </c>
      <c r="AE634">
        <v>0</v>
      </c>
      <c r="AF634">
        <v>69</v>
      </c>
      <c r="AG634">
        <v>639</v>
      </c>
      <c r="AH634">
        <v>210</v>
      </c>
      <c r="AI634">
        <v>4592</v>
      </c>
      <c r="AJ634">
        <v>114</v>
      </c>
      <c r="AK634">
        <v>0</v>
      </c>
      <c r="AL634">
        <v>54</v>
      </c>
      <c r="AM634">
        <v>181</v>
      </c>
      <c r="AN634">
        <v>415</v>
      </c>
      <c r="AO634">
        <v>134</v>
      </c>
      <c r="AP634">
        <v>847</v>
      </c>
      <c r="AQ634">
        <v>210</v>
      </c>
      <c r="AR634">
        <v>1799</v>
      </c>
      <c r="AS634">
        <v>1234</v>
      </c>
      <c r="AT634">
        <v>1655</v>
      </c>
      <c r="AU634">
        <v>52311</v>
      </c>
      <c r="AV634">
        <v>17735</v>
      </c>
      <c r="AW634">
        <v>0.13600000000000001</v>
      </c>
      <c r="AX634">
        <v>70046</v>
      </c>
    </row>
    <row r="635" spans="1:50" x14ac:dyDescent="0.25">
      <c r="A635">
        <v>63.3</v>
      </c>
      <c r="B635">
        <v>752.85</v>
      </c>
      <c r="C635">
        <v>6.86</v>
      </c>
      <c r="D635">
        <v>1</v>
      </c>
      <c r="E635">
        <v>1.0269E-2</v>
      </c>
      <c r="F635">
        <v>-1.0571000000000001E-2</v>
      </c>
      <c r="G635">
        <v>9.9349999999999994E-3</v>
      </c>
      <c r="H635">
        <v>7.6730000000000007E-2</v>
      </c>
      <c r="I635">
        <v>82833</v>
      </c>
      <c r="J635">
        <v>1.63</v>
      </c>
      <c r="K635">
        <v>83</v>
      </c>
      <c r="L635">
        <v>671</v>
      </c>
      <c r="M635">
        <v>0</v>
      </c>
      <c r="N635">
        <v>78</v>
      </c>
      <c r="O635">
        <v>1775</v>
      </c>
      <c r="P635">
        <v>1214</v>
      </c>
      <c r="Q635">
        <v>1717</v>
      </c>
      <c r="R635">
        <v>33862</v>
      </c>
      <c r="S635">
        <v>15</v>
      </c>
      <c r="T635">
        <v>5037</v>
      </c>
      <c r="U635">
        <v>848</v>
      </c>
      <c r="V635">
        <v>273</v>
      </c>
      <c r="W635">
        <v>4397</v>
      </c>
      <c r="X635">
        <v>313859</v>
      </c>
      <c r="Y635">
        <v>96</v>
      </c>
      <c r="Z635">
        <v>268</v>
      </c>
      <c r="AA635">
        <v>1154</v>
      </c>
      <c r="AB635">
        <v>595</v>
      </c>
      <c r="AC635">
        <v>77</v>
      </c>
      <c r="AD635">
        <v>0</v>
      </c>
      <c r="AE635">
        <v>0</v>
      </c>
      <c r="AF635">
        <v>59</v>
      </c>
      <c r="AG635">
        <v>638</v>
      </c>
      <c r="AH635">
        <v>181</v>
      </c>
      <c r="AI635">
        <v>4388</v>
      </c>
      <c r="AJ635">
        <v>191</v>
      </c>
      <c r="AK635">
        <v>26</v>
      </c>
      <c r="AL635">
        <v>0</v>
      </c>
      <c r="AM635">
        <v>165</v>
      </c>
      <c r="AN635">
        <v>498</v>
      </c>
      <c r="AO635">
        <v>78</v>
      </c>
      <c r="AP635">
        <v>995</v>
      </c>
      <c r="AQ635">
        <v>203</v>
      </c>
      <c r="AR635">
        <v>1808</v>
      </c>
      <c r="AS635">
        <v>1143</v>
      </c>
      <c r="AT635">
        <v>1916</v>
      </c>
      <c r="AU635">
        <v>51727</v>
      </c>
      <c r="AV635">
        <v>17891</v>
      </c>
      <c r="AW635">
        <v>0.13600000000000001</v>
      </c>
      <c r="AX635">
        <v>69618</v>
      </c>
    </row>
    <row r="636" spans="1:50" x14ac:dyDescent="0.25">
      <c r="A636">
        <v>63.4</v>
      </c>
      <c r="B636">
        <v>753.85</v>
      </c>
      <c r="C636">
        <v>6.86</v>
      </c>
      <c r="D636">
        <v>1</v>
      </c>
      <c r="E636">
        <v>1.0269E-2</v>
      </c>
      <c r="F636">
        <v>-1.0571000000000001E-2</v>
      </c>
      <c r="G636">
        <v>9.9349999999999994E-3</v>
      </c>
      <c r="H636">
        <v>7.6730000000000007E-2</v>
      </c>
      <c r="I636">
        <v>82347</v>
      </c>
      <c r="J636">
        <v>1.68</v>
      </c>
      <c r="K636">
        <v>130</v>
      </c>
      <c r="L636">
        <v>696</v>
      </c>
      <c r="M636">
        <v>0</v>
      </c>
      <c r="N636">
        <v>54</v>
      </c>
      <c r="O636">
        <v>1827</v>
      </c>
      <c r="P636">
        <v>1164</v>
      </c>
      <c r="Q636">
        <v>1617</v>
      </c>
      <c r="R636">
        <v>33493</v>
      </c>
      <c r="S636">
        <v>0</v>
      </c>
      <c r="T636">
        <v>5012</v>
      </c>
      <c r="U636">
        <v>810</v>
      </c>
      <c r="V636">
        <v>246</v>
      </c>
      <c r="W636">
        <v>4305</v>
      </c>
      <c r="X636">
        <v>310965</v>
      </c>
      <c r="Y636">
        <v>15</v>
      </c>
      <c r="Z636">
        <v>229</v>
      </c>
      <c r="AA636">
        <v>1175</v>
      </c>
      <c r="AB636">
        <v>678</v>
      </c>
      <c r="AC636">
        <v>44</v>
      </c>
      <c r="AD636">
        <v>0</v>
      </c>
      <c r="AE636">
        <v>0</v>
      </c>
      <c r="AF636">
        <v>6</v>
      </c>
      <c r="AG636">
        <v>689</v>
      </c>
      <c r="AH636">
        <v>199</v>
      </c>
      <c r="AI636">
        <v>4467</v>
      </c>
      <c r="AJ636">
        <v>0</v>
      </c>
      <c r="AK636">
        <v>129</v>
      </c>
      <c r="AL636">
        <v>26</v>
      </c>
      <c r="AM636">
        <v>225</v>
      </c>
      <c r="AN636">
        <v>495</v>
      </c>
      <c r="AO636">
        <v>240</v>
      </c>
      <c r="AP636">
        <v>794</v>
      </c>
      <c r="AQ636">
        <v>153</v>
      </c>
      <c r="AR636">
        <v>1818</v>
      </c>
      <c r="AS636">
        <v>1182</v>
      </c>
      <c r="AT636">
        <v>2256</v>
      </c>
      <c r="AU636">
        <v>51232</v>
      </c>
      <c r="AV636">
        <v>17567</v>
      </c>
      <c r="AW636">
        <v>0.13600000000000001</v>
      </c>
      <c r="AX636">
        <v>68799</v>
      </c>
    </row>
    <row r="637" spans="1:50" x14ac:dyDescent="0.25">
      <c r="A637">
        <v>63.5</v>
      </c>
      <c r="B637">
        <v>754.85</v>
      </c>
      <c r="C637">
        <v>6.86</v>
      </c>
      <c r="D637">
        <v>1</v>
      </c>
      <c r="E637">
        <v>1.0269E-2</v>
      </c>
      <c r="F637">
        <v>-1.0571000000000001E-2</v>
      </c>
      <c r="G637">
        <v>9.9349999999999994E-3</v>
      </c>
      <c r="H637">
        <v>7.6730000000000007E-2</v>
      </c>
      <c r="I637">
        <v>83381</v>
      </c>
      <c r="J637">
        <v>1.69</v>
      </c>
      <c r="K637">
        <v>76</v>
      </c>
      <c r="L637">
        <v>667</v>
      </c>
      <c r="M637">
        <v>0</v>
      </c>
      <c r="N637">
        <v>73</v>
      </c>
      <c r="O637">
        <v>1768</v>
      </c>
      <c r="P637">
        <v>1198</v>
      </c>
      <c r="Q637">
        <v>1725</v>
      </c>
      <c r="R637">
        <v>34680</v>
      </c>
      <c r="S637">
        <v>0</v>
      </c>
      <c r="T637">
        <v>5110</v>
      </c>
      <c r="U637">
        <v>788</v>
      </c>
      <c r="V637">
        <v>235</v>
      </c>
      <c r="W637">
        <v>4380</v>
      </c>
      <c r="X637">
        <v>314522</v>
      </c>
      <c r="Y637">
        <v>26</v>
      </c>
      <c r="Z637">
        <v>304</v>
      </c>
      <c r="AA637">
        <v>1236</v>
      </c>
      <c r="AB637">
        <v>777</v>
      </c>
      <c r="AC637">
        <v>108</v>
      </c>
      <c r="AD637">
        <v>0</v>
      </c>
      <c r="AE637">
        <v>0</v>
      </c>
      <c r="AF637">
        <v>12</v>
      </c>
      <c r="AG637">
        <v>838</v>
      </c>
      <c r="AH637">
        <v>242</v>
      </c>
      <c r="AI637">
        <v>4483</v>
      </c>
      <c r="AJ637">
        <v>0</v>
      </c>
      <c r="AK637">
        <v>150</v>
      </c>
      <c r="AL637">
        <v>32</v>
      </c>
      <c r="AM637">
        <v>201</v>
      </c>
      <c r="AN637">
        <v>576</v>
      </c>
      <c r="AO637">
        <v>94</v>
      </c>
      <c r="AP637">
        <v>984</v>
      </c>
      <c r="AQ637">
        <v>311</v>
      </c>
      <c r="AR637">
        <v>1834</v>
      </c>
      <c r="AS637">
        <v>1302</v>
      </c>
      <c r="AT637">
        <v>2508</v>
      </c>
      <c r="AU637">
        <v>50753</v>
      </c>
      <c r="AV637">
        <v>17542</v>
      </c>
      <c r="AW637">
        <v>0.13800000000000001</v>
      </c>
      <c r="AX637">
        <v>68295</v>
      </c>
    </row>
    <row r="638" spans="1:50" x14ac:dyDescent="0.25">
      <c r="A638">
        <v>63.6</v>
      </c>
      <c r="B638">
        <v>755.85</v>
      </c>
      <c r="C638">
        <v>6.86</v>
      </c>
      <c r="D638">
        <v>1</v>
      </c>
      <c r="E638">
        <v>1.0269E-2</v>
      </c>
      <c r="F638">
        <v>-1.0571000000000001E-2</v>
      </c>
      <c r="G638">
        <v>9.9349999999999994E-3</v>
      </c>
      <c r="H638">
        <v>7.6730000000000007E-2</v>
      </c>
      <c r="I638">
        <v>83562</v>
      </c>
      <c r="J638">
        <v>1.65</v>
      </c>
      <c r="K638">
        <v>107</v>
      </c>
      <c r="L638">
        <v>700</v>
      </c>
      <c r="M638">
        <v>0</v>
      </c>
      <c r="N638">
        <v>59</v>
      </c>
      <c r="O638">
        <v>1834</v>
      </c>
      <c r="P638">
        <v>1157</v>
      </c>
      <c r="Q638">
        <v>1773</v>
      </c>
      <c r="R638">
        <v>34671</v>
      </c>
      <c r="S638">
        <v>69</v>
      </c>
      <c r="T638">
        <v>5206</v>
      </c>
      <c r="U638">
        <v>861</v>
      </c>
      <c r="V638">
        <v>230</v>
      </c>
      <c r="W638">
        <v>4359</v>
      </c>
      <c r="X638">
        <v>315819</v>
      </c>
      <c r="Y638">
        <v>0</v>
      </c>
      <c r="Z638">
        <v>259</v>
      </c>
      <c r="AA638">
        <v>1211</v>
      </c>
      <c r="AB638">
        <v>648</v>
      </c>
      <c r="AC638">
        <v>10</v>
      </c>
      <c r="AD638">
        <v>0</v>
      </c>
      <c r="AE638">
        <v>0</v>
      </c>
      <c r="AF638">
        <v>51</v>
      </c>
      <c r="AG638">
        <v>652</v>
      </c>
      <c r="AH638">
        <v>230</v>
      </c>
      <c r="AI638">
        <v>4425</v>
      </c>
      <c r="AJ638">
        <v>130</v>
      </c>
      <c r="AK638">
        <v>187</v>
      </c>
      <c r="AL638">
        <v>12</v>
      </c>
      <c r="AM638">
        <v>171</v>
      </c>
      <c r="AN638">
        <v>528</v>
      </c>
      <c r="AO638">
        <v>214</v>
      </c>
      <c r="AP638">
        <v>936</v>
      </c>
      <c r="AQ638">
        <v>253</v>
      </c>
      <c r="AR638">
        <v>1913</v>
      </c>
      <c r="AS638">
        <v>1208</v>
      </c>
      <c r="AT638">
        <v>2568</v>
      </c>
      <c r="AU638">
        <v>52903</v>
      </c>
      <c r="AV638">
        <v>17880</v>
      </c>
      <c r="AW638">
        <v>0.13700000000000001</v>
      </c>
      <c r="AX638">
        <v>70783</v>
      </c>
    </row>
    <row r="639" spans="1:50" x14ac:dyDescent="0.25">
      <c r="A639">
        <v>63.7</v>
      </c>
      <c r="B639">
        <v>756.85</v>
      </c>
      <c r="C639">
        <v>6.87</v>
      </c>
      <c r="D639">
        <v>1</v>
      </c>
      <c r="E639">
        <v>1.0269E-2</v>
      </c>
      <c r="F639">
        <v>-1.0571000000000001E-2</v>
      </c>
      <c r="G639">
        <v>9.9349999999999994E-3</v>
      </c>
      <c r="H639">
        <v>7.6730000000000007E-2</v>
      </c>
      <c r="I639">
        <v>82734</v>
      </c>
      <c r="J639">
        <v>1.59</v>
      </c>
      <c r="K639">
        <v>100</v>
      </c>
      <c r="L639">
        <v>715</v>
      </c>
      <c r="M639">
        <v>0</v>
      </c>
      <c r="N639">
        <v>46</v>
      </c>
      <c r="O639">
        <v>1841</v>
      </c>
      <c r="P639">
        <v>1131</v>
      </c>
      <c r="Q639">
        <v>1696</v>
      </c>
      <c r="R639">
        <v>33880</v>
      </c>
      <c r="S639">
        <v>0</v>
      </c>
      <c r="T639">
        <v>4919</v>
      </c>
      <c r="U639">
        <v>830</v>
      </c>
      <c r="V639">
        <v>223</v>
      </c>
      <c r="W639">
        <v>4434</v>
      </c>
      <c r="X639">
        <v>312197</v>
      </c>
      <c r="Y639">
        <v>0</v>
      </c>
      <c r="Z639">
        <v>278</v>
      </c>
      <c r="AA639">
        <v>1294</v>
      </c>
      <c r="AB639">
        <v>640</v>
      </c>
      <c r="AC639">
        <v>81</v>
      </c>
      <c r="AD639">
        <v>0</v>
      </c>
      <c r="AE639">
        <v>0</v>
      </c>
      <c r="AF639">
        <v>99</v>
      </c>
      <c r="AG639">
        <v>767</v>
      </c>
      <c r="AH639">
        <v>0</v>
      </c>
      <c r="AI639">
        <v>4436</v>
      </c>
      <c r="AJ639">
        <v>68</v>
      </c>
      <c r="AK639">
        <v>92</v>
      </c>
      <c r="AL639">
        <v>39</v>
      </c>
      <c r="AM639">
        <v>125</v>
      </c>
      <c r="AN639">
        <v>510</v>
      </c>
      <c r="AO639">
        <v>9</v>
      </c>
      <c r="AP639">
        <v>1171</v>
      </c>
      <c r="AQ639">
        <v>677</v>
      </c>
      <c r="AR639">
        <v>1775</v>
      </c>
      <c r="AS639">
        <v>1173</v>
      </c>
      <c r="AT639">
        <v>2480</v>
      </c>
      <c r="AU639">
        <v>52491</v>
      </c>
      <c r="AV639">
        <v>17901</v>
      </c>
      <c r="AW639">
        <v>0.13600000000000001</v>
      </c>
      <c r="AX639">
        <v>70392</v>
      </c>
    </row>
    <row r="640" spans="1:50" x14ac:dyDescent="0.25">
      <c r="A640">
        <v>63.8</v>
      </c>
      <c r="B640">
        <v>757.85</v>
      </c>
      <c r="C640">
        <v>6.87</v>
      </c>
      <c r="D640">
        <v>1</v>
      </c>
      <c r="E640">
        <v>1.0269E-2</v>
      </c>
      <c r="F640">
        <v>-1.0571000000000001E-2</v>
      </c>
      <c r="G640">
        <v>9.9349999999999994E-3</v>
      </c>
      <c r="H640">
        <v>7.6730000000000007E-2</v>
      </c>
      <c r="I640">
        <v>82813</v>
      </c>
      <c r="J640">
        <v>1.69</v>
      </c>
      <c r="K640">
        <v>115</v>
      </c>
      <c r="L640">
        <v>620</v>
      </c>
      <c r="M640">
        <v>0</v>
      </c>
      <c r="N640">
        <v>54</v>
      </c>
      <c r="O640">
        <v>1737</v>
      </c>
      <c r="P640">
        <v>1217</v>
      </c>
      <c r="Q640">
        <v>1750</v>
      </c>
      <c r="R640">
        <v>33926</v>
      </c>
      <c r="S640">
        <v>0</v>
      </c>
      <c r="T640">
        <v>5095</v>
      </c>
      <c r="U640">
        <v>858</v>
      </c>
      <c r="V640">
        <v>206</v>
      </c>
      <c r="W640">
        <v>4333</v>
      </c>
      <c r="X640">
        <v>312920</v>
      </c>
      <c r="Y640">
        <v>0</v>
      </c>
      <c r="Z640">
        <v>269</v>
      </c>
      <c r="AA640">
        <v>1183</v>
      </c>
      <c r="AB640">
        <v>694</v>
      </c>
      <c r="AC640">
        <v>0</v>
      </c>
      <c r="AD640">
        <v>0</v>
      </c>
      <c r="AE640">
        <v>50</v>
      </c>
      <c r="AF640">
        <v>0</v>
      </c>
      <c r="AG640">
        <v>670</v>
      </c>
      <c r="AH640">
        <v>409</v>
      </c>
      <c r="AI640">
        <v>4520</v>
      </c>
      <c r="AJ640">
        <v>0</v>
      </c>
      <c r="AK640">
        <v>5</v>
      </c>
      <c r="AL640">
        <v>28</v>
      </c>
      <c r="AM640">
        <v>241</v>
      </c>
      <c r="AN640">
        <v>507</v>
      </c>
      <c r="AO640">
        <v>100</v>
      </c>
      <c r="AP640">
        <v>1165</v>
      </c>
      <c r="AQ640">
        <v>332</v>
      </c>
      <c r="AR640">
        <v>1807</v>
      </c>
      <c r="AS640">
        <v>1109</v>
      </c>
      <c r="AT640">
        <v>2778</v>
      </c>
      <c r="AU640">
        <v>51014</v>
      </c>
      <c r="AV640">
        <v>17784</v>
      </c>
      <c r="AW640">
        <v>0.13600000000000001</v>
      </c>
      <c r="AX640">
        <v>68798</v>
      </c>
    </row>
    <row r="641" spans="1:50" x14ac:dyDescent="0.25">
      <c r="A641">
        <v>63.9</v>
      </c>
      <c r="B641">
        <v>758.85</v>
      </c>
      <c r="C641">
        <v>6.88</v>
      </c>
      <c r="D641">
        <v>1</v>
      </c>
      <c r="E641">
        <v>1.0269E-2</v>
      </c>
      <c r="F641">
        <v>-1.0571000000000001E-2</v>
      </c>
      <c r="G641">
        <v>9.9349999999999994E-3</v>
      </c>
      <c r="H641">
        <v>7.6730000000000007E-2</v>
      </c>
      <c r="I641">
        <v>83575</v>
      </c>
      <c r="J641">
        <v>1.75</v>
      </c>
      <c r="K641">
        <v>87</v>
      </c>
      <c r="L641">
        <v>682</v>
      </c>
      <c r="M641">
        <v>0</v>
      </c>
      <c r="N641">
        <v>57</v>
      </c>
      <c r="O641">
        <v>1730</v>
      </c>
      <c r="P641">
        <v>1135</v>
      </c>
      <c r="Q641">
        <v>1795</v>
      </c>
      <c r="R641">
        <v>35086</v>
      </c>
      <c r="S641">
        <v>56</v>
      </c>
      <c r="T641">
        <v>5250</v>
      </c>
      <c r="U641">
        <v>800</v>
      </c>
      <c r="V641">
        <v>226</v>
      </c>
      <c r="W641">
        <v>4375</v>
      </c>
      <c r="X641">
        <v>317799</v>
      </c>
      <c r="Y641">
        <v>75</v>
      </c>
      <c r="Z641">
        <v>302</v>
      </c>
      <c r="AA641">
        <v>1213</v>
      </c>
      <c r="AB641">
        <v>747</v>
      </c>
      <c r="AC641">
        <v>0</v>
      </c>
      <c r="AD641">
        <v>0</v>
      </c>
      <c r="AE641">
        <v>22</v>
      </c>
      <c r="AF641">
        <v>125</v>
      </c>
      <c r="AG641">
        <v>655</v>
      </c>
      <c r="AH641">
        <v>190</v>
      </c>
      <c r="AI641">
        <v>4632</v>
      </c>
      <c r="AJ641">
        <v>91</v>
      </c>
      <c r="AK641">
        <v>175</v>
      </c>
      <c r="AL641">
        <v>25</v>
      </c>
      <c r="AM641">
        <v>175</v>
      </c>
      <c r="AN641">
        <v>581</v>
      </c>
      <c r="AO641">
        <v>80</v>
      </c>
      <c r="AP641">
        <v>936</v>
      </c>
      <c r="AQ641">
        <v>144</v>
      </c>
      <c r="AR641">
        <v>1701</v>
      </c>
      <c r="AS641">
        <v>1273</v>
      </c>
      <c r="AT641">
        <v>2027</v>
      </c>
      <c r="AU641">
        <v>50841</v>
      </c>
      <c r="AV641">
        <v>17793</v>
      </c>
      <c r="AW641">
        <v>0.13700000000000001</v>
      </c>
      <c r="AX641">
        <v>68634</v>
      </c>
    </row>
    <row r="642" spans="1:50" x14ac:dyDescent="0.25">
      <c r="A642">
        <v>64</v>
      </c>
      <c r="B642">
        <v>759.85</v>
      </c>
      <c r="C642">
        <v>6.88</v>
      </c>
      <c r="D642">
        <v>1</v>
      </c>
      <c r="E642">
        <v>1.0269E-2</v>
      </c>
      <c r="F642">
        <v>-1.0571000000000001E-2</v>
      </c>
      <c r="G642">
        <v>9.9349999999999994E-3</v>
      </c>
      <c r="H642">
        <v>7.6730000000000007E-2</v>
      </c>
      <c r="I642">
        <v>83452</v>
      </c>
      <c r="J642">
        <v>1.62</v>
      </c>
      <c r="K642">
        <v>109</v>
      </c>
      <c r="L642">
        <v>717</v>
      </c>
      <c r="M642">
        <v>0</v>
      </c>
      <c r="N642">
        <v>69</v>
      </c>
      <c r="O642">
        <v>1650</v>
      </c>
      <c r="P642">
        <v>1184</v>
      </c>
      <c r="Q642">
        <v>1860</v>
      </c>
      <c r="R642">
        <v>34658</v>
      </c>
      <c r="S642">
        <v>67</v>
      </c>
      <c r="T642">
        <v>5240</v>
      </c>
      <c r="U642">
        <v>842</v>
      </c>
      <c r="V642">
        <v>293</v>
      </c>
      <c r="W642">
        <v>4471</v>
      </c>
      <c r="X642">
        <v>317764</v>
      </c>
      <c r="Y642">
        <v>0</v>
      </c>
      <c r="Z642">
        <v>263</v>
      </c>
      <c r="AA642">
        <v>1296</v>
      </c>
      <c r="AB642">
        <v>686</v>
      </c>
      <c r="AC642">
        <v>120</v>
      </c>
      <c r="AD642">
        <v>0</v>
      </c>
      <c r="AE642">
        <v>0</v>
      </c>
      <c r="AF642">
        <v>0</v>
      </c>
      <c r="AG642">
        <v>759</v>
      </c>
      <c r="AH642">
        <v>198</v>
      </c>
      <c r="AI642">
        <v>4798</v>
      </c>
      <c r="AJ642">
        <v>89</v>
      </c>
      <c r="AK642">
        <v>138</v>
      </c>
      <c r="AL642">
        <v>36</v>
      </c>
      <c r="AM642">
        <v>123</v>
      </c>
      <c r="AN642">
        <v>596</v>
      </c>
      <c r="AO642">
        <v>43</v>
      </c>
      <c r="AP642">
        <v>1150</v>
      </c>
      <c r="AQ642">
        <v>404</v>
      </c>
      <c r="AR642">
        <v>1812</v>
      </c>
      <c r="AS642">
        <v>1272</v>
      </c>
      <c r="AT642">
        <v>2604</v>
      </c>
      <c r="AU642">
        <v>51477</v>
      </c>
      <c r="AV642">
        <v>17870</v>
      </c>
      <c r="AW642">
        <v>0.13700000000000001</v>
      </c>
      <c r="AX642">
        <v>69347</v>
      </c>
    </row>
    <row r="643" spans="1:50" x14ac:dyDescent="0.25">
      <c r="A643">
        <v>64.099999999999994</v>
      </c>
      <c r="B643">
        <v>760.85</v>
      </c>
      <c r="C643">
        <v>6.88</v>
      </c>
      <c r="D643">
        <v>1</v>
      </c>
      <c r="E643">
        <v>1.0269E-2</v>
      </c>
      <c r="F643">
        <v>-1.0571000000000001E-2</v>
      </c>
      <c r="G643">
        <v>9.9349999999999994E-3</v>
      </c>
      <c r="H643">
        <v>7.6730000000000007E-2</v>
      </c>
      <c r="I643">
        <v>83955</v>
      </c>
      <c r="J643">
        <v>1.66</v>
      </c>
      <c r="K643">
        <v>110</v>
      </c>
      <c r="L643">
        <v>757</v>
      </c>
      <c r="M643">
        <v>0</v>
      </c>
      <c r="N643">
        <v>93</v>
      </c>
      <c r="O643">
        <v>1667</v>
      </c>
      <c r="P643">
        <v>1272</v>
      </c>
      <c r="Q643">
        <v>1755</v>
      </c>
      <c r="R643">
        <v>35756</v>
      </c>
      <c r="S643">
        <v>8</v>
      </c>
      <c r="T643">
        <v>5178</v>
      </c>
      <c r="U643">
        <v>751</v>
      </c>
      <c r="V643">
        <v>287</v>
      </c>
      <c r="W643">
        <v>4443</v>
      </c>
      <c r="X643">
        <v>320047</v>
      </c>
      <c r="Y643">
        <v>0</v>
      </c>
      <c r="Z643">
        <v>258</v>
      </c>
      <c r="AA643">
        <v>1240</v>
      </c>
      <c r="AB643">
        <v>691</v>
      </c>
      <c r="AC643">
        <v>58</v>
      </c>
      <c r="AD643">
        <v>0</v>
      </c>
      <c r="AE643">
        <v>0</v>
      </c>
      <c r="AF643">
        <v>0</v>
      </c>
      <c r="AG643">
        <v>747</v>
      </c>
      <c r="AH643">
        <v>119</v>
      </c>
      <c r="AI643">
        <v>4458</v>
      </c>
      <c r="AJ643">
        <v>170</v>
      </c>
      <c r="AK643">
        <v>52</v>
      </c>
      <c r="AL643">
        <v>88</v>
      </c>
      <c r="AM643">
        <v>197</v>
      </c>
      <c r="AN643">
        <v>500</v>
      </c>
      <c r="AO643">
        <v>158</v>
      </c>
      <c r="AP643">
        <v>896</v>
      </c>
      <c r="AQ643">
        <v>574</v>
      </c>
      <c r="AR643">
        <v>1884</v>
      </c>
      <c r="AS643">
        <v>1088</v>
      </c>
      <c r="AT643">
        <v>2500</v>
      </c>
      <c r="AU643">
        <v>50326</v>
      </c>
      <c r="AV643">
        <v>17471</v>
      </c>
      <c r="AW643">
        <v>0.13600000000000001</v>
      </c>
      <c r="AX643">
        <v>67797</v>
      </c>
    </row>
    <row r="644" spans="1:50" x14ac:dyDescent="0.25">
      <c r="A644">
        <v>64.2</v>
      </c>
      <c r="B644">
        <v>761.85</v>
      </c>
      <c r="C644">
        <v>6.89</v>
      </c>
      <c r="D644">
        <v>1</v>
      </c>
      <c r="E644">
        <v>1.0269E-2</v>
      </c>
      <c r="F644">
        <v>-1.0571000000000001E-2</v>
      </c>
      <c r="G644">
        <v>9.9349999999999994E-3</v>
      </c>
      <c r="H644">
        <v>7.6730000000000007E-2</v>
      </c>
      <c r="I644">
        <v>83749</v>
      </c>
      <c r="J644">
        <v>1.68</v>
      </c>
      <c r="K644">
        <v>81</v>
      </c>
      <c r="L644">
        <v>806</v>
      </c>
      <c r="M644">
        <v>0</v>
      </c>
      <c r="N644">
        <v>82</v>
      </c>
      <c r="O644">
        <v>1698</v>
      </c>
      <c r="P644">
        <v>1121</v>
      </c>
      <c r="Q644">
        <v>1837</v>
      </c>
      <c r="R644">
        <v>35466</v>
      </c>
      <c r="S644">
        <v>30</v>
      </c>
      <c r="T644">
        <v>5248</v>
      </c>
      <c r="U644">
        <v>785</v>
      </c>
      <c r="V644">
        <v>290</v>
      </c>
      <c r="W644">
        <v>4433</v>
      </c>
      <c r="X644">
        <v>318947</v>
      </c>
      <c r="Y644">
        <v>211</v>
      </c>
      <c r="Z644">
        <v>296</v>
      </c>
      <c r="AA644">
        <v>1234</v>
      </c>
      <c r="AB644">
        <v>686</v>
      </c>
      <c r="AC644">
        <v>79</v>
      </c>
      <c r="AD644">
        <v>0</v>
      </c>
      <c r="AE644">
        <v>0</v>
      </c>
      <c r="AF644">
        <v>35</v>
      </c>
      <c r="AG644">
        <v>712</v>
      </c>
      <c r="AH644">
        <v>450</v>
      </c>
      <c r="AI644">
        <v>4566</v>
      </c>
      <c r="AJ644">
        <v>90</v>
      </c>
      <c r="AK644">
        <v>65</v>
      </c>
      <c r="AL644">
        <v>87</v>
      </c>
      <c r="AM644">
        <v>147</v>
      </c>
      <c r="AN644">
        <v>458</v>
      </c>
      <c r="AO644">
        <v>138</v>
      </c>
      <c r="AP644">
        <v>1075</v>
      </c>
      <c r="AQ644">
        <v>56</v>
      </c>
      <c r="AR644">
        <v>1911</v>
      </c>
      <c r="AS644">
        <v>1050</v>
      </c>
      <c r="AT644">
        <v>1829</v>
      </c>
      <c r="AU644">
        <v>51294</v>
      </c>
      <c r="AV644">
        <v>17444</v>
      </c>
      <c r="AW644">
        <v>0.13600000000000001</v>
      </c>
      <c r="AX644">
        <v>68738</v>
      </c>
    </row>
    <row r="645" spans="1:50" x14ac:dyDescent="0.25">
      <c r="A645">
        <v>64.3</v>
      </c>
      <c r="B645">
        <v>762.85</v>
      </c>
      <c r="C645">
        <v>6.9</v>
      </c>
      <c r="D645">
        <v>1</v>
      </c>
      <c r="E645">
        <v>1.0269E-2</v>
      </c>
      <c r="F645">
        <v>-1.0571000000000001E-2</v>
      </c>
      <c r="G645">
        <v>9.9349999999999994E-3</v>
      </c>
      <c r="H645">
        <v>7.6730000000000007E-2</v>
      </c>
      <c r="I645">
        <v>83548</v>
      </c>
      <c r="J645">
        <v>1.68</v>
      </c>
      <c r="K645">
        <v>106</v>
      </c>
      <c r="L645">
        <v>732</v>
      </c>
      <c r="M645">
        <v>0</v>
      </c>
      <c r="N645">
        <v>53</v>
      </c>
      <c r="O645">
        <v>1566</v>
      </c>
      <c r="P645">
        <v>1210</v>
      </c>
      <c r="Q645">
        <v>1915</v>
      </c>
      <c r="R645">
        <v>35302</v>
      </c>
      <c r="S645">
        <v>68</v>
      </c>
      <c r="T645">
        <v>5047</v>
      </c>
      <c r="U645">
        <v>856</v>
      </c>
      <c r="V645">
        <v>242</v>
      </c>
      <c r="W645">
        <v>4391</v>
      </c>
      <c r="X645">
        <v>318191</v>
      </c>
      <c r="Y645">
        <v>0</v>
      </c>
      <c r="Z645">
        <v>304</v>
      </c>
      <c r="AA645">
        <v>1293</v>
      </c>
      <c r="AB645">
        <v>683</v>
      </c>
      <c r="AC645">
        <v>130</v>
      </c>
      <c r="AD645">
        <v>0</v>
      </c>
      <c r="AE645">
        <v>0</v>
      </c>
      <c r="AF645">
        <v>29</v>
      </c>
      <c r="AG645">
        <v>693</v>
      </c>
      <c r="AH645">
        <v>171</v>
      </c>
      <c r="AI645">
        <v>4545</v>
      </c>
      <c r="AJ645">
        <v>78</v>
      </c>
      <c r="AK645">
        <v>36</v>
      </c>
      <c r="AL645">
        <v>105</v>
      </c>
      <c r="AM645">
        <v>148</v>
      </c>
      <c r="AN645">
        <v>510</v>
      </c>
      <c r="AO645">
        <v>199</v>
      </c>
      <c r="AP645">
        <v>1151</v>
      </c>
      <c r="AQ645">
        <v>280</v>
      </c>
      <c r="AR645">
        <v>1735</v>
      </c>
      <c r="AS645">
        <v>1252</v>
      </c>
      <c r="AT645">
        <v>2458</v>
      </c>
      <c r="AU645">
        <v>51410</v>
      </c>
      <c r="AV645">
        <v>17520</v>
      </c>
      <c r="AW645">
        <v>0.13600000000000001</v>
      </c>
      <c r="AX645">
        <v>68930</v>
      </c>
    </row>
    <row r="646" spans="1:50" x14ac:dyDescent="0.25">
      <c r="A646">
        <v>64.400000000000006</v>
      </c>
      <c r="B646">
        <v>763.85</v>
      </c>
      <c r="C646">
        <v>6.9</v>
      </c>
      <c r="D646">
        <v>1</v>
      </c>
      <c r="E646">
        <v>1.0269E-2</v>
      </c>
      <c r="F646">
        <v>-1.0571000000000001E-2</v>
      </c>
      <c r="G646">
        <v>9.9349999999999994E-3</v>
      </c>
      <c r="H646">
        <v>7.6730000000000007E-2</v>
      </c>
      <c r="I646">
        <v>83726</v>
      </c>
      <c r="J646">
        <v>1.8</v>
      </c>
      <c r="K646">
        <v>143</v>
      </c>
      <c r="L646">
        <v>826</v>
      </c>
      <c r="M646">
        <v>0</v>
      </c>
      <c r="N646">
        <v>81</v>
      </c>
      <c r="O646">
        <v>1695</v>
      </c>
      <c r="P646">
        <v>1127</v>
      </c>
      <c r="Q646">
        <v>1830</v>
      </c>
      <c r="R646">
        <v>35298</v>
      </c>
      <c r="S646">
        <v>53</v>
      </c>
      <c r="T646">
        <v>5186</v>
      </c>
      <c r="U646">
        <v>844</v>
      </c>
      <c r="V646">
        <v>202</v>
      </c>
      <c r="W646">
        <v>4407</v>
      </c>
      <c r="X646">
        <v>318994</v>
      </c>
      <c r="Y646">
        <v>0</v>
      </c>
      <c r="Z646">
        <v>201</v>
      </c>
      <c r="AA646">
        <v>1240</v>
      </c>
      <c r="AB646">
        <v>653</v>
      </c>
      <c r="AC646">
        <v>45</v>
      </c>
      <c r="AD646">
        <v>0</v>
      </c>
      <c r="AE646">
        <v>0</v>
      </c>
      <c r="AF646">
        <v>74</v>
      </c>
      <c r="AG646">
        <v>638</v>
      </c>
      <c r="AH646">
        <v>127</v>
      </c>
      <c r="AI646">
        <v>4495</v>
      </c>
      <c r="AJ646">
        <v>103</v>
      </c>
      <c r="AK646">
        <v>106</v>
      </c>
      <c r="AL646">
        <v>92</v>
      </c>
      <c r="AM646">
        <v>106</v>
      </c>
      <c r="AN646">
        <v>496</v>
      </c>
      <c r="AO646">
        <v>132</v>
      </c>
      <c r="AP646">
        <v>1171</v>
      </c>
      <c r="AQ646">
        <v>474</v>
      </c>
      <c r="AR646">
        <v>1898</v>
      </c>
      <c r="AS646">
        <v>1193</v>
      </c>
      <c r="AT646">
        <v>2626</v>
      </c>
      <c r="AU646">
        <v>51044</v>
      </c>
      <c r="AV646">
        <v>17944</v>
      </c>
      <c r="AW646">
        <v>0.13600000000000001</v>
      </c>
      <c r="AX646">
        <v>68988</v>
      </c>
    </row>
    <row r="647" spans="1:50" x14ac:dyDescent="0.25">
      <c r="A647">
        <v>64.5</v>
      </c>
      <c r="B647">
        <v>764.85</v>
      </c>
      <c r="C647">
        <v>6.9</v>
      </c>
      <c r="D647">
        <v>1</v>
      </c>
      <c r="E647">
        <v>1.0269E-2</v>
      </c>
      <c r="F647">
        <v>-1.0571000000000001E-2</v>
      </c>
      <c r="G647">
        <v>9.9349999999999994E-3</v>
      </c>
      <c r="H647">
        <v>7.6730000000000007E-2</v>
      </c>
      <c r="I647">
        <v>84456</v>
      </c>
      <c r="J647">
        <v>1.74</v>
      </c>
      <c r="K647">
        <v>80</v>
      </c>
      <c r="L647">
        <v>768</v>
      </c>
      <c r="M647">
        <v>0</v>
      </c>
      <c r="N647">
        <v>77</v>
      </c>
      <c r="O647">
        <v>1737</v>
      </c>
      <c r="P647">
        <v>1157</v>
      </c>
      <c r="Q647">
        <v>1897</v>
      </c>
      <c r="R647">
        <v>35351</v>
      </c>
      <c r="S647">
        <v>18</v>
      </c>
      <c r="T647">
        <v>5302</v>
      </c>
      <c r="U647">
        <v>775</v>
      </c>
      <c r="V647">
        <v>257</v>
      </c>
      <c r="W647">
        <v>4407</v>
      </c>
      <c r="X647">
        <v>319527</v>
      </c>
      <c r="Y647">
        <v>0</v>
      </c>
      <c r="Z647">
        <v>267</v>
      </c>
      <c r="AA647">
        <v>1297</v>
      </c>
      <c r="AB647">
        <v>685</v>
      </c>
      <c r="AC647">
        <v>114</v>
      </c>
      <c r="AD647">
        <v>0</v>
      </c>
      <c r="AE647">
        <v>0</v>
      </c>
      <c r="AF647">
        <v>0</v>
      </c>
      <c r="AG647">
        <v>634</v>
      </c>
      <c r="AH647">
        <v>138</v>
      </c>
      <c r="AI647">
        <v>4442</v>
      </c>
      <c r="AJ647">
        <v>102</v>
      </c>
      <c r="AK647">
        <v>146</v>
      </c>
      <c r="AL647">
        <v>49</v>
      </c>
      <c r="AM647">
        <v>93</v>
      </c>
      <c r="AN647">
        <v>433</v>
      </c>
      <c r="AO647">
        <v>0</v>
      </c>
      <c r="AP647">
        <v>880</v>
      </c>
      <c r="AQ647">
        <v>426</v>
      </c>
      <c r="AR647">
        <v>1888</v>
      </c>
      <c r="AS647">
        <v>1196</v>
      </c>
      <c r="AT647">
        <v>2451</v>
      </c>
      <c r="AU647">
        <v>51502</v>
      </c>
      <c r="AV647">
        <v>17956</v>
      </c>
      <c r="AW647">
        <v>0.13800000000000001</v>
      </c>
      <c r="AX647">
        <v>69458</v>
      </c>
    </row>
    <row r="648" spans="1:50" x14ac:dyDescent="0.25">
      <c r="A648">
        <v>64.599999999999994</v>
      </c>
      <c r="B648">
        <v>765.85</v>
      </c>
      <c r="C648">
        <v>6.9</v>
      </c>
      <c r="D648">
        <v>1</v>
      </c>
      <c r="E648">
        <v>1.0269E-2</v>
      </c>
      <c r="F648">
        <v>-1.0571000000000001E-2</v>
      </c>
      <c r="G648">
        <v>9.9349999999999994E-3</v>
      </c>
      <c r="H648">
        <v>7.6730000000000007E-2</v>
      </c>
      <c r="I648">
        <v>85679</v>
      </c>
      <c r="J648">
        <v>1.78</v>
      </c>
      <c r="K648">
        <v>87</v>
      </c>
      <c r="L648">
        <v>804</v>
      </c>
      <c r="M648">
        <v>0</v>
      </c>
      <c r="N648">
        <v>50</v>
      </c>
      <c r="O648">
        <v>1721</v>
      </c>
      <c r="P648">
        <v>1179</v>
      </c>
      <c r="Q648">
        <v>1967</v>
      </c>
      <c r="R648">
        <v>35927</v>
      </c>
      <c r="S648">
        <v>43</v>
      </c>
      <c r="T648">
        <v>5407</v>
      </c>
      <c r="U648">
        <v>803</v>
      </c>
      <c r="V648">
        <v>235</v>
      </c>
      <c r="W648">
        <v>4545</v>
      </c>
      <c r="X648">
        <v>326366</v>
      </c>
      <c r="Y648">
        <v>0</v>
      </c>
      <c r="Z648">
        <v>214</v>
      </c>
      <c r="AA648">
        <v>1208</v>
      </c>
      <c r="AB648">
        <v>660</v>
      </c>
      <c r="AC648">
        <v>0</v>
      </c>
      <c r="AD648">
        <v>0</v>
      </c>
      <c r="AE648">
        <v>162</v>
      </c>
      <c r="AF648">
        <v>26</v>
      </c>
      <c r="AG648">
        <v>736</v>
      </c>
      <c r="AH648">
        <v>15</v>
      </c>
      <c r="AI648">
        <v>4524</v>
      </c>
      <c r="AJ648">
        <v>164</v>
      </c>
      <c r="AK648">
        <v>0</v>
      </c>
      <c r="AL648">
        <v>0</v>
      </c>
      <c r="AM648">
        <v>197</v>
      </c>
      <c r="AN648">
        <v>474</v>
      </c>
      <c r="AO648">
        <v>0</v>
      </c>
      <c r="AP648">
        <v>1118</v>
      </c>
      <c r="AQ648">
        <v>470</v>
      </c>
      <c r="AR648">
        <v>2055</v>
      </c>
      <c r="AS648">
        <v>1151</v>
      </c>
      <c r="AT648">
        <v>2584</v>
      </c>
      <c r="AU648">
        <v>52367</v>
      </c>
      <c r="AV648">
        <v>17780</v>
      </c>
      <c r="AW648">
        <v>0.13800000000000001</v>
      </c>
      <c r="AX648">
        <v>70147</v>
      </c>
    </row>
    <row r="649" spans="1:50" x14ac:dyDescent="0.25">
      <c r="A649">
        <v>64.7</v>
      </c>
      <c r="B649">
        <v>766.85</v>
      </c>
      <c r="C649">
        <v>6.9</v>
      </c>
      <c r="D649">
        <v>1</v>
      </c>
      <c r="E649">
        <v>1.0269E-2</v>
      </c>
      <c r="F649">
        <v>-1.0571000000000001E-2</v>
      </c>
      <c r="G649">
        <v>9.9349999999999994E-3</v>
      </c>
      <c r="H649">
        <v>7.6730000000000007E-2</v>
      </c>
      <c r="I649">
        <v>83558</v>
      </c>
      <c r="J649">
        <v>1.65</v>
      </c>
      <c r="K649">
        <v>110</v>
      </c>
      <c r="L649">
        <v>734</v>
      </c>
      <c r="M649">
        <v>0</v>
      </c>
      <c r="N649">
        <v>69</v>
      </c>
      <c r="O649">
        <v>1730</v>
      </c>
      <c r="P649">
        <v>1204</v>
      </c>
      <c r="Q649">
        <v>1792</v>
      </c>
      <c r="R649">
        <v>34753</v>
      </c>
      <c r="S649">
        <v>73</v>
      </c>
      <c r="T649">
        <v>5200</v>
      </c>
      <c r="U649">
        <v>785</v>
      </c>
      <c r="V649">
        <v>263</v>
      </c>
      <c r="W649">
        <v>4431</v>
      </c>
      <c r="X649">
        <v>316562</v>
      </c>
      <c r="Y649">
        <v>0</v>
      </c>
      <c r="Z649">
        <v>344</v>
      </c>
      <c r="AA649">
        <v>1254</v>
      </c>
      <c r="AB649">
        <v>653</v>
      </c>
      <c r="AC649">
        <v>22</v>
      </c>
      <c r="AD649">
        <v>0</v>
      </c>
      <c r="AE649">
        <v>0</v>
      </c>
      <c r="AF649">
        <v>56</v>
      </c>
      <c r="AG649">
        <v>787</v>
      </c>
      <c r="AH649">
        <v>242</v>
      </c>
      <c r="AI649">
        <v>4570</v>
      </c>
      <c r="AJ649">
        <v>0</v>
      </c>
      <c r="AK649">
        <v>82</v>
      </c>
      <c r="AL649">
        <v>40</v>
      </c>
      <c r="AM649">
        <v>114</v>
      </c>
      <c r="AN649">
        <v>601</v>
      </c>
      <c r="AO649">
        <v>117</v>
      </c>
      <c r="AP649">
        <v>979</v>
      </c>
      <c r="AQ649">
        <v>235</v>
      </c>
      <c r="AR649">
        <v>1970</v>
      </c>
      <c r="AS649">
        <v>1137</v>
      </c>
      <c r="AT649">
        <v>2536</v>
      </c>
      <c r="AU649">
        <v>51705</v>
      </c>
      <c r="AV649">
        <v>17739</v>
      </c>
      <c r="AW649">
        <v>0.13700000000000001</v>
      </c>
      <c r="AX649">
        <v>69444</v>
      </c>
    </row>
    <row r="650" spans="1:50" x14ac:dyDescent="0.25">
      <c r="A650">
        <v>64.8</v>
      </c>
      <c r="B650">
        <v>767.85</v>
      </c>
      <c r="C650">
        <v>6.9</v>
      </c>
      <c r="D650">
        <v>1</v>
      </c>
      <c r="E650">
        <v>1.0269E-2</v>
      </c>
      <c r="F650">
        <v>-1.0571000000000001E-2</v>
      </c>
      <c r="G650">
        <v>9.9349999999999994E-3</v>
      </c>
      <c r="H650">
        <v>7.6730000000000007E-2</v>
      </c>
      <c r="I650">
        <v>85105</v>
      </c>
      <c r="J650">
        <v>1.62</v>
      </c>
      <c r="K650">
        <v>92</v>
      </c>
      <c r="L650">
        <v>770</v>
      </c>
      <c r="M650">
        <v>0</v>
      </c>
      <c r="N650">
        <v>78</v>
      </c>
      <c r="O650">
        <v>1691</v>
      </c>
      <c r="P650">
        <v>1216</v>
      </c>
      <c r="Q650">
        <v>1848</v>
      </c>
      <c r="R650">
        <v>35985</v>
      </c>
      <c r="S650">
        <v>60</v>
      </c>
      <c r="T650">
        <v>5386</v>
      </c>
      <c r="U650">
        <v>791</v>
      </c>
      <c r="V650">
        <v>234</v>
      </c>
      <c r="W650">
        <v>4539</v>
      </c>
      <c r="X650">
        <v>322363</v>
      </c>
      <c r="Y650">
        <v>281</v>
      </c>
      <c r="Z650">
        <v>365</v>
      </c>
      <c r="AA650">
        <v>1291</v>
      </c>
      <c r="AB650">
        <v>774</v>
      </c>
      <c r="AC650">
        <v>238</v>
      </c>
      <c r="AD650">
        <v>0</v>
      </c>
      <c r="AE650">
        <v>34</v>
      </c>
      <c r="AF650">
        <v>114</v>
      </c>
      <c r="AG650">
        <v>672</v>
      </c>
      <c r="AH650">
        <v>371</v>
      </c>
      <c r="AI650">
        <v>4641</v>
      </c>
      <c r="AJ650">
        <v>0</v>
      </c>
      <c r="AK650">
        <v>80</v>
      </c>
      <c r="AL650">
        <v>64</v>
      </c>
      <c r="AM650">
        <v>134</v>
      </c>
      <c r="AN650">
        <v>540</v>
      </c>
      <c r="AO650">
        <v>164</v>
      </c>
      <c r="AP650">
        <v>1092</v>
      </c>
      <c r="AQ650">
        <v>74</v>
      </c>
      <c r="AR650">
        <v>1882</v>
      </c>
      <c r="AS650">
        <v>1236</v>
      </c>
      <c r="AT650">
        <v>1822</v>
      </c>
      <c r="AU650">
        <v>52469</v>
      </c>
      <c r="AV650">
        <v>18143</v>
      </c>
      <c r="AW650">
        <v>0.13800000000000001</v>
      </c>
      <c r="AX650">
        <v>70612</v>
      </c>
    </row>
    <row r="651" spans="1:50" x14ac:dyDescent="0.25">
      <c r="A651">
        <v>64.900000000000006</v>
      </c>
      <c r="B651">
        <v>768.85</v>
      </c>
      <c r="C651">
        <v>6.91</v>
      </c>
      <c r="D651">
        <v>1</v>
      </c>
      <c r="E651">
        <v>1.0269E-2</v>
      </c>
      <c r="F651">
        <v>-1.0571000000000001E-2</v>
      </c>
      <c r="G651">
        <v>9.9349999999999994E-3</v>
      </c>
      <c r="H651">
        <v>7.6730000000000007E-2</v>
      </c>
      <c r="I651">
        <v>86062</v>
      </c>
      <c r="J651">
        <v>1.71</v>
      </c>
      <c r="K651">
        <v>82</v>
      </c>
      <c r="L651">
        <v>798</v>
      </c>
      <c r="M651">
        <v>0</v>
      </c>
      <c r="N651">
        <v>73</v>
      </c>
      <c r="O651">
        <v>1792</v>
      </c>
      <c r="P651">
        <v>1163</v>
      </c>
      <c r="Q651">
        <v>1945</v>
      </c>
      <c r="R651">
        <v>35975</v>
      </c>
      <c r="S651">
        <v>0</v>
      </c>
      <c r="T651">
        <v>5304</v>
      </c>
      <c r="U651">
        <v>822</v>
      </c>
      <c r="V651">
        <v>257</v>
      </c>
      <c r="W651">
        <v>4459</v>
      </c>
      <c r="X651">
        <v>324771</v>
      </c>
      <c r="Y651">
        <v>0</v>
      </c>
      <c r="Z651">
        <v>306</v>
      </c>
      <c r="AA651">
        <v>1314</v>
      </c>
      <c r="AB651">
        <v>701</v>
      </c>
      <c r="AC651">
        <v>115</v>
      </c>
      <c r="AD651">
        <v>0</v>
      </c>
      <c r="AE651">
        <v>0</v>
      </c>
      <c r="AF651">
        <v>0</v>
      </c>
      <c r="AG651">
        <v>735</v>
      </c>
      <c r="AH651">
        <v>307</v>
      </c>
      <c r="AI651">
        <v>4850</v>
      </c>
      <c r="AJ651">
        <v>19</v>
      </c>
      <c r="AK651">
        <v>42</v>
      </c>
      <c r="AL651">
        <v>51</v>
      </c>
      <c r="AM651">
        <v>102</v>
      </c>
      <c r="AN651">
        <v>459</v>
      </c>
      <c r="AO651">
        <v>142</v>
      </c>
      <c r="AP651">
        <v>1235</v>
      </c>
      <c r="AQ651">
        <v>75</v>
      </c>
      <c r="AR651">
        <v>2111</v>
      </c>
      <c r="AS651">
        <v>1352</v>
      </c>
      <c r="AT651">
        <v>2189</v>
      </c>
      <c r="AU651">
        <v>53930</v>
      </c>
      <c r="AV651">
        <v>17911</v>
      </c>
      <c r="AW651">
        <v>0.13900000000000001</v>
      </c>
      <c r="AX651">
        <v>71841</v>
      </c>
    </row>
    <row r="652" spans="1:50" x14ac:dyDescent="0.25">
      <c r="A652">
        <v>65</v>
      </c>
      <c r="B652">
        <v>769.85</v>
      </c>
      <c r="C652">
        <v>6.9</v>
      </c>
      <c r="D652">
        <v>1</v>
      </c>
      <c r="E652">
        <v>1.0269E-2</v>
      </c>
      <c r="F652">
        <v>-1.0571000000000001E-2</v>
      </c>
      <c r="G652">
        <v>9.9349999999999994E-3</v>
      </c>
      <c r="H652">
        <v>7.6730000000000007E-2</v>
      </c>
      <c r="I652">
        <v>90746</v>
      </c>
      <c r="J652">
        <v>1.83</v>
      </c>
      <c r="K652">
        <v>110</v>
      </c>
      <c r="L652">
        <v>886</v>
      </c>
      <c r="M652">
        <v>0</v>
      </c>
      <c r="N652">
        <v>39</v>
      </c>
      <c r="O652">
        <v>1815</v>
      </c>
      <c r="P652">
        <v>1147</v>
      </c>
      <c r="Q652">
        <v>2099</v>
      </c>
      <c r="R652">
        <v>38376</v>
      </c>
      <c r="S652">
        <v>0</v>
      </c>
      <c r="T652">
        <v>5612</v>
      </c>
      <c r="U652">
        <v>840</v>
      </c>
      <c r="V652">
        <v>267</v>
      </c>
      <c r="W652">
        <v>4823</v>
      </c>
      <c r="X652">
        <v>343420</v>
      </c>
      <c r="Y652">
        <v>0</v>
      </c>
      <c r="Z652">
        <v>297</v>
      </c>
      <c r="AA652">
        <v>1298</v>
      </c>
      <c r="AB652">
        <v>787</v>
      </c>
      <c r="AC652">
        <v>55</v>
      </c>
      <c r="AD652">
        <v>0</v>
      </c>
      <c r="AE652">
        <v>0</v>
      </c>
      <c r="AF652">
        <v>37</v>
      </c>
      <c r="AG652">
        <v>801</v>
      </c>
      <c r="AH652">
        <v>350</v>
      </c>
      <c r="AI652">
        <v>4897</v>
      </c>
      <c r="AJ652">
        <v>64</v>
      </c>
      <c r="AK652">
        <v>0</v>
      </c>
      <c r="AL652">
        <v>75</v>
      </c>
      <c r="AM652">
        <v>208</v>
      </c>
      <c r="AN652">
        <v>533</v>
      </c>
      <c r="AO652">
        <v>219</v>
      </c>
      <c r="AP652">
        <v>992</v>
      </c>
      <c r="AQ652">
        <v>314</v>
      </c>
      <c r="AR652">
        <v>2227</v>
      </c>
      <c r="AS652">
        <v>1302</v>
      </c>
      <c r="AT652">
        <v>2534</v>
      </c>
      <c r="AU652">
        <v>55173</v>
      </c>
      <c r="AV652">
        <v>18729</v>
      </c>
      <c r="AW652">
        <v>0.14199999999999999</v>
      </c>
      <c r="AX652">
        <v>73902</v>
      </c>
    </row>
    <row r="653" spans="1:50" x14ac:dyDescent="0.25">
      <c r="A653">
        <v>65.099999999999994</v>
      </c>
      <c r="B653">
        <v>770.85</v>
      </c>
      <c r="C653">
        <v>6.89</v>
      </c>
      <c r="D653">
        <v>1</v>
      </c>
      <c r="E653">
        <v>1.0269E-2</v>
      </c>
      <c r="F653">
        <v>-1.0571000000000001E-2</v>
      </c>
      <c r="G653">
        <v>9.9349999999999994E-3</v>
      </c>
      <c r="H653">
        <v>7.6730000000000007E-2</v>
      </c>
      <c r="I653">
        <v>82844</v>
      </c>
      <c r="J653">
        <v>1.73</v>
      </c>
      <c r="K653">
        <v>90</v>
      </c>
      <c r="L653">
        <v>646</v>
      </c>
      <c r="M653">
        <v>0</v>
      </c>
      <c r="N653">
        <v>66</v>
      </c>
      <c r="O653">
        <v>1931</v>
      </c>
      <c r="P653">
        <v>1258</v>
      </c>
      <c r="Q653">
        <v>1821</v>
      </c>
      <c r="R653">
        <v>32795</v>
      </c>
      <c r="S653">
        <v>0</v>
      </c>
      <c r="T653">
        <v>5120</v>
      </c>
      <c r="U653">
        <v>783</v>
      </c>
      <c r="V653">
        <v>268</v>
      </c>
      <c r="W653">
        <v>4318</v>
      </c>
      <c r="X653">
        <v>310108</v>
      </c>
      <c r="Y653">
        <v>12</v>
      </c>
      <c r="Z653">
        <v>278</v>
      </c>
      <c r="AA653">
        <v>1203</v>
      </c>
      <c r="AB653">
        <v>635</v>
      </c>
      <c r="AC653">
        <v>47</v>
      </c>
      <c r="AD653">
        <v>0</v>
      </c>
      <c r="AE653">
        <v>15</v>
      </c>
      <c r="AF653">
        <v>85</v>
      </c>
      <c r="AG653">
        <v>643</v>
      </c>
      <c r="AH653">
        <v>62</v>
      </c>
      <c r="AI653">
        <v>4373</v>
      </c>
      <c r="AJ653">
        <v>170</v>
      </c>
      <c r="AK653">
        <v>55</v>
      </c>
      <c r="AL653">
        <v>37</v>
      </c>
      <c r="AM653">
        <v>193</v>
      </c>
      <c r="AN653">
        <v>607</v>
      </c>
      <c r="AO653">
        <v>135</v>
      </c>
      <c r="AP653">
        <v>1096</v>
      </c>
      <c r="AQ653">
        <v>652</v>
      </c>
      <c r="AR653">
        <v>1897</v>
      </c>
      <c r="AS653">
        <v>1119</v>
      </c>
      <c r="AT653">
        <v>2004</v>
      </c>
      <c r="AU653">
        <v>53137</v>
      </c>
      <c r="AV653">
        <v>18090</v>
      </c>
      <c r="AW653">
        <v>0.13700000000000001</v>
      </c>
      <c r="AX653">
        <v>71227</v>
      </c>
    </row>
    <row r="654" spans="1:50" x14ac:dyDescent="0.25">
      <c r="A654">
        <v>65.2</v>
      </c>
      <c r="B654">
        <v>771.85</v>
      </c>
      <c r="C654">
        <v>6.89</v>
      </c>
      <c r="D654">
        <v>1</v>
      </c>
      <c r="E654">
        <v>1.0269E-2</v>
      </c>
      <c r="F654">
        <v>-1.0571000000000001E-2</v>
      </c>
      <c r="G654">
        <v>9.9349999999999994E-3</v>
      </c>
      <c r="H654">
        <v>7.6730000000000007E-2</v>
      </c>
      <c r="I654">
        <v>81718</v>
      </c>
      <c r="J654">
        <v>1.61</v>
      </c>
      <c r="K654">
        <v>86</v>
      </c>
      <c r="L654">
        <v>672</v>
      </c>
      <c r="M654">
        <v>0</v>
      </c>
      <c r="N654">
        <v>21</v>
      </c>
      <c r="O654">
        <v>1756</v>
      </c>
      <c r="P654">
        <v>1219</v>
      </c>
      <c r="Q654">
        <v>1650</v>
      </c>
      <c r="R654">
        <v>32616</v>
      </c>
      <c r="S654">
        <v>86</v>
      </c>
      <c r="T654">
        <v>4970</v>
      </c>
      <c r="U654">
        <v>781</v>
      </c>
      <c r="V654">
        <v>237</v>
      </c>
      <c r="W654">
        <v>4213</v>
      </c>
      <c r="X654">
        <v>307398</v>
      </c>
      <c r="Y654">
        <v>29</v>
      </c>
      <c r="Z654">
        <v>343</v>
      </c>
      <c r="AA654">
        <v>1218</v>
      </c>
      <c r="AB654">
        <v>631</v>
      </c>
      <c r="AC654">
        <v>71</v>
      </c>
      <c r="AD654">
        <v>0</v>
      </c>
      <c r="AE654">
        <v>0</v>
      </c>
      <c r="AF654">
        <v>11</v>
      </c>
      <c r="AG654">
        <v>622</v>
      </c>
      <c r="AH654">
        <v>97</v>
      </c>
      <c r="AI654">
        <v>4296</v>
      </c>
      <c r="AJ654">
        <v>57</v>
      </c>
      <c r="AK654">
        <v>25</v>
      </c>
      <c r="AL654">
        <v>82</v>
      </c>
      <c r="AM654">
        <v>107</v>
      </c>
      <c r="AN654">
        <v>525</v>
      </c>
      <c r="AO654">
        <v>93</v>
      </c>
      <c r="AP654">
        <v>1010</v>
      </c>
      <c r="AQ654">
        <v>449</v>
      </c>
      <c r="AR654">
        <v>1691</v>
      </c>
      <c r="AS654">
        <v>1156</v>
      </c>
      <c r="AT654">
        <v>2372</v>
      </c>
      <c r="AU654">
        <v>51891</v>
      </c>
      <c r="AV654">
        <v>17378</v>
      </c>
      <c r="AW654">
        <v>0.13600000000000001</v>
      </c>
      <c r="AX654">
        <v>69269</v>
      </c>
    </row>
    <row r="655" spans="1:50" x14ac:dyDescent="0.25">
      <c r="A655">
        <v>65.3</v>
      </c>
      <c r="B655">
        <v>772.85</v>
      </c>
      <c r="C655">
        <v>6.88</v>
      </c>
      <c r="D655">
        <v>1</v>
      </c>
      <c r="E655">
        <v>1.0269E-2</v>
      </c>
      <c r="F655">
        <v>-1.0571000000000001E-2</v>
      </c>
      <c r="G655">
        <v>9.9349999999999994E-3</v>
      </c>
      <c r="H655">
        <v>7.6730000000000007E-2</v>
      </c>
      <c r="I655">
        <v>82916</v>
      </c>
      <c r="J655">
        <v>1.63</v>
      </c>
      <c r="K655">
        <v>73</v>
      </c>
      <c r="L655">
        <v>694</v>
      </c>
      <c r="M655">
        <v>0</v>
      </c>
      <c r="N655">
        <v>86</v>
      </c>
      <c r="O655">
        <v>1696</v>
      </c>
      <c r="P655">
        <v>1176</v>
      </c>
      <c r="Q655">
        <v>1772</v>
      </c>
      <c r="R655">
        <v>33671</v>
      </c>
      <c r="S655">
        <v>36</v>
      </c>
      <c r="T655">
        <v>5121</v>
      </c>
      <c r="U655">
        <v>689</v>
      </c>
      <c r="V655">
        <v>347</v>
      </c>
      <c r="W655">
        <v>4344</v>
      </c>
      <c r="X655">
        <v>313737</v>
      </c>
      <c r="Y655">
        <v>0</v>
      </c>
      <c r="Z655">
        <v>291</v>
      </c>
      <c r="AA655">
        <v>1215</v>
      </c>
      <c r="AB655">
        <v>605</v>
      </c>
      <c r="AC655">
        <v>51</v>
      </c>
      <c r="AD655">
        <v>0</v>
      </c>
      <c r="AE655">
        <v>0</v>
      </c>
      <c r="AF655">
        <v>112</v>
      </c>
      <c r="AG655">
        <v>724</v>
      </c>
      <c r="AH655">
        <v>139</v>
      </c>
      <c r="AI655">
        <v>4128</v>
      </c>
      <c r="AJ655">
        <v>0</v>
      </c>
      <c r="AK655">
        <v>237</v>
      </c>
      <c r="AL655">
        <v>47</v>
      </c>
      <c r="AM655">
        <v>186</v>
      </c>
      <c r="AN655">
        <v>493</v>
      </c>
      <c r="AO655">
        <v>58</v>
      </c>
      <c r="AP655">
        <v>901</v>
      </c>
      <c r="AQ655">
        <v>417</v>
      </c>
      <c r="AR655">
        <v>1891</v>
      </c>
      <c r="AS655">
        <v>1229</v>
      </c>
      <c r="AT655">
        <v>2758</v>
      </c>
      <c r="AU655">
        <v>51520</v>
      </c>
      <c r="AV655">
        <v>17640</v>
      </c>
      <c r="AW655">
        <v>0.13600000000000001</v>
      </c>
      <c r="AX655">
        <v>69160</v>
      </c>
    </row>
    <row r="656" spans="1:50" x14ac:dyDescent="0.25">
      <c r="A656">
        <v>65.400000000000006</v>
      </c>
      <c r="B656">
        <v>773.85</v>
      </c>
      <c r="C656">
        <v>6.89</v>
      </c>
      <c r="D656">
        <v>1</v>
      </c>
      <c r="E656">
        <v>1.0269E-2</v>
      </c>
      <c r="F656">
        <v>-1.0571000000000001E-2</v>
      </c>
      <c r="G656">
        <v>9.9349999999999994E-3</v>
      </c>
      <c r="H656">
        <v>7.6730000000000007E-2</v>
      </c>
      <c r="I656">
        <v>82843</v>
      </c>
      <c r="J656">
        <v>1.69</v>
      </c>
      <c r="K656">
        <v>107</v>
      </c>
      <c r="L656">
        <v>757</v>
      </c>
      <c r="M656">
        <v>0</v>
      </c>
      <c r="N656">
        <v>57</v>
      </c>
      <c r="O656">
        <v>1758</v>
      </c>
      <c r="P656">
        <v>1188</v>
      </c>
      <c r="Q656">
        <v>1772</v>
      </c>
      <c r="R656">
        <v>33561</v>
      </c>
      <c r="S656">
        <v>23</v>
      </c>
      <c r="T656">
        <v>5190</v>
      </c>
      <c r="U656">
        <v>790</v>
      </c>
      <c r="V656">
        <v>213</v>
      </c>
      <c r="W656">
        <v>4359</v>
      </c>
      <c r="X656">
        <v>313209</v>
      </c>
      <c r="Y656">
        <v>0</v>
      </c>
      <c r="Z656">
        <v>312</v>
      </c>
      <c r="AA656">
        <v>1059</v>
      </c>
      <c r="AB656">
        <v>537</v>
      </c>
      <c r="AC656">
        <v>31</v>
      </c>
      <c r="AD656">
        <v>0</v>
      </c>
      <c r="AE656">
        <v>0</v>
      </c>
      <c r="AF656">
        <v>0</v>
      </c>
      <c r="AG656">
        <v>647</v>
      </c>
      <c r="AH656">
        <v>241</v>
      </c>
      <c r="AI656">
        <v>4459</v>
      </c>
      <c r="AJ656">
        <v>35</v>
      </c>
      <c r="AK656">
        <v>0</v>
      </c>
      <c r="AL656">
        <v>39</v>
      </c>
      <c r="AM656">
        <v>185</v>
      </c>
      <c r="AN656">
        <v>478</v>
      </c>
      <c r="AO656">
        <v>147</v>
      </c>
      <c r="AP656">
        <v>980</v>
      </c>
      <c r="AQ656">
        <v>292</v>
      </c>
      <c r="AR656">
        <v>1808</v>
      </c>
      <c r="AS656">
        <v>1232</v>
      </c>
      <c r="AT656">
        <v>2791</v>
      </c>
      <c r="AU656">
        <v>52603</v>
      </c>
      <c r="AV656">
        <v>17600</v>
      </c>
      <c r="AW656">
        <v>0.13600000000000001</v>
      </c>
      <c r="AX656">
        <v>70203</v>
      </c>
    </row>
    <row r="657" spans="1:50" x14ac:dyDescent="0.25">
      <c r="A657">
        <v>65.5</v>
      </c>
      <c r="B657">
        <v>774.85</v>
      </c>
      <c r="C657">
        <v>6.89</v>
      </c>
      <c r="D657">
        <v>1</v>
      </c>
      <c r="E657">
        <v>1.0269E-2</v>
      </c>
      <c r="F657">
        <v>-1.0571000000000001E-2</v>
      </c>
      <c r="G657">
        <v>9.9349999999999994E-3</v>
      </c>
      <c r="H657">
        <v>7.6730000000000007E-2</v>
      </c>
      <c r="I657">
        <v>84105</v>
      </c>
      <c r="J657">
        <v>1.73</v>
      </c>
      <c r="K657">
        <v>88</v>
      </c>
      <c r="L657">
        <v>782</v>
      </c>
      <c r="M657">
        <v>0</v>
      </c>
      <c r="N657">
        <v>58</v>
      </c>
      <c r="O657">
        <v>1658</v>
      </c>
      <c r="P657">
        <v>1202</v>
      </c>
      <c r="Q657">
        <v>1820</v>
      </c>
      <c r="R657">
        <v>34585</v>
      </c>
      <c r="S657">
        <v>0</v>
      </c>
      <c r="T657">
        <v>5382</v>
      </c>
      <c r="U657">
        <v>870</v>
      </c>
      <c r="V657">
        <v>191</v>
      </c>
      <c r="W657">
        <v>4480</v>
      </c>
      <c r="X657">
        <v>319498</v>
      </c>
      <c r="Y657">
        <v>0</v>
      </c>
      <c r="Z657">
        <v>358</v>
      </c>
      <c r="AA657">
        <v>1093</v>
      </c>
      <c r="AB657">
        <v>576</v>
      </c>
      <c r="AC657">
        <v>19</v>
      </c>
      <c r="AD657">
        <v>0</v>
      </c>
      <c r="AE657">
        <v>0</v>
      </c>
      <c r="AF657">
        <v>89</v>
      </c>
      <c r="AG657">
        <v>811</v>
      </c>
      <c r="AH657">
        <v>240</v>
      </c>
      <c r="AI657">
        <v>4315</v>
      </c>
      <c r="AJ657">
        <v>54</v>
      </c>
      <c r="AK657">
        <v>88</v>
      </c>
      <c r="AL657">
        <v>0</v>
      </c>
      <c r="AM657">
        <v>66</v>
      </c>
      <c r="AN657">
        <v>495</v>
      </c>
      <c r="AO657">
        <v>141</v>
      </c>
      <c r="AP657">
        <v>955</v>
      </c>
      <c r="AQ657">
        <v>385</v>
      </c>
      <c r="AR657">
        <v>2296</v>
      </c>
      <c r="AS657">
        <v>1212</v>
      </c>
      <c r="AT657">
        <v>2774</v>
      </c>
      <c r="AU657">
        <v>52147</v>
      </c>
      <c r="AV657">
        <v>17673</v>
      </c>
      <c r="AW657">
        <v>0.13700000000000001</v>
      </c>
      <c r="AX657">
        <v>69820</v>
      </c>
    </row>
    <row r="658" spans="1:50" x14ac:dyDescent="0.25">
      <c r="A658">
        <v>65.599999999999994</v>
      </c>
      <c r="B658">
        <v>775.85</v>
      </c>
      <c r="C658">
        <v>6.9</v>
      </c>
      <c r="D658">
        <v>1</v>
      </c>
      <c r="E658">
        <v>1.0269E-2</v>
      </c>
      <c r="F658">
        <v>-1.0571000000000001E-2</v>
      </c>
      <c r="G658">
        <v>9.9349999999999994E-3</v>
      </c>
      <c r="H658">
        <v>7.6730000000000007E-2</v>
      </c>
      <c r="I658">
        <v>83711</v>
      </c>
      <c r="J658">
        <v>1.66</v>
      </c>
      <c r="K658">
        <v>82</v>
      </c>
      <c r="L658">
        <v>737</v>
      </c>
      <c r="M658">
        <v>0</v>
      </c>
      <c r="N658">
        <v>70</v>
      </c>
      <c r="O658">
        <v>1788</v>
      </c>
      <c r="P658">
        <v>1254</v>
      </c>
      <c r="Q658">
        <v>1808</v>
      </c>
      <c r="R658">
        <v>34125</v>
      </c>
      <c r="S658">
        <v>86</v>
      </c>
      <c r="T658">
        <v>5174</v>
      </c>
      <c r="U658">
        <v>858</v>
      </c>
      <c r="V658">
        <v>167</v>
      </c>
      <c r="W658">
        <v>4374</v>
      </c>
      <c r="X658">
        <v>316709</v>
      </c>
      <c r="Y658">
        <v>4</v>
      </c>
      <c r="Z658">
        <v>288</v>
      </c>
      <c r="AA658">
        <v>1172</v>
      </c>
      <c r="AB658">
        <v>605</v>
      </c>
      <c r="AC658">
        <v>93</v>
      </c>
      <c r="AD658">
        <v>27</v>
      </c>
      <c r="AE658">
        <v>32</v>
      </c>
      <c r="AF658">
        <v>0</v>
      </c>
      <c r="AG658">
        <v>699</v>
      </c>
      <c r="AH658">
        <v>230</v>
      </c>
      <c r="AI658">
        <v>4190</v>
      </c>
      <c r="AJ658">
        <v>15</v>
      </c>
      <c r="AK658">
        <v>76</v>
      </c>
      <c r="AL658">
        <v>9</v>
      </c>
      <c r="AM658">
        <v>184</v>
      </c>
      <c r="AN658">
        <v>481</v>
      </c>
      <c r="AO658">
        <v>0</v>
      </c>
      <c r="AP658">
        <v>1063</v>
      </c>
      <c r="AQ658">
        <v>166</v>
      </c>
      <c r="AR658">
        <v>1787</v>
      </c>
      <c r="AS658">
        <v>1210</v>
      </c>
      <c r="AT658">
        <v>2351</v>
      </c>
      <c r="AU658">
        <v>51800</v>
      </c>
      <c r="AV658">
        <v>17888</v>
      </c>
      <c r="AW658">
        <v>0.13700000000000001</v>
      </c>
      <c r="AX658">
        <v>69688</v>
      </c>
    </row>
    <row r="659" spans="1:50" x14ac:dyDescent="0.25">
      <c r="A659">
        <v>65.7</v>
      </c>
      <c r="B659">
        <v>776.85</v>
      </c>
      <c r="C659">
        <v>6.9</v>
      </c>
      <c r="D659">
        <v>1</v>
      </c>
      <c r="E659">
        <v>1.0269E-2</v>
      </c>
      <c r="F659">
        <v>-1.0571000000000001E-2</v>
      </c>
      <c r="G659">
        <v>9.9349999999999994E-3</v>
      </c>
      <c r="H659">
        <v>7.6730000000000007E-2</v>
      </c>
      <c r="I659">
        <v>84880</v>
      </c>
      <c r="J659">
        <v>1.62</v>
      </c>
      <c r="K659">
        <v>107</v>
      </c>
      <c r="L659">
        <v>757</v>
      </c>
      <c r="M659">
        <v>0</v>
      </c>
      <c r="N659">
        <v>81</v>
      </c>
      <c r="O659">
        <v>1662</v>
      </c>
      <c r="P659">
        <v>1132</v>
      </c>
      <c r="Q659">
        <v>1874</v>
      </c>
      <c r="R659">
        <v>35328</v>
      </c>
      <c r="S659">
        <v>52</v>
      </c>
      <c r="T659">
        <v>5224</v>
      </c>
      <c r="U659">
        <v>780</v>
      </c>
      <c r="V659">
        <v>244</v>
      </c>
      <c r="W659">
        <v>4513</v>
      </c>
      <c r="X659">
        <v>322615</v>
      </c>
      <c r="Y659">
        <v>96</v>
      </c>
      <c r="Z659">
        <v>312</v>
      </c>
      <c r="AA659">
        <v>1152</v>
      </c>
      <c r="AB659">
        <v>780</v>
      </c>
      <c r="AC659">
        <v>7</v>
      </c>
      <c r="AD659">
        <v>0</v>
      </c>
      <c r="AE659">
        <v>0</v>
      </c>
      <c r="AF659">
        <v>131</v>
      </c>
      <c r="AG659">
        <v>647</v>
      </c>
      <c r="AH659">
        <v>325</v>
      </c>
      <c r="AI659">
        <v>4450</v>
      </c>
      <c r="AJ659">
        <v>36</v>
      </c>
      <c r="AK659">
        <v>0</v>
      </c>
      <c r="AL659">
        <v>47</v>
      </c>
      <c r="AM659">
        <v>264</v>
      </c>
      <c r="AN659">
        <v>525</v>
      </c>
      <c r="AO659">
        <v>72</v>
      </c>
      <c r="AP659">
        <v>966</v>
      </c>
      <c r="AQ659">
        <v>230</v>
      </c>
      <c r="AR659">
        <v>1838</v>
      </c>
      <c r="AS659">
        <v>1274</v>
      </c>
      <c r="AT659">
        <v>2400</v>
      </c>
      <c r="AU659">
        <v>52814</v>
      </c>
      <c r="AV659">
        <v>17968</v>
      </c>
      <c r="AW659">
        <v>0.13700000000000001</v>
      </c>
      <c r="AX659">
        <v>70782</v>
      </c>
    </row>
    <row r="660" spans="1:50" x14ac:dyDescent="0.25">
      <c r="A660">
        <v>65.8</v>
      </c>
      <c r="B660">
        <v>777.85</v>
      </c>
      <c r="C660">
        <v>6.91</v>
      </c>
      <c r="D660">
        <v>1</v>
      </c>
      <c r="E660">
        <v>1.0269E-2</v>
      </c>
      <c r="F660">
        <v>-1.0571000000000001E-2</v>
      </c>
      <c r="G660">
        <v>9.9349999999999994E-3</v>
      </c>
      <c r="H660">
        <v>7.6730000000000007E-2</v>
      </c>
      <c r="I660">
        <v>84419</v>
      </c>
      <c r="J660">
        <v>1.74</v>
      </c>
      <c r="K660">
        <v>104</v>
      </c>
      <c r="L660">
        <v>678</v>
      </c>
      <c r="M660">
        <v>0</v>
      </c>
      <c r="N660">
        <v>108</v>
      </c>
      <c r="O660">
        <v>1734</v>
      </c>
      <c r="P660">
        <v>1205</v>
      </c>
      <c r="Q660">
        <v>1811</v>
      </c>
      <c r="R660">
        <v>34618</v>
      </c>
      <c r="S660">
        <v>41</v>
      </c>
      <c r="T660">
        <v>5187</v>
      </c>
      <c r="U660">
        <v>748</v>
      </c>
      <c r="V660">
        <v>273</v>
      </c>
      <c r="W660">
        <v>4489</v>
      </c>
      <c r="X660">
        <v>320179</v>
      </c>
      <c r="Y660">
        <v>0</v>
      </c>
      <c r="Z660">
        <v>304</v>
      </c>
      <c r="AA660">
        <v>1164</v>
      </c>
      <c r="AB660">
        <v>722</v>
      </c>
      <c r="AC660">
        <v>37</v>
      </c>
      <c r="AD660">
        <v>0</v>
      </c>
      <c r="AE660">
        <v>0</v>
      </c>
      <c r="AF660">
        <v>39</v>
      </c>
      <c r="AG660">
        <v>903</v>
      </c>
      <c r="AH660">
        <v>141</v>
      </c>
      <c r="AI660">
        <v>4421</v>
      </c>
      <c r="AJ660">
        <v>0</v>
      </c>
      <c r="AK660">
        <v>0</v>
      </c>
      <c r="AL660">
        <v>99</v>
      </c>
      <c r="AM660">
        <v>206</v>
      </c>
      <c r="AN660">
        <v>586</v>
      </c>
      <c r="AO660">
        <v>117</v>
      </c>
      <c r="AP660">
        <v>1193</v>
      </c>
      <c r="AQ660">
        <v>552</v>
      </c>
      <c r="AR660">
        <v>2151</v>
      </c>
      <c r="AS660">
        <v>1285</v>
      </c>
      <c r="AT660">
        <v>2206</v>
      </c>
      <c r="AU660">
        <v>52102</v>
      </c>
      <c r="AV660">
        <v>17888</v>
      </c>
      <c r="AW660">
        <v>0.13800000000000001</v>
      </c>
      <c r="AX660">
        <v>69990</v>
      </c>
    </row>
    <row r="661" spans="1:50" x14ac:dyDescent="0.25">
      <c r="A661">
        <v>65.900000000000006</v>
      </c>
      <c r="B661">
        <v>778.85</v>
      </c>
      <c r="C661">
        <v>6.9</v>
      </c>
      <c r="D661">
        <v>1</v>
      </c>
      <c r="E661">
        <v>1.0269E-2</v>
      </c>
      <c r="F661">
        <v>-1.0571000000000001E-2</v>
      </c>
      <c r="G661">
        <v>9.9349999999999994E-3</v>
      </c>
      <c r="H661">
        <v>7.6730000000000007E-2</v>
      </c>
      <c r="I661">
        <v>85610</v>
      </c>
      <c r="J661">
        <v>1.68</v>
      </c>
      <c r="K661">
        <v>84</v>
      </c>
      <c r="L661">
        <v>757</v>
      </c>
      <c r="M661">
        <v>0</v>
      </c>
      <c r="N661">
        <v>63</v>
      </c>
      <c r="O661">
        <v>1793</v>
      </c>
      <c r="P661">
        <v>1193</v>
      </c>
      <c r="Q661">
        <v>1915</v>
      </c>
      <c r="R661">
        <v>34680</v>
      </c>
      <c r="S661">
        <v>14</v>
      </c>
      <c r="T661">
        <v>5341</v>
      </c>
      <c r="U661">
        <v>826</v>
      </c>
      <c r="V661">
        <v>289</v>
      </c>
      <c r="W661">
        <v>4530</v>
      </c>
      <c r="X661">
        <v>326215</v>
      </c>
      <c r="Y661">
        <v>0</v>
      </c>
      <c r="Z661">
        <v>330</v>
      </c>
      <c r="AA661">
        <v>1256</v>
      </c>
      <c r="AB661">
        <v>752</v>
      </c>
      <c r="AC661">
        <v>93</v>
      </c>
      <c r="AD661">
        <v>0</v>
      </c>
      <c r="AE661">
        <v>38</v>
      </c>
      <c r="AF661">
        <v>66</v>
      </c>
      <c r="AG661">
        <v>642</v>
      </c>
      <c r="AH661">
        <v>232</v>
      </c>
      <c r="AI661">
        <v>4285</v>
      </c>
      <c r="AJ661">
        <v>106</v>
      </c>
      <c r="AK661">
        <v>96</v>
      </c>
      <c r="AL661">
        <v>97</v>
      </c>
      <c r="AM661">
        <v>242</v>
      </c>
      <c r="AN661">
        <v>557</v>
      </c>
      <c r="AO661">
        <v>0</v>
      </c>
      <c r="AP661">
        <v>1137</v>
      </c>
      <c r="AQ661">
        <v>313</v>
      </c>
      <c r="AR661">
        <v>1762</v>
      </c>
      <c r="AS661">
        <v>1205</v>
      </c>
      <c r="AT661">
        <v>2932</v>
      </c>
      <c r="AU661">
        <v>52060</v>
      </c>
      <c r="AV661">
        <v>18041</v>
      </c>
      <c r="AW661">
        <v>0.13800000000000001</v>
      </c>
      <c r="AX661">
        <v>70101</v>
      </c>
    </row>
    <row r="662" spans="1:50" x14ac:dyDescent="0.25">
      <c r="A662">
        <v>66</v>
      </c>
      <c r="B662">
        <v>779.85</v>
      </c>
      <c r="C662">
        <v>6.91</v>
      </c>
      <c r="D662">
        <v>1</v>
      </c>
      <c r="E662">
        <v>1.0269E-2</v>
      </c>
      <c r="F662">
        <v>-1.0571000000000001E-2</v>
      </c>
      <c r="G662">
        <v>9.9349999999999994E-3</v>
      </c>
      <c r="H662">
        <v>7.6730000000000007E-2</v>
      </c>
      <c r="I662">
        <v>85445</v>
      </c>
      <c r="J662">
        <v>1.67</v>
      </c>
      <c r="K662">
        <v>87</v>
      </c>
      <c r="L662">
        <v>710</v>
      </c>
      <c r="M662">
        <v>0</v>
      </c>
      <c r="N662">
        <v>75</v>
      </c>
      <c r="O662">
        <v>1833</v>
      </c>
      <c r="P662">
        <v>1200</v>
      </c>
      <c r="Q662">
        <v>1962</v>
      </c>
      <c r="R662">
        <v>35463</v>
      </c>
      <c r="S662">
        <v>46</v>
      </c>
      <c r="T662">
        <v>5351</v>
      </c>
      <c r="U662">
        <v>768</v>
      </c>
      <c r="V662">
        <v>311</v>
      </c>
      <c r="W662">
        <v>4556</v>
      </c>
      <c r="X662">
        <v>325275</v>
      </c>
      <c r="Y662">
        <v>0</v>
      </c>
      <c r="Z662">
        <v>277</v>
      </c>
      <c r="AA662">
        <v>1162</v>
      </c>
      <c r="AB662">
        <v>696</v>
      </c>
      <c r="AC662">
        <v>0</v>
      </c>
      <c r="AD662">
        <v>0</v>
      </c>
      <c r="AE662">
        <v>0</v>
      </c>
      <c r="AF662">
        <v>0</v>
      </c>
      <c r="AG662">
        <v>791</v>
      </c>
      <c r="AH662">
        <v>201</v>
      </c>
      <c r="AI662">
        <v>4409</v>
      </c>
      <c r="AJ662">
        <v>62</v>
      </c>
      <c r="AK662">
        <v>28</v>
      </c>
      <c r="AL662">
        <v>53</v>
      </c>
      <c r="AM662">
        <v>237</v>
      </c>
      <c r="AN662">
        <v>556</v>
      </c>
      <c r="AO662">
        <v>158</v>
      </c>
      <c r="AP662">
        <v>1020</v>
      </c>
      <c r="AQ662">
        <v>294</v>
      </c>
      <c r="AR662">
        <v>2035</v>
      </c>
      <c r="AS662">
        <v>1276</v>
      </c>
      <c r="AT662">
        <v>2303</v>
      </c>
      <c r="AU662">
        <v>52837</v>
      </c>
      <c r="AV662">
        <v>17926</v>
      </c>
      <c r="AW662">
        <v>0.13700000000000001</v>
      </c>
      <c r="AX662">
        <v>70763</v>
      </c>
    </row>
    <row r="663" spans="1:50" x14ac:dyDescent="0.25">
      <c r="A663">
        <v>66.099999999999994</v>
      </c>
      <c r="B663">
        <v>780.85</v>
      </c>
      <c r="C663">
        <v>6.91</v>
      </c>
      <c r="D663">
        <v>1</v>
      </c>
      <c r="E663">
        <v>1.0269E-2</v>
      </c>
      <c r="F663">
        <v>-1.0571000000000001E-2</v>
      </c>
      <c r="G663">
        <v>9.9349999999999994E-3</v>
      </c>
      <c r="H663">
        <v>7.6730000000000007E-2</v>
      </c>
      <c r="I663">
        <v>84530</v>
      </c>
      <c r="J663">
        <v>1.68</v>
      </c>
      <c r="K663">
        <v>133</v>
      </c>
      <c r="L663">
        <v>753</v>
      </c>
      <c r="M663">
        <v>0</v>
      </c>
      <c r="N663">
        <v>75</v>
      </c>
      <c r="O663">
        <v>1848</v>
      </c>
      <c r="P663">
        <v>1174</v>
      </c>
      <c r="Q663">
        <v>1740</v>
      </c>
      <c r="R663">
        <v>34267</v>
      </c>
      <c r="S663">
        <v>0</v>
      </c>
      <c r="T663">
        <v>5341</v>
      </c>
      <c r="U663">
        <v>787</v>
      </c>
      <c r="V663">
        <v>183</v>
      </c>
      <c r="W663">
        <v>4482</v>
      </c>
      <c r="X663">
        <v>319209</v>
      </c>
      <c r="Y663">
        <v>111</v>
      </c>
      <c r="Z663">
        <v>237</v>
      </c>
      <c r="AA663">
        <v>1237</v>
      </c>
      <c r="AB663">
        <v>725</v>
      </c>
      <c r="AC663">
        <v>124</v>
      </c>
      <c r="AD663">
        <v>0</v>
      </c>
      <c r="AE663">
        <v>41</v>
      </c>
      <c r="AF663">
        <v>0</v>
      </c>
      <c r="AG663">
        <v>685</v>
      </c>
      <c r="AH663">
        <v>241</v>
      </c>
      <c r="AI663">
        <v>4443</v>
      </c>
      <c r="AJ663">
        <v>30</v>
      </c>
      <c r="AK663">
        <v>190</v>
      </c>
      <c r="AL663">
        <v>0</v>
      </c>
      <c r="AM663">
        <v>185</v>
      </c>
      <c r="AN663">
        <v>586</v>
      </c>
      <c r="AO663">
        <v>207</v>
      </c>
      <c r="AP663">
        <v>897</v>
      </c>
      <c r="AQ663">
        <v>303</v>
      </c>
      <c r="AR663">
        <v>1847</v>
      </c>
      <c r="AS663">
        <v>1222</v>
      </c>
      <c r="AT663">
        <v>2442</v>
      </c>
      <c r="AU663">
        <v>51893</v>
      </c>
      <c r="AV663">
        <v>17797</v>
      </c>
      <c r="AW663">
        <v>0.13800000000000001</v>
      </c>
      <c r="AX663">
        <v>69690</v>
      </c>
    </row>
    <row r="664" spans="1:50" x14ac:dyDescent="0.25">
      <c r="A664">
        <v>66.2</v>
      </c>
      <c r="B664">
        <v>781.85</v>
      </c>
      <c r="C664">
        <v>6.91</v>
      </c>
      <c r="D664">
        <v>1</v>
      </c>
      <c r="E664">
        <v>1.0269E-2</v>
      </c>
      <c r="F664">
        <v>-1.0571000000000001E-2</v>
      </c>
      <c r="G664">
        <v>9.9349999999999994E-3</v>
      </c>
      <c r="H664">
        <v>7.6730000000000007E-2</v>
      </c>
      <c r="I664">
        <v>85609</v>
      </c>
      <c r="J664">
        <v>1.75</v>
      </c>
      <c r="K664">
        <v>73</v>
      </c>
      <c r="L664">
        <v>716</v>
      </c>
      <c r="M664">
        <v>0</v>
      </c>
      <c r="N664">
        <v>54</v>
      </c>
      <c r="O664">
        <v>1834</v>
      </c>
      <c r="P664">
        <v>1192</v>
      </c>
      <c r="Q664">
        <v>1837</v>
      </c>
      <c r="R664">
        <v>34702</v>
      </c>
      <c r="S664">
        <v>10</v>
      </c>
      <c r="T664">
        <v>5303</v>
      </c>
      <c r="U664">
        <v>792</v>
      </c>
      <c r="V664">
        <v>212</v>
      </c>
      <c r="W664">
        <v>4637</v>
      </c>
      <c r="X664">
        <v>325910</v>
      </c>
      <c r="Y664">
        <v>411</v>
      </c>
      <c r="Z664">
        <v>330</v>
      </c>
      <c r="AA664">
        <v>1156</v>
      </c>
      <c r="AB664">
        <v>703</v>
      </c>
      <c r="AC664">
        <v>119</v>
      </c>
      <c r="AD664">
        <v>0</v>
      </c>
      <c r="AE664">
        <v>0</v>
      </c>
      <c r="AF664">
        <v>0</v>
      </c>
      <c r="AG664">
        <v>713</v>
      </c>
      <c r="AH664">
        <v>261</v>
      </c>
      <c r="AI664">
        <v>4221</v>
      </c>
      <c r="AJ664">
        <v>0</v>
      </c>
      <c r="AK664">
        <v>192</v>
      </c>
      <c r="AL664">
        <v>83</v>
      </c>
      <c r="AM664">
        <v>337</v>
      </c>
      <c r="AN664">
        <v>603</v>
      </c>
      <c r="AO664">
        <v>132</v>
      </c>
      <c r="AP664">
        <v>923</v>
      </c>
      <c r="AQ664">
        <v>97</v>
      </c>
      <c r="AR664">
        <v>1874</v>
      </c>
      <c r="AS664">
        <v>1333</v>
      </c>
      <c r="AT664">
        <v>1859</v>
      </c>
      <c r="AU664">
        <v>52042</v>
      </c>
      <c r="AV664">
        <v>17662</v>
      </c>
      <c r="AW664">
        <v>0.13800000000000001</v>
      </c>
      <c r="AX664">
        <v>69704</v>
      </c>
    </row>
    <row r="665" spans="1:50" x14ac:dyDescent="0.25">
      <c r="A665">
        <v>66.3</v>
      </c>
      <c r="B665">
        <v>782.85</v>
      </c>
      <c r="C665">
        <v>6.92</v>
      </c>
      <c r="D665">
        <v>1</v>
      </c>
      <c r="E665">
        <v>1.0269E-2</v>
      </c>
      <c r="F665">
        <v>-1.0571000000000001E-2</v>
      </c>
      <c r="G665">
        <v>9.9349999999999994E-3</v>
      </c>
      <c r="H665">
        <v>7.6730000000000007E-2</v>
      </c>
      <c r="I665">
        <v>84162</v>
      </c>
      <c r="J665">
        <v>1.68</v>
      </c>
      <c r="K665">
        <v>136</v>
      </c>
      <c r="L665">
        <v>692</v>
      </c>
      <c r="M665">
        <v>0</v>
      </c>
      <c r="N665">
        <v>55</v>
      </c>
      <c r="O665">
        <v>1845</v>
      </c>
      <c r="P665">
        <v>1189</v>
      </c>
      <c r="Q665">
        <v>1833</v>
      </c>
      <c r="R665">
        <v>34041</v>
      </c>
      <c r="S665">
        <v>0</v>
      </c>
      <c r="T665">
        <v>5129</v>
      </c>
      <c r="U665">
        <v>795</v>
      </c>
      <c r="V665">
        <v>282</v>
      </c>
      <c r="W665">
        <v>4493</v>
      </c>
      <c r="X665">
        <v>318181</v>
      </c>
      <c r="Y665">
        <v>0</v>
      </c>
      <c r="Z665">
        <v>219</v>
      </c>
      <c r="AA665">
        <v>1245</v>
      </c>
      <c r="AB665">
        <v>623</v>
      </c>
      <c r="AC665">
        <v>91</v>
      </c>
      <c r="AD665">
        <v>0</v>
      </c>
      <c r="AE665">
        <v>0</v>
      </c>
      <c r="AF665">
        <v>136</v>
      </c>
      <c r="AG665">
        <v>857</v>
      </c>
      <c r="AH665">
        <v>185</v>
      </c>
      <c r="AI665">
        <v>4284</v>
      </c>
      <c r="AJ665">
        <v>121</v>
      </c>
      <c r="AK665">
        <v>101</v>
      </c>
      <c r="AL665">
        <v>73</v>
      </c>
      <c r="AM665">
        <v>194</v>
      </c>
      <c r="AN665">
        <v>615</v>
      </c>
      <c r="AO665">
        <v>96</v>
      </c>
      <c r="AP665">
        <v>1106</v>
      </c>
      <c r="AQ665">
        <v>373</v>
      </c>
      <c r="AR665">
        <v>1795</v>
      </c>
      <c r="AS665">
        <v>1234</v>
      </c>
      <c r="AT665">
        <v>2430</v>
      </c>
      <c r="AU665">
        <v>51803</v>
      </c>
      <c r="AV665">
        <v>17754</v>
      </c>
      <c r="AW665">
        <v>0.13700000000000001</v>
      </c>
      <c r="AX665">
        <v>69557</v>
      </c>
    </row>
    <row r="666" spans="1:50" x14ac:dyDescent="0.25">
      <c r="A666">
        <v>66.400000000000006</v>
      </c>
      <c r="B666">
        <v>783.85</v>
      </c>
      <c r="C666">
        <v>6.92</v>
      </c>
      <c r="D666">
        <v>1</v>
      </c>
      <c r="E666">
        <v>1.0269E-2</v>
      </c>
      <c r="F666">
        <v>-1.0571000000000001E-2</v>
      </c>
      <c r="G666">
        <v>9.9349999999999994E-3</v>
      </c>
      <c r="H666">
        <v>7.6730000000000007E-2</v>
      </c>
      <c r="I666">
        <v>84854</v>
      </c>
      <c r="J666">
        <v>1.73</v>
      </c>
      <c r="K666">
        <v>110</v>
      </c>
      <c r="L666">
        <v>744</v>
      </c>
      <c r="M666">
        <v>0</v>
      </c>
      <c r="N666">
        <v>31</v>
      </c>
      <c r="O666">
        <v>1873</v>
      </c>
      <c r="P666">
        <v>1158</v>
      </c>
      <c r="Q666">
        <v>1868</v>
      </c>
      <c r="R666">
        <v>34356</v>
      </c>
      <c r="S666">
        <v>48</v>
      </c>
      <c r="T666">
        <v>5203</v>
      </c>
      <c r="U666">
        <v>835</v>
      </c>
      <c r="V666">
        <v>198</v>
      </c>
      <c r="W666">
        <v>4672</v>
      </c>
      <c r="X666">
        <v>321761</v>
      </c>
      <c r="Y666">
        <v>0</v>
      </c>
      <c r="Z666">
        <v>237</v>
      </c>
      <c r="AA666">
        <v>1188</v>
      </c>
      <c r="AB666">
        <v>680</v>
      </c>
      <c r="AC666">
        <v>140</v>
      </c>
      <c r="AD666">
        <v>0</v>
      </c>
      <c r="AE666">
        <v>0</v>
      </c>
      <c r="AF666">
        <v>79</v>
      </c>
      <c r="AG666">
        <v>682</v>
      </c>
      <c r="AH666">
        <v>268</v>
      </c>
      <c r="AI666">
        <v>4333</v>
      </c>
      <c r="AJ666">
        <v>0</v>
      </c>
      <c r="AK666">
        <v>156</v>
      </c>
      <c r="AL666">
        <v>82</v>
      </c>
      <c r="AM666">
        <v>75</v>
      </c>
      <c r="AN666">
        <v>546</v>
      </c>
      <c r="AO666">
        <v>157</v>
      </c>
      <c r="AP666">
        <v>1062</v>
      </c>
      <c r="AQ666">
        <v>254</v>
      </c>
      <c r="AR666">
        <v>1969</v>
      </c>
      <c r="AS666">
        <v>1217</v>
      </c>
      <c r="AT666">
        <v>2605</v>
      </c>
      <c r="AU666">
        <v>52509</v>
      </c>
      <c r="AV666">
        <v>18132</v>
      </c>
      <c r="AW666">
        <v>0.13800000000000001</v>
      </c>
      <c r="AX666">
        <v>70641</v>
      </c>
    </row>
    <row r="667" spans="1:50" x14ac:dyDescent="0.25">
      <c r="A667">
        <v>66.5</v>
      </c>
      <c r="B667">
        <v>784.85</v>
      </c>
      <c r="C667">
        <v>6.92</v>
      </c>
      <c r="D667">
        <v>1</v>
      </c>
      <c r="E667">
        <v>1.0269E-2</v>
      </c>
      <c r="F667">
        <v>-1.0571000000000001E-2</v>
      </c>
      <c r="G667">
        <v>9.9349999999999994E-3</v>
      </c>
      <c r="H667">
        <v>7.6730000000000007E-2</v>
      </c>
      <c r="I667">
        <v>85368</v>
      </c>
      <c r="J667">
        <v>1.69</v>
      </c>
      <c r="K667">
        <v>52</v>
      </c>
      <c r="L667">
        <v>686</v>
      </c>
      <c r="M667">
        <v>0</v>
      </c>
      <c r="N667">
        <v>68</v>
      </c>
      <c r="O667">
        <v>1762</v>
      </c>
      <c r="P667">
        <v>1144</v>
      </c>
      <c r="Q667">
        <v>1833</v>
      </c>
      <c r="R667">
        <v>34887</v>
      </c>
      <c r="S667">
        <v>6</v>
      </c>
      <c r="T667">
        <v>5214</v>
      </c>
      <c r="U667">
        <v>913</v>
      </c>
      <c r="V667">
        <v>244</v>
      </c>
      <c r="W667">
        <v>4620</v>
      </c>
      <c r="X667">
        <v>325131</v>
      </c>
      <c r="Y667">
        <v>0</v>
      </c>
      <c r="Z667">
        <v>277</v>
      </c>
      <c r="AA667">
        <v>1133</v>
      </c>
      <c r="AB667">
        <v>710</v>
      </c>
      <c r="AC667">
        <v>148</v>
      </c>
      <c r="AD667">
        <v>0</v>
      </c>
      <c r="AE667">
        <v>0</v>
      </c>
      <c r="AF667">
        <v>173</v>
      </c>
      <c r="AG667">
        <v>825</v>
      </c>
      <c r="AH667">
        <v>200</v>
      </c>
      <c r="AI667">
        <v>4310</v>
      </c>
      <c r="AJ667">
        <v>65</v>
      </c>
      <c r="AK667">
        <v>192</v>
      </c>
      <c r="AL667">
        <v>84</v>
      </c>
      <c r="AM667">
        <v>147</v>
      </c>
      <c r="AN667">
        <v>419</v>
      </c>
      <c r="AO667">
        <v>28</v>
      </c>
      <c r="AP667">
        <v>1218</v>
      </c>
      <c r="AQ667">
        <v>499</v>
      </c>
      <c r="AR667">
        <v>1971</v>
      </c>
      <c r="AS667">
        <v>1182</v>
      </c>
      <c r="AT667">
        <v>2325</v>
      </c>
      <c r="AU667">
        <v>52743</v>
      </c>
      <c r="AV667">
        <v>18054</v>
      </c>
      <c r="AW667">
        <v>0.13800000000000001</v>
      </c>
      <c r="AX667">
        <v>70797</v>
      </c>
    </row>
    <row r="668" spans="1:50" x14ac:dyDescent="0.25">
      <c r="A668">
        <v>66.599999999999994</v>
      </c>
      <c r="B668">
        <v>785.85</v>
      </c>
      <c r="C668">
        <v>6.93</v>
      </c>
      <c r="D668">
        <v>1</v>
      </c>
      <c r="E668">
        <v>1.0269E-2</v>
      </c>
      <c r="F668">
        <v>-1.0571000000000001E-2</v>
      </c>
      <c r="G668">
        <v>9.9349999999999994E-3</v>
      </c>
      <c r="H668">
        <v>7.6730000000000007E-2</v>
      </c>
      <c r="I668">
        <v>83940</v>
      </c>
      <c r="J668">
        <v>1.63</v>
      </c>
      <c r="K668">
        <v>71</v>
      </c>
      <c r="L668">
        <v>733</v>
      </c>
      <c r="M668">
        <v>0</v>
      </c>
      <c r="N668">
        <v>82</v>
      </c>
      <c r="O668">
        <v>1801</v>
      </c>
      <c r="P668">
        <v>1169</v>
      </c>
      <c r="Q668">
        <v>1766</v>
      </c>
      <c r="R668">
        <v>34471</v>
      </c>
      <c r="S668">
        <v>0</v>
      </c>
      <c r="T668">
        <v>5153</v>
      </c>
      <c r="U668">
        <v>819</v>
      </c>
      <c r="V668">
        <v>152</v>
      </c>
      <c r="W668">
        <v>4527</v>
      </c>
      <c r="X668">
        <v>317687</v>
      </c>
      <c r="Y668">
        <v>0</v>
      </c>
      <c r="Z668">
        <v>322</v>
      </c>
      <c r="AA668">
        <v>1072</v>
      </c>
      <c r="AB668">
        <v>697</v>
      </c>
      <c r="AC668">
        <v>48</v>
      </c>
      <c r="AD668">
        <v>0</v>
      </c>
      <c r="AE668">
        <v>0</v>
      </c>
      <c r="AF668">
        <v>31</v>
      </c>
      <c r="AG668">
        <v>743</v>
      </c>
      <c r="AH668">
        <v>187</v>
      </c>
      <c r="AI668">
        <v>4268</v>
      </c>
      <c r="AJ668">
        <v>120</v>
      </c>
      <c r="AK668">
        <v>172</v>
      </c>
      <c r="AL668">
        <v>23</v>
      </c>
      <c r="AM668">
        <v>185</v>
      </c>
      <c r="AN668">
        <v>517</v>
      </c>
      <c r="AO668">
        <v>75</v>
      </c>
      <c r="AP668">
        <v>1055</v>
      </c>
      <c r="AQ668">
        <v>239</v>
      </c>
      <c r="AR668">
        <v>1984</v>
      </c>
      <c r="AS668">
        <v>1149</v>
      </c>
      <c r="AT668">
        <v>2758</v>
      </c>
      <c r="AU668">
        <v>51668</v>
      </c>
      <c r="AV668">
        <v>18054</v>
      </c>
      <c r="AW668">
        <v>0.13700000000000001</v>
      </c>
      <c r="AX668">
        <v>69722</v>
      </c>
    </row>
    <row r="669" spans="1:50" x14ac:dyDescent="0.25">
      <c r="A669">
        <v>66.7</v>
      </c>
      <c r="B669">
        <v>786.85</v>
      </c>
      <c r="C669">
        <v>6.93</v>
      </c>
      <c r="D669">
        <v>1</v>
      </c>
      <c r="E669">
        <v>1.0269E-2</v>
      </c>
      <c r="F669">
        <v>-1.0571000000000001E-2</v>
      </c>
      <c r="G669">
        <v>9.9349999999999994E-3</v>
      </c>
      <c r="H669">
        <v>7.6730000000000007E-2</v>
      </c>
      <c r="I669">
        <v>84811</v>
      </c>
      <c r="J669">
        <v>1.66</v>
      </c>
      <c r="K669">
        <v>64</v>
      </c>
      <c r="L669">
        <v>695</v>
      </c>
      <c r="M669">
        <v>0</v>
      </c>
      <c r="N669">
        <v>87</v>
      </c>
      <c r="O669">
        <v>1749</v>
      </c>
      <c r="P669">
        <v>1178</v>
      </c>
      <c r="Q669">
        <v>1841</v>
      </c>
      <c r="R669">
        <v>34546</v>
      </c>
      <c r="S669">
        <v>0</v>
      </c>
      <c r="T669">
        <v>5297</v>
      </c>
      <c r="U669">
        <v>876</v>
      </c>
      <c r="V669">
        <v>198</v>
      </c>
      <c r="W669">
        <v>4640</v>
      </c>
      <c r="X669">
        <v>321551</v>
      </c>
      <c r="Y669">
        <v>5</v>
      </c>
      <c r="Z669">
        <v>264</v>
      </c>
      <c r="AA669">
        <v>1324</v>
      </c>
      <c r="AB669">
        <v>694</v>
      </c>
      <c r="AC669">
        <v>88</v>
      </c>
      <c r="AD669">
        <v>0</v>
      </c>
      <c r="AE669">
        <v>0</v>
      </c>
      <c r="AF669">
        <v>32</v>
      </c>
      <c r="AG669">
        <v>714</v>
      </c>
      <c r="AH669">
        <v>265</v>
      </c>
      <c r="AI669">
        <v>4362</v>
      </c>
      <c r="AJ669">
        <v>24</v>
      </c>
      <c r="AK669">
        <v>15</v>
      </c>
      <c r="AL669">
        <v>50</v>
      </c>
      <c r="AM669">
        <v>96</v>
      </c>
      <c r="AN669">
        <v>502</v>
      </c>
      <c r="AO669">
        <v>45</v>
      </c>
      <c r="AP669">
        <v>1063</v>
      </c>
      <c r="AQ669">
        <v>289</v>
      </c>
      <c r="AR669">
        <v>1927</v>
      </c>
      <c r="AS669">
        <v>1212</v>
      </c>
      <c r="AT669">
        <v>2539</v>
      </c>
      <c r="AU669">
        <v>52432</v>
      </c>
      <c r="AV669">
        <v>18228</v>
      </c>
      <c r="AW669">
        <v>0.13800000000000001</v>
      </c>
      <c r="AX669">
        <v>70660</v>
      </c>
    </row>
    <row r="670" spans="1:50" x14ac:dyDescent="0.25">
      <c r="A670">
        <v>66.8</v>
      </c>
      <c r="B670">
        <v>787.85</v>
      </c>
      <c r="C670">
        <v>6.93</v>
      </c>
      <c r="D670">
        <v>1</v>
      </c>
      <c r="E670">
        <v>1.0269E-2</v>
      </c>
      <c r="F670">
        <v>-1.0571000000000001E-2</v>
      </c>
      <c r="G670">
        <v>9.9349999999999994E-3</v>
      </c>
      <c r="H670">
        <v>7.6730000000000007E-2</v>
      </c>
      <c r="I670">
        <v>84147</v>
      </c>
      <c r="J670">
        <v>1.69</v>
      </c>
      <c r="K670">
        <v>73</v>
      </c>
      <c r="L670">
        <v>643</v>
      </c>
      <c r="M670">
        <v>0</v>
      </c>
      <c r="N670">
        <v>42</v>
      </c>
      <c r="O670">
        <v>1779</v>
      </c>
      <c r="P670">
        <v>1136</v>
      </c>
      <c r="Q670">
        <v>1865</v>
      </c>
      <c r="R670">
        <v>33901</v>
      </c>
      <c r="S670">
        <v>61</v>
      </c>
      <c r="T670">
        <v>5120</v>
      </c>
      <c r="U670">
        <v>831</v>
      </c>
      <c r="V670">
        <v>174</v>
      </c>
      <c r="W670">
        <v>4519</v>
      </c>
      <c r="X670">
        <v>317983</v>
      </c>
      <c r="Y670">
        <v>0</v>
      </c>
      <c r="Z670">
        <v>264</v>
      </c>
      <c r="AA670">
        <v>1049</v>
      </c>
      <c r="AB670">
        <v>627</v>
      </c>
      <c r="AC670">
        <v>74</v>
      </c>
      <c r="AD670">
        <v>0</v>
      </c>
      <c r="AE670">
        <v>0</v>
      </c>
      <c r="AF670">
        <v>14</v>
      </c>
      <c r="AG670">
        <v>725</v>
      </c>
      <c r="AH670">
        <v>225</v>
      </c>
      <c r="AI670">
        <v>4357</v>
      </c>
      <c r="AJ670">
        <v>228</v>
      </c>
      <c r="AK670">
        <v>19</v>
      </c>
      <c r="AL670">
        <v>22</v>
      </c>
      <c r="AM670">
        <v>141</v>
      </c>
      <c r="AN670">
        <v>500</v>
      </c>
      <c r="AO670">
        <v>35</v>
      </c>
      <c r="AP670">
        <v>1031</v>
      </c>
      <c r="AQ670">
        <v>256</v>
      </c>
      <c r="AR670">
        <v>1914</v>
      </c>
      <c r="AS670">
        <v>1099</v>
      </c>
      <c r="AT670">
        <v>2675</v>
      </c>
      <c r="AU670">
        <v>52967</v>
      </c>
      <c r="AV670">
        <v>18150</v>
      </c>
      <c r="AW670">
        <v>0.13700000000000001</v>
      </c>
      <c r="AX670">
        <v>71117</v>
      </c>
    </row>
    <row r="671" spans="1:50" x14ac:dyDescent="0.25">
      <c r="A671">
        <v>66.900000000000006</v>
      </c>
      <c r="B671">
        <v>788.85</v>
      </c>
      <c r="C671">
        <v>6.93</v>
      </c>
      <c r="D671">
        <v>1</v>
      </c>
      <c r="E671">
        <v>1.0269E-2</v>
      </c>
      <c r="F671">
        <v>-1.0571000000000001E-2</v>
      </c>
      <c r="G671">
        <v>9.9349999999999994E-3</v>
      </c>
      <c r="H671">
        <v>7.6730000000000007E-2</v>
      </c>
      <c r="I671">
        <v>84292</v>
      </c>
      <c r="J671">
        <v>1.72</v>
      </c>
      <c r="K671">
        <v>131</v>
      </c>
      <c r="L671">
        <v>740</v>
      </c>
      <c r="M671">
        <v>0</v>
      </c>
      <c r="N671">
        <v>59</v>
      </c>
      <c r="O671">
        <v>1821</v>
      </c>
      <c r="P671">
        <v>1168</v>
      </c>
      <c r="Q671">
        <v>1787</v>
      </c>
      <c r="R671">
        <v>34346</v>
      </c>
      <c r="S671">
        <v>19</v>
      </c>
      <c r="T671">
        <v>5275</v>
      </c>
      <c r="U671">
        <v>723</v>
      </c>
      <c r="V671">
        <v>277</v>
      </c>
      <c r="W671">
        <v>4390</v>
      </c>
      <c r="X671">
        <v>319401</v>
      </c>
      <c r="Y671">
        <v>0</v>
      </c>
      <c r="Z671">
        <v>289</v>
      </c>
      <c r="AA671">
        <v>1205</v>
      </c>
      <c r="AB671">
        <v>645</v>
      </c>
      <c r="AC671">
        <v>137</v>
      </c>
      <c r="AD671">
        <v>0</v>
      </c>
      <c r="AE671">
        <v>0</v>
      </c>
      <c r="AF671">
        <v>89</v>
      </c>
      <c r="AG671">
        <v>741</v>
      </c>
      <c r="AH671">
        <v>107</v>
      </c>
      <c r="AI671">
        <v>4340</v>
      </c>
      <c r="AJ671">
        <v>196</v>
      </c>
      <c r="AK671">
        <v>0</v>
      </c>
      <c r="AL671">
        <v>69</v>
      </c>
      <c r="AM671">
        <v>102</v>
      </c>
      <c r="AN671">
        <v>564</v>
      </c>
      <c r="AO671">
        <v>150</v>
      </c>
      <c r="AP671">
        <v>1140</v>
      </c>
      <c r="AQ671">
        <v>401</v>
      </c>
      <c r="AR671">
        <v>2028</v>
      </c>
      <c r="AS671">
        <v>1167</v>
      </c>
      <c r="AT671">
        <v>2640</v>
      </c>
      <c r="AU671">
        <v>52654</v>
      </c>
      <c r="AV671">
        <v>17750</v>
      </c>
      <c r="AW671">
        <v>0.13700000000000001</v>
      </c>
      <c r="AX671">
        <v>70404</v>
      </c>
    </row>
    <row r="672" spans="1:50" x14ac:dyDescent="0.25">
      <c r="A672">
        <v>67</v>
      </c>
      <c r="B672">
        <v>789.85</v>
      </c>
      <c r="C672">
        <v>6.93</v>
      </c>
      <c r="D672">
        <v>1</v>
      </c>
      <c r="E672">
        <v>1.0269E-2</v>
      </c>
      <c r="F672">
        <v>-1.0571000000000001E-2</v>
      </c>
      <c r="G672">
        <v>9.9349999999999994E-3</v>
      </c>
      <c r="H672">
        <v>7.6730000000000007E-2</v>
      </c>
      <c r="I672">
        <v>84128</v>
      </c>
      <c r="J672">
        <v>1.75</v>
      </c>
      <c r="K672">
        <v>107</v>
      </c>
      <c r="L672">
        <v>703</v>
      </c>
      <c r="M672">
        <v>0</v>
      </c>
      <c r="N672">
        <v>63</v>
      </c>
      <c r="O672">
        <v>1733</v>
      </c>
      <c r="P672">
        <v>1212</v>
      </c>
      <c r="Q672">
        <v>1806</v>
      </c>
      <c r="R672">
        <v>34221</v>
      </c>
      <c r="S672">
        <v>62</v>
      </c>
      <c r="T672">
        <v>5242</v>
      </c>
      <c r="U672">
        <v>720</v>
      </c>
      <c r="V672">
        <v>268</v>
      </c>
      <c r="W672">
        <v>4504</v>
      </c>
      <c r="X672">
        <v>318331</v>
      </c>
      <c r="Y672">
        <v>115</v>
      </c>
      <c r="Z672">
        <v>257</v>
      </c>
      <c r="AA672">
        <v>1250</v>
      </c>
      <c r="AB672">
        <v>686</v>
      </c>
      <c r="AC672">
        <v>11</v>
      </c>
      <c r="AD672">
        <v>0</v>
      </c>
      <c r="AE672">
        <v>0</v>
      </c>
      <c r="AF672">
        <v>60</v>
      </c>
      <c r="AG672">
        <v>762</v>
      </c>
      <c r="AH672">
        <v>17</v>
      </c>
      <c r="AI672">
        <v>4314</v>
      </c>
      <c r="AJ672">
        <v>59</v>
      </c>
      <c r="AK672">
        <v>11</v>
      </c>
      <c r="AL672">
        <v>91</v>
      </c>
      <c r="AM672">
        <v>136</v>
      </c>
      <c r="AN672">
        <v>604</v>
      </c>
      <c r="AO672">
        <v>101</v>
      </c>
      <c r="AP672">
        <v>1157</v>
      </c>
      <c r="AQ672">
        <v>512</v>
      </c>
      <c r="AR672">
        <v>1853</v>
      </c>
      <c r="AS672">
        <v>1190</v>
      </c>
      <c r="AT672">
        <v>2039</v>
      </c>
      <c r="AU672">
        <v>52521</v>
      </c>
      <c r="AV672">
        <v>17930</v>
      </c>
      <c r="AW672">
        <v>0.13700000000000001</v>
      </c>
      <c r="AX672">
        <v>70451</v>
      </c>
    </row>
    <row r="673" spans="1:50" x14ac:dyDescent="0.25">
      <c r="A673">
        <v>67.099999999999994</v>
      </c>
      <c r="B673">
        <v>790.85</v>
      </c>
      <c r="C673">
        <v>6.94</v>
      </c>
      <c r="D673">
        <v>1</v>
      </c>
      <c r="E673">
        <v>1.0269E-2</v>
      </c>
      <c r="F673">
        <v>-1.0571000000000001E-2</v>
      </c>
      <c r="G673">
        <v>9.9349999999999994E-3</v>
      </c>
      <c r="H673">
        <v>7.6730000000000007E-2</v>
      </c>
      <c r="I673">
        <v>84012</v>
      </c>
      <c r="J673">
        <v>1.68</v>
      </c>
      <c r="K673">
        <v>138</v>
      </c>
      <c r="L673">
        <v>780</v>
      </c>
      <c r="M673">
        <v>0</v>
      </c>
      <c r="N673">
        <v>79</v>
      </c>
      <c r="O673">
        <v>1786</v>
      </c>
      <c r="P673">
        <v>1125</v>
      </c>
      <c r="Q673">
        <v>1807</v>
      </c>
      <c r="R673">
        <v>34215</v>
      </c>
      <c r="S673">
        <v>80</v>
      </c>
      <c r="T673">
        <v>5283</v>
      </c>
      <c r="U673">
        <v>824</v>
      </c>
      <c r="V673">
        <v>190</v>
      </c>
      <c r="W673">
        <v>4592</v>
      </c>
      <c r="X673">
        <v>317500</v>
      </c>
      <c r="Y673">
        <v>0</v>
      </c>
      <c r="Z673">
        <v>211</v>
      </c>
      <c r="AA673">
        <v>1197</v>
      </c>
      <c r="AB673">
        <v>757</v>
      </c>
      <c r="AC673">
        <v>0</v>
      </c>
      <c r="AD673">
        <v>0</v>
      </c>
      <c r="AE673">
        <v>0</v>
      </c>
      <c r="AF673">
        <v>43</v>
      </c>
      <c r="AG673">
        <v>754</v>
      </c>
      <c r="AH673">
        <v>286</v>
      </c>
      <c r="AI673">
        <v>4219</v>
      </c>
      <c r="AJ673">
        <v>74</v>
      </c>
      <c r="AK673">
        <v>57</v>
      </c>
      <c r="AL673">
        <v>13</v>
      </c>
      <c r="AM673">
        <v>209</v>
      </c>
      <c r="AN673">
        <v>631</v>
      </c>
      <c r="AO673">
        <v>63</v>
      </c>
      <c r="AP673">
        <v>1182</v>
      </c>
      <c r="AQ673">
        <v>161</v>
      </c>
      <c r="AR673">
        <v>1859</v>
      </c>
      <c r="AS673">
        <v>1239</v>
      </c>
      <c r="AT673">
        <v>2346</v>
      </c>
      <c r="AU673">
        <v>52201</v>
      </c>
      <c r="AV673">
        <v>17905</v>
      </c>
      <c r="AW673">
        <v>0.13700000000000001</v>
      </c>
      <c r="AX673">
        <v>70106</v>
      </c>
    </row>
    <row r="674" spans="1:50" x14ac:dyDescent="0.25">
      <c r="A674">
        <v>67.2</v>
      </c>
      <c r="B674">
        <v>791.85</v>
      </c>
      <c r="C674">
        <v>6.93</v>
      </c>
      <c r="D674">
        <v>1</v>
      </c>
      <c r="E674">
        <v>1.0269E-2</v>
      </c>
      <c r="F674">
        <v>-1.0571000000000001E-2</v>
      </c>
      <c r="G674">
        <v>9.9349999999999994E-3</v>
      </c>
      <c r="H674">
        <v>7.6730000000000007E-2</v>
      </c>
      <c r="I674">
        <v>84967</v>
      </c>
      <c r="J674">
        <v>1.73</v>
      </c>
      <c r="K674">
        <v>107</v>
      </c>
      <c r="L674">
        <v>759</v>
      </c>
      <c r="M674">
        <v>0</v>
      </c>
      <c r="N674">
        <v>68</v>
      </c>
      <c r="O674">
        <v>1793</v>
      </c>
      <c r="P674">
        <v>1216</v>
      </c>
      <c r="Q674">
        <v>1776</v>
      </c>
      <c r="R674">
        <v>34852</v>
      </c>
      <c r="S674">
        <v>9</v>
      </c>
      <c r="T674">
        <v>5178</v>
      </c>
      <c r="U674">
        <v>803</v>
      </c>
      <c r="V674">
        <v>232</v>
      </c>
      <c r="W674">
        <v>4525</v>
      </c>
      <c r="X674">
        <v>321467</v>
      </c>
      <c r="Y674">
        <v>0</v>
      </c>
      <c r="Z674">
        <v>299</v>
      </c>
      <c r="AA674">
        <v>1236</v>
      </c>
      <c r="AB674">
        <v>635</v>
      </c>
      <c r="AC674">
        <v>137</v>
      </c>
      <c r="AD674">
        <v>0</v>
      </c>
      <c r="AE674">
        <v>0</v>
      </c>
      <c r="AF674">
        <v>110</v>
      </c>
      <c r="AG674">
        <v>798</v>
      </c>
      <c r="AH674">
        <v>169</v>
      </c>
      <c r="AI674">
        <v>4253</v>
      </c>
      <c r="AJ674">
        <v>158</v>
      </c>
      <c r="AK674">
        <v>91</v>
      </c>
      <c r="AL674">
        <v>41</v>
      </c>
      <c r="AM674">
        <v>75</v>
      </c>
      <c r="AN674">
        <v>551</v>
      </c>
      <c r="AO674">
        <v>0</v>
      </c>
      <c r="AP674">
        <v>1193</v>
      </c>
      <c r="AQ674">
        <v>164</v>
      </c>
      <c r="AR674">
        <v>2148</v>
      </c>
      <c r="AS674">
        <v>1169</v>
      </c>
      <c r="AT674">
        <v>2738</v>
      </c>
      <c r="AU674">
        <v>52061</v>
      </c>
      <c r="AV674">
        <v>17908</v>
      </c>
      <c r="AW674">
        <v>0.13800000000000001</v>
      </c>
      <c r="AX674">
        <v>69969</v>
      </c>
    </row>
    <row r="675" spans="1:50" x14ac:dyDescent="0.25">
      <c r="A675">
        <v>67.3</v>
      </c>
      <c r="B675">
        <v>792.85</v>
      </c>
      <c r="C675">
        <v>6.94</v>
      </c>
      <c r="D675">
        <v>1</v>
      </c>
      <c r="E675">
        <v>1.0269E-2</v>
      </c>
      <c r="F675">
        <v>-1.0571000000000001E-2</v>
      </c>
      <c r="G675">
        <v>9.9349999999999994E-3</v>
      </c>
      <c r="H675">
        <v>7.6730000000000007E-2</v>
      </c>
      <c r="I675">
        <v>83699</v>
      </c>
      <c r="J675">
        <v>1.69</v>
      </c>
      <c r="K675">
        <v>135</v>
      </c>
      <c r="L675">
        <v>656</v>
      </c>
      <c r="M675">
        <v>0</v>
      </c>
      <c r="N675">
        <v>37</v>
      </c>
      <c r="O675">
        <v>1797</v>
      </c>
      <c r="P675">
        <v>1157</v>
      </c>
      <c r="Q675">
        <v>1750</v>
      </c>
      <c r="R675">
        <v>34125</v>
      </c>
      <c r="S675">
        <v>0</v>
      </c>
      <c r="T675">
        <v>5221</v>
      </c>
      <c r="U675">
        <v>797</v>
      </c>
      <c r="V675">
        <v>222</v>
      </c>
      <c r="W675">
        <v>4523</v>
      </c>
      <c r="X675">
        <v>314707</v>
      </c>
      <c r="Y675">
        <v>0</v>
      </c>
      <c r="Z675">
        <v>309</v>
      </c>
      <c r="AA675">
        <v>1286</v>
      </c>
      <c r="AB675">
        <v>657</v>
      </c>
      <c r="AC675">
        <v>62</v>
      </c>
      <c r="AD675">
        <v>0</v>
      </c>
      <c r="AE675">
        <v>0</v>
      </c>
      <c r="AF675">
        <v>125</v>
      </c>
      <c r="AG675">
        <v>754</v>
      </c>
      <c r="AH675">
        <v>358</v>
      </c>
      <c r="AI675">
        <v>4219</v>
      </c>
      <c r="AJ675">
        <v>14</v>
      </c>
      <c r="AK675">
        <v>58</v>
      </c>
      <c r="AL675">
        <v>53</v>
      </c>
      <c r="AM675">
        <v>167</v>
      </c>
      <c r="AN675">
        <v>487</v>
      </c>
      <c r="AO675">
        <v>132</v>
      </c>
      <c r="AP675">
        <v>940</v>
      </c>
      <c r="AQ675">
        <v>139</v>
      </c>
      <c r="AR675">
        <v>1756</v>
      </c>
      <c r="AS675">
        <v>1259</v>
      </c>
      <c r="AT675">
        <v>2483</v>
      </c>
      <c r="AU675">
        <v>52781</v>
      </c>
      <c r="AV675">
        <v>17903</v>
      </c>
      <c r="AW675">
        <v>0.13800000000000001</v>
      </c>
      <c r="AX675">
        <v>70684</v>
      </c>
    </row>
    <row r="676" spans="1:50" x14ac:dyDescent="0.25">
      <c r="A676">
        <v>67.400000000000006</v>
      </c>
      <c r="B676">
        <v>793.85</v>
      </c>
      <c r="C676">
        <v>6.93</v>
      </c>
      <c r="D676">
        <v>1</v>
      </c>
      <c r="E676">
        <v>1.0269E-2</v>
      </c>
      <c r="F676">
        <v>-1.0571000000000001E-2</v>
      </c>
      <c r="G676">
        <v>9.9349999999999994E-3</v>
      </c>
      <c r="H676">
        <v>7.6730000000000007E-2</v>
      </c>
      <c r="I676">
        <v>86173</v>
      </c>
      <c r="J676">
        <v>1.76</v>
      </c>
      <c r="K676">
        <v>88</v>
      </c>
      <c r="L676">
        <v>736</v>
      </c>
      <c r="M676">
        <v>0</v>
      </c>
      <c r="N676">
        <v>80</v>
      </c>
      <c r="O676">
        <v>1741</v>
      </c>
      <c r="P676">
        <v>1180</v>
      </c>
      <c r="Q676">
        <v>1858</v>
      </c>
      <c r="R676">
        <v>35609</v>
      </c>
      <c r="S676">
        <v>59</v>
      </c>
      <c r="T676">
        <v>5399</v>
      </c>
      <c r="U676">
        <v>780</v>
      </c>
      <c r="V676">
        <v>266</v>
      </c>
      <c r="W676">
        <v>4567</v>
      </c>
      <c r="X676">
        <v>327507</v>
      </c>
      <c r="Y676">
        <v>0</v>
      </c>
      <c r="Z676">
        <v>253</v>
      </c>
      <c r="AA676">
        <v>1305</v>
      </c>
      <c r="AB676">
        <v>669</v>
      </c>
      <c r="AC676">
        <v>0</v>
      </c>
      <c r="AD676">
        <v>0</v>
      </c>
      <c r="AE676">
        <v>0</v>
      </c>
      <c r="AF676">
        <v>52</v>
      </c>
      <c r="AG676">
        <v>884</v>
      </c>
      <c r="AH676">
        <v>291</v>
      </c>
      <c r="AI676">
        <v>4459</v>
      </c>
      <c r="AJ676">
        <v>213</v>
      </c>
      <c r="AK676">
        <v>311</v>
      </c>
      <c r="AL676">
        <v>98</v>
      </c>
      <c r="AM676">
        <v>315</v>
      </c>
      <c r="AN676">
        <v>608</v>
      </c>
      <c r="AO676">
        <v>138</v>
      </c>
      <c r="AP676">
        <v>1043</v>
      </c>
      <c r="AQ676">
        <v>250</v>
      </c>
      <c r="AR676">
        <v>1977</v>
      </c>
      <c r="AS676">
        <v>1323</v>
      </c>
      <c r="AT676">
        <v>2138</v>
      </c>
      <c r="AU676">
        <v>52085</v>
      </c>
      <c r="AV676">
        <v>17983</v>
      </c>
      <c r="AW676">
        <v>0.13800000000000001</v>
      </c>
      <c r="AX676">
        <v>70068</v>
      </c>
    </row>
    <row r="677" spans="1:50" x14ac:dyDescent="0.25">
      <c r="A677">
        <v>67.5</v>
      </c>
      <c r="B677">
        <v>794.85</v>
      </c>
      <c r="C677">
        <v>6.94</v>
      </c>
      <c r="D677">
        <v>1</v>
      </c>
      <c r="E677">
        <v>1.0269E-2</v>
      </c>
      <c r="F677">
        <v>-1.0571000000000001E-2</v>
      </c>
      <c r="G677">
        <v>9.9349999999999994E-3</v>
      </c>
      <c r="H677">
        <v>7.6730000000000007E-2</v>
      </c>
      <c r="I677">
        <v>84402</v>
      </c>
      <c r="J677">
        <v>1.67</v>
      </c>
      <c r="K677">
        <v>77</v>
      </c>
      <c r="L677">
        <v>670</v>
      </c>
      <c r="M677">
        <v>0</v>
      </c>
      <c r="N677">
        <v>88</v>
      </c>
      <c r="O677">
        <v>1857</v>
      </c>
      <c r="P677">
        <v>1230</v>
      </c>
      <c r="Q677">
        <v>1834</v>
      </c>
      <c r="R677">
        <v>34458</v>
      </c>
      <c r="S677">
        <v>6</v>
      </c>
      <c r="T677">
        <v>5167</v>
      </c>
      <c r="U677">
        <v>779</v>
      </c>
      <c r="V677">
        <v>204</v>
      </c>
      <c r="W677">
        <v>4526</v>
      </c>
      <c r="X677">
        <v>318992</v>
      </c>
      <c r="Y677">
        <v>16</v>
      </c>
      <c r="Z677">
        <v>273</v>
      </c>
      <c r="AA677">
        <v>1171</v>
      </c>
      <c r="AB677">
        <v>653</v>
      </c>
      <c r="AC677">
        <v>115</v>
      </c>
      <c r="AD677">
        <v>0</v>
      </c>
      <c r="AE677">
        <v>0</v>
      </c>
      <c r="AF677">
        <v>0</v>
      </c>
      <c r="AG677">
        <v>721</v>
      </c>
      <c r="AH677">
        <v>13</v>
      </c>
      <c r="AI677">
        <v>4242</v>
      </c>
      <c r="AJ677">
        <v>199</v>
      </c>
      <c r="AK677">
        <v>0</v>
      </c>
      <c r="AL677">
        <v>75</v>
      </c>
      <c r="AM677">
        <v>129</v>
      </c>
      <c r="AN677">
        <v>533</v>
      </c>
      <c r="AO677">
        <v>147</v>
      </c>
      <c r="AP677">
        <v>1061</v>
      </c>
      <c r="AQ677">
        <v>404</v>
      </c>
      <c r="AR677">
        <v>2087</v>
      </c>
      <c r="AS677">
        <v>1150</v>
      </c>
      <c r="AT677">
        <v>1875</v>
      </c>
      <c r="AU677">
        <v>52458</v>
      </c>
      <c r="AV677">
        <v>18090</v>
      </c>
      <c r="AW677">
        <v>0.13700000000000001</v>
      </c>
      <c r="AX677">
        <v>70548</v>
      </c>
    </row>
    <row r="678" spans="1:50" x14ac:dyDescent="0.25">
      <c r="A678">
        <v>67.599999999999994</v>
      </c>
      <c r="B678">
        <v>795.85</v>
      </c>
      <c r="C678">
        <v>6.94</v>
      </c>
      <c r="D678">
        <v>1</v>
      </c>
      <c r="E678">
        <v>1.0269E-2</v>
      </c>
      <c r="F678">
        <v>-1.0571000000000001E-2</v>
      </c>
      <c r="G678">
        <v>9.9349999999999994E-3</v>
      </c>
      <c r="H678">
        <v>7.6730000000000007E-2</v>
      </c>
      <c r="I678">
        <v>84316</v>
      </c>
      <c r="J678">
        <v>1.71</v>
      </c>
      <c r="K678">
        <v>121</v>
      </c>
      <c r="L678">
        <v>744</v>
      </c>
      <c r="M678">
        <v>0</v>
      </c>
      <c r="N678">
        <v>56</v>
      </c>
      <c r="O678">
        <v>1844</v>
      </c>
      <c r="P678">
        <v>1164</v>
      </c>
      <c r="Q678">
        <v>1745</v>
      </c>
      <c r="R678">
        <v>33904</v>
      </c>
      <c r="S678">
        <v>75</v>
      </c>
      <c r="T678">
        <v>5167</v>
      </c>
      <c r="U678">
        <v>766</v>
      </c>
      <c r="V678">
        <v>256</v>
      </c>
      <c r="W678">
        <v>4476</v>
      </c>
      <c r="X678">
        <v>317773</v>
      </c>
      <c r="Y678">
        <v>168</v>
      </c>
      <c r="Z678">
        <v>292</v>
      </c>
      <c r="AA678">
        <v>1246</v>
      </c>
      <c r="AB678">
        <v>704</v>
      </c>
      <c r="AC678">
        <v>64</v>
      </c>
      <c r="AD678">
        <v>0</v>
      </c>
      <c r="AE678">
        <v>0</v>
      </c>
      <c r="AF678">
        <v>20</v>
      </c>
      <c r="AG678">
        <v>718</v>
      </c>
      <c r="AH678">
        <v>126</v>
      </c>
      <c r="AI678">
        <v>4281</v>
      </c>
      <c r="AJ678">
        <v>149</v>
      </c>
      <c r="AK678">
        <v>0</v>
      </c>
      <c r="AL678">
        <v>86</v>
      </c>
      <c r="AM678">
        <v>210</v>
      </c>
      <c r="AN678">
        <v>587</v>
      </c>
      <c r="AO678">
        <v>208</v>
      </c>
      <c r="AP678">
        <v>975</v>
      </c>
      <c r="AQ678">
        <v>619</v>
      </c>
      <c r="AR678">
        <v>1953</v>
      </c>
      <c r="AS678">
        <v>1226</v>
      </c>
      <c r="AT678">
        <v>1912</v>
      </c>
      <c r="AU678">
        <v>52319</v>
      </c>
      <c r="AV678">
        <v>17677</v>
      </c>
      <c r="AW678">
        <v>0.13900000000000001</v>
      </c>
      <c r="AX678">
        <v>69996</v>
      </c>
    </row>
    <row r="679" spans="1:50" x14ac:dyDescent="0.25">
      <c r="A679">
        <v>67.7</v>
      </c>
      <c r="B679">
        <v>796.85</v>
      </c>
      <c r="C679">
        <v>6.94</v>
      </c>
      <c r="D679">
        <v>1</v>
      </c>
      <c r="E679">
        <v>1.0269E-2</v>
      </c>
      <c r="F679">
        <v>-1.0571000000000001E-2</v>
      </c>
      <c r="G679">
        <v>9.9349999999999994E-3</v>
      </c>
      <c r="H679">
        <v>7.6730000000000007E-2</v>
      </c>
      <c r="I679">
        <v>85216</v>
      </c>
      <c r="J679">
        <v>1.74</v>
      </c>
      <c r="K679">
        <v>107</v>
      </c>
      <c r="L679">
        <v>912</v>
      </c>
      <c r="M679">
        <v>0</v>
      </c>
      <c r="N679">
        <v>52</v>
      </c>
      <c r="O679">
        <v>1673</v>
      </c>
      <c r="P679">
        <v>1207</v>
      </c>
      <c r="Q679">
        <v>1952</v>
      </c>
      <c r="R679">
        <v>35301</v>
      </c>
      <c r="S679">
        <v>0</v>
      </c>
      <c r="T679">
        <v>5180</v>
      </c>
      <c r="U679">
        <v>873</v>
      </c>
      <c r="V679">
        <v>245</v>
      </c>
      <c r="W679">
        <v>4514</v>
      </c>
      <c r="X679">
        <v>322601</v>
      </c>
      <c r="Y679">
        <v>0</v>
      </c>
      <c r="Z679">
        <v>293</v>
      </c>
      <c r="AA679">
        <v>1194</v>
      </c>
      <c r="AB679">
        <v>721</v>
      </c>
      <c r="AC679">
        <v>62</v>
      </c>
      <c r="AD679">
        <v>0</v>
      </c>
      <c r="AE679">
        <v>0</v>
      </c>
      <c r="AF679">
        <v>108</v>
      </c>
      <c r="AG679">
        <v>776</v>
      </c>
      <c r="AH679">
        <v>171</v>
      </c>
      <c r="AI679">
        <v>4515</v>
      </c>
      <c r="AJ679">
        <v>167</v>
      </c>
      <c r="AK679">
        <v>20</v>
      </c>
      <c r="AL679">
        <v>131</v>
      </c>
      <c r="AM679">
        <v>67</v>
      </c>
      <c r="AN679">
        <v>562</v>
      </c>
      <c r="AO679">
        <v>49</v>
      </c>
      <c r="AP679">
        <v>1106</v>
      </c>
      <c r="AQ679">
        <v>381</v>
      </c>
      <c r="AR679">
        <v>1929</v>
      </c>
      <c r="AS679">
        <v>1135</v>
      </c>
      <c r="AT679">
        <v>2641</v>
      </c>
      <c r="AU679">
        <v>53371</v>
      </c>
      <c r="AV679">
        <v>18104</v>
      </c>
      <c r="AW679">
        <v>0.13800000000000001</v>
      </c>
      <c r="AX679">
        <v>71475</v>
      </c>
    </row>
    <row r="680" spans="1:50" x14ac:dyDescent="0.25">
      <c r="A680">
        <v>67.8</v>
      </c>
      <c r="B680">
        <v>797.85</v>
      </c>
      <c r="C680">
        <v>6.95</v>
      </c>
      <c r="D680">
        <v>1</v>
      </c>
      <c r="E680">
        <v>1.0269E-2</v>
      </c>
      <c r="F680">
        <v>-1.0571000000000001E-2</v>
      </c>
      <c r="G680">
        <v>9.9349999999999994E-3</v>
      </c>
      <c r="H680">
        <v>7.6730000000000007E-2</v>
      </c>
      <c r="I680">
        <v>84888</v>
      </c>
      <c r="J680">
        <v>1.68</v>
      </c>
      <c r="K680">
        <v>98</v>
      </c>
      <c r="L680">
        <v>755</v>
      </c>
      <c r="M680">
        <v>0</v>
      </c>
      <c r="N680">
        <v>107</v>
      </c>
      <c r="O680">
        <v>1816</v>
      </c>
      <c r="P680">
        <v>1261</v>
      </c>
      <c r="Q680">
        <v>1797</v>
      </c>
      <c r="R680">
        <v>34253</v>
      </c>
      <c r="S680">
        <v>0</v>
      </c>
      <c r="T680">
        <v>5281</v>
      </c>
      <c r="U680">
        <v>778</v>
      </c>
      <c r="V680">
        <v>200</v>
      </c>
      <c r="W680">
        <v>4712</v>
      </c>
      <c r="X680">
        <v>320061</v>
      </c>
      <c r="Y680">
        <v>159</v>
      </c>
      <c r="Z680">
        <v>300</v>
      </c>
      <c r="AA680">
        <v>1282</v>
      </c>
      <c r="AB680">
        <v>709</v>
      </c>
      <c r="AC680">
        <v>115</v>
      </c>
      <c r="AD680">
        <v>0</v>
      </c>
      <c r="AE680">
        <v>0</v>
      </c>
      <c r="AF680">
        <v>0</v>
      </c>
      <c r="AG680">
        <v>767</v>
      </c>
      <c r="AH680">
        <v>149</v>
      </c>
      <c r="AI680">
        <v>4354</v>
      </c>
      <c r="AJ680">
        <v>319</v>
      </c>
      <c r="AK680">
        <v>0</v>
      </c>
      <c r="AL680">
        <v>54</v>
      </c>
      <c r="AM680">
        <v>87</v>
      </c>
      <c r="AN680">
        <v>579</v>
      </c>
      <c r="AO680">
        <v>44</v>
      </c>
      <c r="AP680">
        <v>1076</v>
      </c>
      <c r="AQ680">
        <v>442</v>
      </c>
      <c r="AR680">
        <v>1999</v>
      </c>
      <c r="AS680">
        <v>1271</v>
      </c>
      <c r="AT680">
        <v>1946</v>
      </c>
      <c r="AU680">
        <v>53706</v>
      </c>
      <c r="AV680">
        <v>18045</v>
      </c>
      <c r="AW680">
        <v>0.13800000000000001</v>
      </c>
      <c r="AX680">
        <v>71751</v>
      </c>
    </row>
    <row r="681" spans="1:50" x14ac:dyDescent="0.25">
      <c r="A681">
        <v>67.900000000000006</v>
      </c>
      <c r="B681">
        <v>798.85</v>
      </c>
      <c r="C681">
        <v>6.95</v>
      </c>
      <c r="D681">
        <v>1</v>
      </c>
      <c r="E681">
        <v>1.0269E-2</v>
      </c>
      <c r="F681">
        <v>-1.0571000000000001E-2</v>
      </c>
      <c r="G681">
        <v>9.9349999999999994E-3</v>
      </c>
      <c r="H681">
        <v>7.6730000000000007E-2</v>
      </c>
      <c r="I681">
        <v>85497</v>
      </c>
      <c r="J681">
        <v>1.69</v>
      </c>
      <c r="K681">
        <v>146</v>
      </c>
      <c r="L681">
        <v>804</v>
      </c>
      <c r="M681">
        <v>0</v>
      </c>
      <c r="N681">
        <v>87</v>
      </c>
      <c r="O681">
        <v>1764</v>
      </c>
      <c r="P681">
        <v>1198</v>
      </c>
      <c r="Q681">
        <v>1830</v>
      </c>
      <c r="R681">
        <v>35327</v>
      </c>
      <c r="S681">
        <v>75</v>
      </c>
      <c r="T681">
        <v>5177</v>
      </c>
      <c r="U681">
        <v>886</v>
      </c>
      <c r="V681">
        <v>222</v>
      </c>
      <c r="W681">
        <v>4635</v>
      </c>
      <c r="X681">
        <v>323006</v>
      </c>
      <c r="Y681">
        <v>14</v>
      </c>
      <c r="Z681">
        <v>333</v>
      </c>
      <c r="AA681">
        <v>1366</v>
      </c>
      <c r="AB681">
        <v>672</v>
      </c>
      <c r="AC681">
        <v>145</v>
      </c>
      <c r="AD681">
        <v>0</v>
      </c>
      <c r="AE681">
        <v>0</v>
      </c>
      <c r="AF681">
        <v>22</v>
      </c>
      <c r="AG681">
        <v>846</v>
      </c>
      <c r="AH681">
        <v>225</v>
      </c>
      <c r="AI681">
        <v>4527</v>
      </c>
      <c r="AJ681">
        <v>15</v>
      </c>
      <c r="AK681">
        <v>157</v>
      </c>
      <c r="AL681">
        <v>78</v>
      </c>
      <c r="AM681">
        <v>105</v>
      </c>
      <c r="AN681">
        <v>610</v>
      </c>
      <c r="AO681">
        <v>121</v>
      </c>
      <c r="AP681">
        <v>1189</v>
      </c>
      <c r="AQ681">
        <v>326</v>
      </c>
      <c r="AR681">
        <v>1963</v>
      </c>
      <c r="AS681">
        <v>1287</v>
      </c>
      <c r="AT681">
        <v>2188</v>
      </c>
      <c r="AU681">
        <v>52386</v>
      </c>
      <c r="AV681">
        <v>17921</v>
      </c>
      <c r="AW681">
        <v>0.13900000000000001</v>
      </c>
      <c r="AX681">
        <v>70307</v>
      </c>
    </row>
    <row r="682" spans="1:50" x14ac:dyDescent="0.25">
      <c r="A682">
        <v>68</v>
      </c>
      <c r="B682">
        <v>799.85</v>
      </c>
      <c r="C682">
        <v>6.95</v>
      </c>
      <c r="D682">
        <v>1</v>
      </c>
      <c r="E682">
        <v>1.0269E-2</v>
      </c>
      <c r="F682">
        <v>-1.0571000000000001E-2</v>
      </c>
      <c r="G682">
        <v>9.9349999999999994E-3</v>
      </c>
      <c r="H682">
        <v>7.6730000000000007E-2</v>
      </c>
      <c r="I682">
        <v>85129</v>
      </c>
      <c r="J682">
        <v>1.64</v>
      </c>
      <c r="K682">
        <v>82</v>
      </c>
      <c r="L682">
        <v>748</v>
      </c>
      <c r="M682">
        <v>0</v>
      </c>
      <c r="N682">
        <v>23</v>
      </c>
      <c r="O682">
        <v>1705</v>
      </c>
      <c r="P682">
        <v>1170</v>
      </c>
      <c r="Q682">
        <v>1851</v>
      </c>
      <c r="R682">
        <v>35018</v>
      </c>
      <c r="S682">
        <v>28</v>
      </c>
      <c r="T682">
        <v>5233</v>
      </c>
      <c r="U682">
        <v>829</v>
      </c>
      <c r="V682">
        <v>255</v>
      </c>
      <c r="W682">
        <v>4598</v>
      </c>
      <c r="X682">
        <v>321037</v>
      </c>
      <c r="Y682">
        <v>59</v>
      </c>
      <c r="Z682">
        <v>380</v>
      </c>
      <c r="AA682">
        <v>1254</v>
      </c>
      <c r="AB682">
        <v>684</v>
      </c>
      <c r="AC682">
        <v>106</v>
      </c>
      <c r="AD682">
        <v>78</v>
      </c>
      <c r="AE682">
        <v>0</v>
      </c>
      <c r="AF682">
        <v>0</v>
      </c>
      <c r="AG682">
        <v>881</v>
      </c>
      <c r="AH682">
        <v>140</v>
      </c>
      <c r="AI682">
        <v>4354</v>
      </c>
      <c r="AJ682">
        <v>21</v>
      </c>
      <c r="AK682">
        <v>175</v>
      </c>
      <c r="AL682">
        <v>73</v>
      </c>
      <c r="AM682">
        <v>259</v>
      </c>
      <c r="AN682">
        <v>519</v>
      </c>
      <c r="AO682">
        <v>232</v>
      </c>
      <c r="AP682">
        <v>1055</v>
      </c>
      <c r="AQ682">
        <v>410</v>
      </c>
      <c r="AR682">
        <v>1707</v>
      </c>
      <c r="AS682">
        <v>1347</v>
      </c>
      <c r="AT682">
        <v>2829</v>
      </c>
      <c r="AU682">
        <v>52423</v>
      </c>
      <c r="AV682">
        <v>17722</v>
      </c>
      <c r="AW682">
        <v>0.13900000000000001</v>
      </c>
      <c r="AX682">
        <v>70145</v>
      </c>
    </row>
    <row r="683" spans="1:50" x14ac:dyDescent="0.25">
      <c r="A683">
        <v>68.099999999999994</v>
      </c>
      <c r="B683">
        <v>800.85</v>
      </c>
      <c r="C683">
        <v>6.95</v>
      </c>
      <c r="D683">
        <v>1</v>
      </c>
      <c r="E683">
        <v>1.0269E-2</v>
      </c>
      <c r="F683">
        <v>-1.0571000000000001E-2</v>
      </c>
      <c r="G683">
        <v>9.9349999999999994E-3</v>
      </c>
      <c r="H683">
        <v>7.6730000000000007E-2</v>
      </c>
      <c r="I683">
        <v>84030</v>
      </c>
      <c r="J683">
        <v>1.77</v>
      </c>
      <c r="K683">
        <v>68</v>
      </c>
      <c r="L683">
        <v>685</v>
      </c>
      <c r="M683">
        <v>0</v>
      </c>
      <c r="N683">
        <v>84</v>
      </c>
      <c r="O683">
        <v>1676</v>
      </c>
      <c r="P683">
        <v>1226</v>
      </c>
      <c r="Q683">
        <v>1789</v>
      </c>
      <c r="R683">
        <v>34213</v>
      </c>
      <c r="S683">
        <v>11</v>
      </c>
      <c r="T683">
        <v>5103</v>
      </c>
      <c r="U683">
        <v>776</v>
      </c>
      <c r="V683">
        <v>244</v>
      </c>
      <c r="W683">
        <v>4575</v>
      </c>
      <c r="X683">
        <v>315980</v>
      </c>
      <c r="Y683">
        <v>47</v>
      </c>
      <c r="Z683">
        <v>332</v>
      </c>
      <c r="AA683">
        <v>1224</v>
      </c>
      <c r="AB683">
        <v>629</v>
      </c>
      <c r="AC683">
        <v>19</v>
      </c>
      <c r="AD683">
        <v>0</v>
      </c>
      <c r="AE683">
        <v>0</v>
      </c>
      <c r="AF683">
        <v>0</v>
      </c>
      <c r="AG683">
        <v>666</v>
      </c>
      <c r="AH683">
        <v>258</v>
      </c>
      <c r="AI683">
        <v>4273</v>
      </c>
      <c r="AJ683">
        <v>0</v>
      </c>
      <c r="AK683">
        <v>0</v>
      </c>
      <c r="AL683">
        <v>82</v>
      </c>
      <c r="AM683">
        <v>154</v>
      </c>
      <c r="AN683">
        <v>586</v>
      </c>
      <c r="AO683">
        <v>90</v>
      </c>
      <c r="AP683">
        <v>1092</v>
      </c>
      <c r="AQ683">
        <v>156</v>
      </c>
      <c r="AR683">
        <v>1899</v>
      </c>
      <c r="AS683">
        <v>1244</v>
      </c>
      <c r="AT683">
        <v>2349</v>
      </c>
      <c r="AU683">
        <v>52930</v>
      </c>
      <c r="AV683">
        <v>18128</v>
      </c>
      <c r="AW683">
        <v>0.13800000000000001</v>
      </c>
      <c r="AX683">
        <v>71058</v>
      </c>
    </row>
    <row r="684" spans="1:50" x14ac:dyDescent="0.25">
      <c r="A684">
        <v>68.2</v>
      </c>
      <c r="B684">
        <v>801.85</v>
      </c>
      <c r="C684">
        <v>6.95</v>
      </c>
      <c r="D684">
        <v>1</v>
      </c>
      <c r="E684">
        <v>1.0269E-2</v>
      </c>
      <c r="F684">
        <v>-1.0571000000000001E-2</v>
      </c>
      <c r="G684">
        <v>9.9349999999999994E-3</v>
      </c>
      <c r="H684">
        <v>7.6730000000000007E-2</v>
      </c>
      <c r="I684">
        <v>83364</v>
      </c>
      <c r="J684">
        <v>1.56</v>
      </c>
      <c r="K684">
        <v>103</v>
      </c>
      <c r="L684">
        <v>754</v>
      </c>
      <c r="M684">
        <v>0</v>
      </c>
      <c r="N684">
        <v>59</v>
      </c>
      <c r="O684">
        <v>1743</v>
      </c>
      <c r="P684">
        <v>1187</v>
      </c>
      <c r="Q684">
        <v>1790</v>
      </c>
      <c r="R684">
        <v>33816</v>
      </c>
      <c r="S684">
        <v>0</v>
      </c>
      <c r="T684">
        <v>5247</v>
      </c>
      <c r="U684">
        <v>833</v>
      </c>
      <c r="V684">
        <v>226</v>
      </c>
      <c r="W684">
        <v>4487</v>
      </c>
      <c r="X684">
        <v>312724</v>
      </c>
      <c r="Y684">
        <v>112</v>
      </c>
      <c r="Z684">
        <v>321</v>
      </c>
      <c r="AA684">
        <v>1125</v>
      </c>
      <c r="AB684">
        <v>660</v>
      </c>
      <c r="AC684">
        <v>121</v>
      </c>
      <c r="AD684">
        <v>0</v>
      </c>
      <c r="AE684">
        <v>0</v>
      </c>
      <c r="AF684">
        <v>87</v>
      </c>
      <c r="AG684">
        <v>727</v>
      </c>
      <c r="AH684">
        <v>381</v>
      </c>
      <c r="AI684">
        <v>4160</v>
      </c>
      <c r="AJ684">
        <v>139</v>
      </c>
      <c r="AK684">
        <v>178</v>
      </c>
      <c r="AL684">
        <v>68</v>
      </c>
      <c r="AM684">
        <v>138</v>
      </c>
      <c r="AN684">
        <v>577</v>
      </c>
      <c r="AO684">
        <v>165</v>
      </c>
      <c r="AP684">
        <v>727</v>
      </c>
      <c r="AQ684">
        <v>214</v>
      </c>
      <c r="AR684">
        <v>1755</v>
      </c>
      <c r="AS684">
        <v>1153</v>
      </c>
      <c r="AT684">
        <v>2291</v>
      </c>
      <c r="AU684">
        <v>52063</v>
      </c>
      <c r="AV684">
        <v>18063</v>
      </c>
      <c r="AW684">
        <v>0.13800000000000001</v>
      </c>
      <c r="AX684">
        <v>70126</v>
      </c>
    </row>
    <row r="685" spans="1:50" x14ac:dyDescent="0.25">
      <c r="A685">
        <v>68.3</v>
      </c>
      <c r="B685">
        <v>802.85</v>
      </c>
      <c r="C685">
        <v>6.95</v>
      </c>
      <c r="D685">
        <v>1</v>
      </c>
      <c r="E685">
        <v>1.0269E-2</v>
      </c>
      <c r="F685">
        <v>-1.0571000000000001E-2</v>
      </c>
      <c r="G685">
        <v>9.9349999999999994E-3</v>
      </c>
      <c r="H685">
        <v>7.6730000000000007E-2</v>
      </c>
      <c r="I685">
        <v>82989</v>
      </c>
      <c r="J685">
        <v>1.64</v>
      </c>
      <c r="K685">
        <v>106</v>
      </c>
      <c r="L685">
        <v>646</v>
      </c>
      <c r="M685">
        <v>0</v>
      </c>
      <c r="N685">
        <v>68</v>
      </c>
      <c r="O685">
        <v>1893</v>
      </c>
      <c r="P685">
        <v>1245</v>
      </c>
      <c r="Q685">
        <v>1744</v>
      </c>
      <c r="R685">
        <v>33350</v>
      </c>
      <c r="S685">
        <v>41</v>
      </c>
      <c r="T685">
        <v>5114</v>
      </c>
      <c r="U685">
        <v>850</v>
      </c>
      <c r="V685">
        <v>222</v>
      </c>
      <c r="W685">
        <v>4520</v>
      </c>
      <c r="X685">
        <v>310165</v>
      </c>
      <c r="Y685">
        <v>0</v>
      </c>
      <c r="Z685">
        <v>262</v>
      </c>
      <c r="AA685">
        <v>1131</v>
      </c>
      <c r="AB685">
        <v>656</v>
      </c>
      <c r="AC685">
        <v>50</v>
      </c>
      <c r="AD685">
        <v>0</v>
      </c>
      <c r="AE685">
        <v>0</v>
      </c>
      <c r="AF685">
        <v>0</v>
      </c>
      <c r="AG685">
        <v>619</v>
      </c>
      <c r="AH685">
        <v>296</v>
      </c>
      <c r="AI685">
        <v>4278</v>
      </c>
      <c r="AJ685">
        <v>129</v>
      </c>
      <c r="AK685">
        <v>173</v>
      </c>
      <c r="AL685">
        <v>29</v>
      </c>
      <c r="AM685">
        <v>215</v>
      </c>
      <c r="AN685">
        <v>441</v>
      </c>
      <c r="AO685">
        <v>63</v>
      </c>
      <c r="AP685">
        <v>1094</v>
      </c>
      <c r="AQ685">
        <v>135</v>
      </c>
      <c r="AR685">
        <v>1920</v>
      </c>
      <c r="AS685">
        <v>1216</v>
      </c>
      <c r="AT685">
        <v>2768</v>
      </c>
      <c r="AU685">
        <v>52591</v>
      </c>
      <c r="AV685">
        <v>18040</v>
      </c>
      <c r="AW685">
        <v>0.13700000000000001</v>
      </c>
      <c r="AX685">
        <v>70631</v>
      </c>
    </row>
    <row r="686" spans="1:50" x14ac:dyDescent="0.25">
      <c r="A686">
        <v>68.400000000000006</v>
      </c>
      <c r="B686">
        <v>803.85</v>
      </c>
      <c r="C686">
        <v>6.95</v>
      </c>
      <c r="D686">
        <v>1</v>
      </c>
      <c r="E686">
        <v>1.0269E-2</v>
      </c>
      <c r="F686">
        <v>-1.0571000000000001E-2</v>
      </c>
      <c r="G686">
        <v>9.9349999999999994E-3</v>
      </c>
      <c r="H686">
        <v>7.6730000000000007E-2</v>
      </c>
      <c r="I686">
        <v>83549</v>
      </c>
      <c r="J686">
        <v>1.69</v>
      </c>
      <c r="K686">
        <v>79</v>
      </c>
      <c r="L686">
        <v>642</v>
      </c>
      <c r="M686">
        <v>0</v>
      </c>
      <c r="N686">
        <v>89</v>
      </c>
      <c r="O686">
        <v>1745</v>
      </c>
      <c r="P686">
        <v>1249</v>
      </c>
      <c r="Q686">
        <v>1769</v>
      </c>
      <c r="R686">
        <v>33344</v>
      </c>
      <c r="S686">
        <v>77</v>
      </c>
      <c r="T686">
        <v>5124</v>
      </c>
      <c r="U686">
        <v>790</v>
      </c>
      <c r="V686">
        <v>254</v>
      </c>
      <c r="W686">
        <v>4492</v>
      </c>
      <c r="X686">
        <v>312721</v>
      </c>
      <c r="Y686">
        <v>105</v>
      </c>
      <c r="Z686">
        <v>243</v>
      </c>
      <c r="AA686">
        <v>1122</v>
      </c>
      <c r="AB686">
        <v>630</v>
      </c>
      <c r="AC686">
        <v>71</v>
      </c>
      <c r="AD686">
        <v>0</v>
      </c>
      <c r="AE686">
        <v>0</v>
      </c>
      <c r="AF686">
        <v>85</v>
      </c>
      <c r="AG686">
        <v>828</v>
      </c>
      <c r="AH686">
        <v>371</v>
      </c>
      <c r="AI686">
        <v>4209</v>
      </c>
      <c r="AJ686">
        <v>0</v>
      </c>
      <c r="AK686">
        <v>160</v>
      </c>
      <c r="AL686">
        <v>80</v>
      </c>
      <c r="AM686">
        <v>144</v>
      </c>
      <c r="AN686">
        <v>506</v>
      </c>
      <c r="AO686">
        <v>54</v>
      </c>
      <c r="AP686">
        <v>1011</v>
      </c>
      <c r="AQ686">
        <v>106</v>
      </c>
      <c r="AR686">
        <v>1749</v>
      </c>
      <c r="AS686">
        <v>1292</v>
      </c>
      <c r="AT686">
        <v>2272</v>
      </c>
      <c r="AU686">
        <v>53688</v>
      </c>
      <c r="AV686">
        <v>18098</v>
      </c>
      <c r="AW686">
        <v>0.13800000000000001</v>
      </c>
      <c r="AX686">
        <v>71786</v>
      </c>
    </row>
    <row r="687" spans="1:50" x14ac:dyDescent="0.25">
      <c r="A687">
        <v>68.5</v>
      </c>
      <c r="B687">
        <v>804.85</v>
      </c>
      <c r="C687">
        <v>6.95</v>
      </c>
      <c r="D687">
        <v>1</v>
      </c>
      <c r="E687">
        <v>1.0269E-2</v>
      </c>
      <c r="F687">
        <v>-1.0571000000000001E-2</v>
      </c>
      <c r="G687">
        <v>9.9349999999999994E-3</v>
      </c>
      <c r="H687">
        <v>7.6730000000000007E-2</v>
      </c>
      <c r="I687">
        <v>84501</v>
      </c>
      <c r="J687">
        <v>1.68</v>
      </c>
      <c r="K687">
        <v>59</v>
      </c>
      <c r="L687">
        <v>725</v>
      </c>
      <c r="M687">
        <v>0</v>
      </c>
      <c r="N687">
        <v>59</v>
      </c>
      <c r="O687">
        <v>1754</v>
      </c>
      <c r="P687">
        <v>1198</v>
      </c>
      <c r="Q687">
        <v>1732</v>
      </c>
      <c r="R687">
        <v>33827</v>
      </c>
      <c r="S687">
        <v>90</v>
      </c>
      <c r="T687">
        <v>5263</v>
      </c>
      <c r="U687">
        <v>770</v>
      </c>
      <c r="V687">
        <v>221</v>
      </c>
      <c r="W687">
        <v>4594</v>
      </c>
      <c r="X687">
        <v>318387</v>
      </c>
      <c r="Y687">
        <v>118</v>
      </c>
      <c r="Z687">
        <v>315</v>
      </c>
      <c r="AA687">
        <v>1185</v>
      </c>
      <c r="AB687">
        <v>693</v>
      </c>
      <c r="AC687">
        <v>0</v>
      </c>
      <c r="AD687">
        <v>0</v>
      </c>
      <c r="AE687">
        <v>0</v>
      </c>
      <c r="AF687">
        <v>100</v>
      </c>
      <c r="AG687">
        <v>700</v>
      </c>
      <c r="AH687">
        <v>490</v>
      </c>
      <c r="AI687">
        <v>4232</v>
      </c>
      <c r="AJ687">
        <v>53</v>
      </c>
      <c r="AK687">
        <v>0</v>
      </c>
      <c r="AL687">
        <v>27</v>
      </c>
      <c r="AM687">
        <v>259</v>
      </c>
      <c r="AN687">
        <v>642</v>
      </c>
      <c r="AO687">
        <v>154</v>
      </c>
      <c r="AP687">
        <v>1087</v>
      </c>
      <c r="AQ687">
        <v>163</v>
      </c>
      <c r="AR687">
        <v>2014</v>
      </c>
      <c r="AS687">
        <v>1203</v>
      </c>
      <c r="AT687">
        <v>2106</v>
      </c>
      <c r="AU687">
        <v>52783</v>
      </c>
      <c r="AV687">
        <v>18133</v>
      </c>
      <c r="AW687">
        <v>0.13800000000000001</v>
      </c>
      <c r="AX687">
        <v>70916</v>
      </c>
    </row>
    <row r="688" spans="1:50" x14ac:dyDescent="0.25">
      <c r="A688">
        <v>68.599999999999994</v>
      </c>
      <c r="B688">
        <v>805.85</v>
      </c>
      <c r="C688">
        <v>6.95</v>
      </c>
      <c r="D688">
        <v>1</v>
      </c>
      <c r="E688">
        <v>1.0269E-2</v>
      </c>
      <c r="F688">
        <v>-1.0571000000000001E-2</v>
      </c>
      <c r="G688">
        <v>9.9349999999999994E-3</v>
      </c>
      <c r="H688">
        <v>7.6730000000000007E-2</v>
      </c>
      <c r="I688">
        <v>83235</v>
      </c>
      <c r="J688">
        <v>1.64</v>
      </c>
      <c r="K688">
        <v>123</v>
      </c>
      <c r="L688">
        <v>700</v>
      </c>
      <c r="M688">
        <v>0</v>
      </c>
      <c r="N688">
        <v>39</v>
      </c>
      <c r="O688">
        <v>1782</v>
      </c>
      <c r="P688">
        <v>1191</v>
      </c>
      <c r="Q688">
        <v>1727</v>
      </c>
      <c r="R688">
        <v>33342</v>
      </c>
      <c r="S688">
        <v>45</v>
      </c>
      <c r="T688">
        <v>5123</v>
      </c>
      <c r="U688">
        <v>807</v>
      </c>
      <c r="V688">
        <v>194</v>
      </c>
      <c r="W688">
        <v>4547</v>
      </c>
      <c r="X688">
        <v>313222</v>
      </c>
      <c r="Y688">
        <v>0</v>
      </c>
      <c r="Z688">
        <v>322</v>
      </c>
      <c r="AA688">
        <v>1225</v>
      </c>
      <c r="AB688">
        <v>728</v>
      </c>
      <c r="AC688">
        <v>98</v>
      </c>
      <c r="AD688">
        <v>0</v>
      </c>
      <c r="AE688">
        <v>0</v>
      </c>
      <c r="AF688">
        <v>111</v>
      </c>
      <c r="AG688">
        <v>655</v>
      </c>
      <c r="AH688">
        <v>321</v>
      </c>
      <c r="AI688">
        <v>4134</v>
      </c>
      <c r="AJ688">
        <v>0</v>
      </c>
      <c r="AK688">
        <v>272</v>
      </c>
      <c r="AL688">
        <v>106</v>
      </c>
      <c r="AM688">
        <v>179</v>
      </c>
      <c r="AN688">
        <v>503</v>
      </c>
      <c r="AO688">
        <v>30</v>
      </c>
      <c r="AP688">
        <v>1029</v>
      </c>
      <c r="AQ688">
        <v>217</v>
      </c>
      <c r="AR688">
        <v>1831</v>
      </c>
      <c r="AS688">
        <v>1143</v>
      </c>
      <c r="AT688">
        <v>2541</v>
      </c>
      <c r="AU688">
        <v>52212</v>
      </c>
      <c r="AV688">
        <v>18021</v>
      </c>
      <c r="AW688">
        <v>0.13700000000000001</v>
      </c>
      <c r="AX688">
        <v>70233</v>
      </c>
    </row>
    <row r="689" spans="1:50" x14ac:dyDescent="0.25">
      <c r="A689">
        <v>68.7</v>
      </c>
      <c r="B689">
        <v>806.85</v>
      </c>
      <c r="C689">
        <v>6.94</v>
      </c>
      <c r="D689">
        <v>1</v>
      </c>
      <c r="E689">
        <v>1.0269E-2</v>
      </c>
      <c r="F689">
        <v>-1.0571000000000001E-2</v>
      </c>
      <c r="G689">
        <v>9.9349999999999994E-3</v>
      </c>
      <c r="H689">
        <v>7.6730000000000007E-2</v>
      </c>
      <c r="I689">
        <v>85558</v>
      </c>
      <c r="J689">
        <v>1.59</v>
      </c>
      <c r="K689">
        <v>48</v>
      </c>
      <c r="L689">
        <v>743</v>
      </c>
      <c r="M689">
        <v>0</v>
      </c>
      <c r="N689">
        <v>66</v>
      </c>
      <c r="O689">
        <v>1732</v>
      </c>
      <c r="P689">
        <v>1129</v>
      </c>
      <c r="Q689">
        <v>1782</v>
      </c>
      <c r="R689">
        <v>34560</v>
      </c>
      <c r="S689">
        <v>0</v>
      </c>
      <c r="T689">
        <v>5161</v>
      </c>
      <c r="U689">
        <v>833</v>
      </c>
      <c r="V689">
        <v>192</v>
      </c>
      <c r="W689">
        <v>4557</v>
      </c>
      <c r="X689">
        <v>321923</v>
      </c>
      <c r="Y689">
        <v>0</v>
      </c>
      <c r="Z689">
        <v>355</v>
      </c>
      <c r="AA689">
        <v>1207</v>
      </c>
      <c r="AB689">
        <v>648</v>
      </c>
      <c r="AC689">
        <v>63</v>
      </c>
      <c r="AD689">
        <v>0</v>
      </c>
      <c r="AE689">
        <v>0</v>
      </c>
      <c r="AF689">
        <v>0</v>
      </c>
      <c r="AG689">
        <v>761</v>
      </c>
      <c r="AH689">
        <v>245</v>
      </c>
      <c r="AI689">
        <v>4240</v>
      </c>
      <c r="AJ689">
        <v>0</v>
      </c>
      <c r="AK689">
        <v>51</v>
      </c>
      <c r="AL689">
        <v>37</v>
      </c>
      <c r="AM689">
        <v>192</v>
      </c>
      <c r="AN689">
        <v>538</v>
      </c>
      <c r="AO689">
        <v>147</v>
      </c>
      <c r="AP689">
        <v>1081</v>
      </c>
      <c r="AQ689">
        <v>439</v>
      </c>
      <c r="AR689">
        <v>1921</v>
      </c>
      <c r="AS689">
        <v>1179</v>
      </c>
      <c r="AT689">
        <v>2548</v>
      </c>
      <c r="AU689">
        <v>54223</v>
      </c>
      <c r="AV689">
        <v>18149</v>
      </c>
      <c r="AW689">
        <v>0.13900000000000001</v>
      </c>
      <c r="AX689">
        <v>72372</v>
      </c>
    </row>
    <row r="690" spans="1:50" x14ac:dyDescent="0.25">
      <c r="A690">
        <v>68.8</v>
      </c>
      <c r="B690">
        <v>807.85</v>
      </c>
      <c r="C690">
        <v>6.94</v>
      </c>
      <c r="D690">
        <v>1</v>
      </c>
      <c r="E690">
        <v>1.0269E-2</v>
      </c>
      <c r="F690">
        <v>-1.0571000000000001E-2</v>
      </c>
      <c r="G690">
        <v>9.9349999999999994E-3</v>
      </c>
      <c r="H690">
        <v>7.6730000000000007E-2</v>
      </c>
      <c r="I690">
        <v>87601</v>
      </c>
      <c r="J690">
        <v>1.74</v>
      </c>
      <c r="K690">
        <v>89</v>
      </c>
      <c r="L690">
        <v>770</v>
      </c>
      <c r="M690">
        <v>0</v>
      </c>
      <c r="N690">
        <v>71</v>
      </c>
      <c r="O690">
        <v>1901</v>
      </c>
      <c r="P690">
        <v>1221</v>
      </c>
      <c r="Q690">
        <v>1957</v>
      </c>
      <c r="R690">
        <v>36215</v>
      </c>
      <c r="S690">
        <v>36</v>
      </c>
      <c r="T690">
        <v>5385</v>
      </c>
      <c r="U690">
        <v>856</v>
      </c>
      <c r="V690">
        <v>291</v>
      </c>
      <c r="W690">
        <v>5017</v>
      </c>
      <c r="X690">
        <v>332298</v>
      </c>
      <c r="Y690">
        <v>0</v>
      </c>
      <c r="Z690">
        <v>318</v>
      </c>
      <c r="AA690">
        <v>1239</v>
      </c>
      <c r="AB690">
        <v>620</v>
      </c>
      <c r="AC690">
        <v>85</v>
      </c>
      <c r="AD690">
        <v>0</v>
      </c>
      <c r="AE690">
        <v>0</v>
      </c>
      <c r="AF690">
        <v>0</v>
      </c>
      <c r="AG690">
        <v>809</v>
      </c>
      <c r="AH690">
        <v>190</v>
      </c>
      <c r="AI690">
        <v>4324</v>
      </c>
      <c r="AJ690">
        <v>194</v>
      </c>
      <c r="AK690">
        <v>207</v>
      </c>
      <c r="AL690">
        <v>62</v>
      </c>
      <c r="AM690">
        <v>71</v>
      </c>
      <c r="AN690">
        <v>625</v>
      </c>
      <c r="AO690">
        <v>111</v>
      </c>
      <c r="AP690">
        <v>965</v>
      </c>
      <c r="AQ690">
        <v>479</v>
      </c>
      <c r="AR690">
        <v>2148</v>
      </c>
      <c r="AS690">
        <v>1256</v>
      </c>
      <c r="AT690">
        <v>2648</v>
      </c>
      <c r="AU690">
        <v>52859</v>
      </c>
      <c r="AV690">
        <v>18320</v>
      </c>
      <c r="AW690">
        <v>0.14000000000000001</v>
      </c>
      <c r="AX690">
        <v>71179</v>
      </c>
    </row>
    <row r="691" spans="1:50" x14ac:dyDescent="0.25">
      <c r="A691">
        <v>68.900000000000006</v>
      </c>
      <c r="B691">
        <v>808.85</v>
      </c>
      <c r="C691">
        <v>7</v>
      </c>
      <c r="D691">
        <v>1</v>
      </c>
      <c r="E691">
        <v>1.0269E-2</v>
      </c>
      <c r="F691">
        <v>-1.0571000000000001E-2</v>
      </c>
      <c r="G691">
        <v>9.9349999999999994E-3</v>
      </c>
      <c r="H691">
        <v>7.6730000000000007E-2</v>
      </c>
      <c r="I691">
        <v>74683</v>
      </c>
      <c r="J691">
        <v>1.51</v>
      </c>
      <c r="K691">
        <v>96</v>
      </c>
      <c r="L691">
        <v>561</v>
      </c>
      <c r="M691">
        <v>0</v>
      </c>
      <c r="N691">
        <v>55</v>
      </c>
      <c r="O691">
        <v>1480</v>
      </c>
      <c r="P691">
        <v>1341</v>
      </c>
      <c r="Q691">
        <v>1467</v>
      </c>
      <c r="R691">
        <v>28339</v>
      </c>
      <c r="S691">
        <v>17</v>
      </c>
      <c r="T691">
        <v>4296</v>
      </c>
      <c r="U691">
        <v>671</v>
      </c>
      <c r="V691">
        <v>180</v>
      </c>
      <c r="W691">
        <v>3997</v>
      </c>
      <c r="X691">
        <v>266151</v>
      </c>
      <c r="Y691">
        <v>0</v>
      </c>
      <c r="Z691">
        <v>287</v>
      </c>
      <c r="AA691">
        <v>1000</v>
      </c>
      <c r="AB691">
        <v>645</v>
      </c>
      <c r="AC691">
        <v>50</v>
      </c>
      <c r="AD691">
        <v>0</v>
      </c>
      <c r="AE691">
        <v>0</v>
      </c>
      <c r="AF691">
        <v>17</v>
      </c>
      <c r="AG691">
        <v>800</v>
      </c>
      <c r="AH691">
        <v>202</v>
      </c>
      <c r="AI691">
        <v>4281</v>
      </c>
      <c r="AJ691">
        <v>117</v>
      </c>
      <c r="AK691">
        <v>181</v>
      </c>
      <c r="AL691">
        <v>13</v>
      </c>
      <c r="AM691">
        <v>106</v>
      </c>
      <c r="AN691">
        <v>576</v>
      </c>
      <c r="AO691">
        <v>177</v>
      </c>
      <c r="AP691">
        <v>657</v>
      </c>
      <c r="AQ691">
        <v>246</v>
      </c>
      <c r="AR691">
        <v>1571</v>
      </c>
      <c r="AS691">
        <v>1010</v>
      </c>
      <c r="AT691">
        <v>2316</v>
      </c>
      <c r="AU691">
        <v>52243</v>
      </c>
      <c r="AV691">
        <v>17364</v>
      </c>
      <c r="AW691">
        <v>0.13600000000000001</v>
      </c>
      <c r="AX691">
        <v>69607</v>
      </c>
    </row>
    <row r="692" spans="1:50" x14ac:dyDescent="0.25">
      <c r="A692">
        <v>69</v>
      </c>
      <c r="B692">
        <v>809.85</v>
      </c>
      <c r="C692">
        <v>6.97</v>
      </c>
      <c r="D692">
        <v>1</v>
      </c>
      <c r="E692">
        <v>1.0269E-2</v>
      </c>
      <c r="F692">
        <v>-1.0571000000000001E-2</v>
      </c>
      <c r="G692">
        <v>9.9349999999999994E-3</v>
      </c>
      <c r="H692">
        <v>7.6730000000000007E-2</v>
      </c>
      <c r="I692">
        <v>90520</v>
      </c>
      <c r="J692">
        <v>1.73</v>
      </c>
      <c r="K692">
        <v>119</v>
      </c>
      <c r="L692">
        <v>759</v>
      </c>
      <c r="M692">
        <v>0</v>
      </c>
      <c r="N692">
        <v>74</v>
      </c>
      <c r="O692">
        <v>1892</v>
      </c>
      <c r="P692">
        <v>1219</v>
      </c>
      <c r="Q692">
        <v>1836</v>
      </c>
      <c r="R692">
        <v>36883</v>
      </c>
      <c r="S692">
        <v>0</v>
      </c>
      <c r="T692">
        <v>5333</v>
      </c>
      <c r="U692">
        <v>812</v>
      </c>
      <c r="V692">
        <v>245</v>
      </c>
      <c r="W692">
        <v>4970</v>
      </c>
      <c r="X692">
        <v>332775</v>
      </c>
      <c r="Y692">
        <v>99</v>
      </c>
      <c r="Z692">
        <v>327</v>
      </c>
      <c r="AA692">
        <v>1263</v>
      </c>
      <c r="AB692">
        <v>754</v>
      </c>
      <c r="AC692">
        <v>136</v>
      </c>
      <c r="AD692">
        <v>0</v>
      </c>
      <c r="AE692">
        <v>0</v>
      </c>
      <c r="AF692">
        <v>6</v>
      </c>
      <c r="AG692">
        <v>812</v>
      </c>
      <c r="AH692">
        <v>153</v>
      </c>
      <c r="AI692">
        <v>5045</v>
      </c>
      <c r="AJ692">
        <v>166</v>
      </c>
      <c r="AK692">
        <v>287</v>
      </c>
      <c r="AL692">
        <v>71</v>
      </c>
      <c r="AM692">
        <v>89</v>
      </c>
      <c r="AN692">
        <v>559</v>
      </c>
      <c r="AO692">
        <v>90</v>
      </c>
      <c r="AP692">
        <v>1067</v>
      </c>
      <c r="AQ692">
        <v>630</v>
      </c>
      <c r="AR692">
        <v>2029</v>
      </c>
      <c r="AS692">
        <v>1338</v>
      </c>
      <c r="AT692">
        <v>2334</v>
      </c>
      <c r="AU692">
        <v>58087</v>
      </c>
      <c r="AV692">
        <v>19786</v>
      </c>
      <c r="AW692">
        <v>0.14499999999999999</v>
      </c>
      <c r="AX692">
        <v>77873</v>
      </c>
    </row>
    <row r="693" spans="1:50" x14ac:dyDescent="0.25">
      <c r="A693">
        <v>69.099999999999994</v>
      </c>
      <c r="B693">
        <v>810.85</v>
      </c>
      <c r="C693">
        <v>6.91</v>
      </c>
      <c r="D693">
        <v>1</v>
      </c>
      <c r="E693">
        <v>1.0269E-2</v>
      </c>
      <c r="F693">
        <v>-1.0571000000000001E-2</v>
      </c>
      <c r="G693">
        <v>9.9349999999999994E-3</v>
      </c>
      <c r="H693">
        <v>7.6730000000000007E-2</v>
      </c>
      <c r="I693">
        <v>107737</v>
      </c>
      <c r="J693">
        <v>1.97</v>
      </c>
      <c r="K693">
        <v>123</v>
      </c>
      <c r="L693">
        <v>1149</v>
      </c>
      <c r="M693">
        <v>0</v>
      </c>
      <c r="N693">
        <v>48</v>
      </c>
      <c r="O693">
        <v>2498</v>
      </c>
      <c r="P693">
        <v>1159</v>
      </c>
      <c r="Q693">
        <v>3363</v>
      </c>
      <c r="R693">
        <v>46024</v>
      </c>
      <c r="S693">
        <v>0</v>
      </c>
      <c r="T693">
        <v>6876</v>
      </c>
      <c r="U693">
        <v>928</v>
      </c>
      <c r="V693">
        <v>274</v>
      </c>
      <c r="W693">
        <v>5575</v>
      </c>
      <c r="X693">
        <v>388803</v>
      </c>
      <c r="Y693">
        <v>86</v>
      </c>
      <c r="Z693">
        <v>368</v>
      </c>
      <c r="AA693">
        <v>1566</v>
      </c>
      <c r="AB693">
        <v>957</v>
      </c>
      <c r="AC693">
        <v>91</v>
      </c>
      <c r="AD693">
        <v>0</v>
      </c>
      <c r="AE693">
        <v>0</v>
      </c>
      <c r="AF693">
        <v>0</v>
      </c>
      <c r="AG693">
        <v>925</v>
      </c>
      <c r="AH693">
        <v>457</v>
      </c>
      <c r="AI693">
        <v>6155</v>
      </c>
      <c r="AJ693">
        <v>241</v>
      </c>
      <c r="AK693">
        <v>89</v>
      </c>
      <c r="AL693">
        <v>98</v>
      </c>
      <c r="AM693">
        <v>178</v>
      </c>
      <c r="AN693">
        <v>644</v>
      </c>
      <c r="AO693">
        <v>231</v>
      </c>
      <c r="AP693">
        <v>1481</v>
      </c>
      <c r="AQ693">
        <v>310</v>
      </c>
      <c r="AR693">
        <v>2425</v>
      </c>
      <c r="AS693">
        <v>1681</v>
      </c>
      <c r="AT693">
        <v>2379</v>
      </c>
      <c r="AU693">
        <v>67209</v>
      </c>
      <c r="AV693">
        <v>22819</v>
      </c>
      <c r="AW693">
        <v>0.159</v>
      </c>
      <c r="AX693">
        <v>90028</v>
      </c>
    </row>
    <row r="694" spans="1:50" x14ac:dyDescent="0.25">
      <c r="A694">
        <v>69.2</v>
      </c>
      <c r="B694">
        <v>811.85</v>
      </c>
      <c r="C694">
        <v>6.86</v>
      </c>
      <c r="D694">
        <v>1</v>
      </c>
      <c r="E694">
        <v>1.0269E-2</v>
      </c>
      <c r="F694">
        <v>-1.0571000000000001E-2</v>
      </c>
      <c r="G694">
        <v>9.9349999999999994E-3</v>
      </c>
      <c r="H694">
        <v>7.6730000000000007E-2</v>
      </c>
      <c r="I694">
        <v>98671</v>
      </c>
      <c r="J694">
        <v>1.89</v>
      </c>
      <c r="K694">
        <v>143</v>
      </c>
      <c r="L694">
        <v>1245</v>
      </c>
      <c r="M694">
        <v>0</v>
      </c>
      <c r="N694">
        <v>74</v>
      </c>
      <c r="O694">
        <v>2017</v>
      </c>
      <c r="P694">
        <v>1379</v>
      </c>
      <c r="Q694">
        <v>3714</v>
      </c>
      <c r="R694">
        <v>38931</v>
      </c>
      <c r="S694">
        <v>0</v>
      </c>
      <c r="T694">
        <v>6020</v>
      </c>
      <c r="U694">
        <v>650</v>
      </c>
      <c r="V694">
        <v>308</v>
      </c>
      <c r="W694">
        <v>4213</v>
      </c>
      <c r="X694">
        <v>308502</v>
      </c>
      <c r="Y694">
        <v>479</v>
      </c>
      <c r="Z694">
        <v>563</v>
      </c>
      <c r="AA694">
        <v>1423</v>
      </c>
      <c r="AB694">
        <v>901</v>
      </c>
      <c r="AC694">
        <v>38</v>
      </c>
      <c r="AD694">
        <v>0</v>
      </c>
      <c r="AE694">
        <v>0</v>
      </c>
      <c r="AF694">
        <v>0</v>
      </c>
      <c r="AG694">
        <v>1063</v>
      </c>
      <c r="AH694">
        <v>514</v>
      </c>
      <c r="AI694">
        <v>7283</v>
      </c>
      <c r="AJ694">
        <v>442</v>
      </c>
      <c r="AK694">
        <v>363</v>
      </c>
      <c r="AL694">
        <v>368</v>
      </c>
      <c r="AM694">
        <v>161</v>
      </c>
      <c r="AN694">
        <v>547</v>
      </c>
      <c r="AO694">
        <v>408</v>
      </c>
      <c r="AP694">
        <v>1188</v>
      </c>
      <c r="AQ694">
        <v>809</v>
      </c>
      <c r="AR694">
        <v>1446</v>
      </c>
      <c r="AS694">
        <v>1258</v>
      </c>
      <c r="AT694">
        <v>1935</v>
      </c>
      <c r="AU694">
        <v>76337</v>
      </c>
      <c r="AV694">
        <v>24810</v>
      </c>
      <c r="AW694">
        <v>0.17</v>
      </c>
      <c r="AX694">
        <v>101147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0F917-EDF0-4DA5-85FA-50652401FBDA}">
  <dimension ref="A1:AX527"/>
  <sheetViews>
    <sheetView zoomScale="220" zoomScaleNormal="220" workbookViewId="0">
      <selection sqref="A1:AX1048576"/>
    </sheetView>
  </sheetViews>
  <sheetFormatPr defaultRowHeight="15" x14ac:dyDescent="0.25"/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>
        <v>0</v>
      </c>
      <c r="B2">
        <v>174.43</v>
      </c>
      <c r="C2">
        <v>7.92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101578</v>
      </c>
      <c r="J2">
        <v>1.81</v>
      </c>
      <c r="K2">
        <v>118</v>
      </c>
      <c r="L2">
        <v>602</v>
      </c>
      <c r="M2">
        <v>0</v>
      </c>
      <c r="N2">
        <v>137</v>
      </c>
      <c r="O2">
        <v>3928</v>
      </c>
      <c r="P2">
        <v>934</v>
      </c>
      <c r="Q2">
        <v>1709</v>
      </c>
      <c r="R2">
        <v>42989</v>
      </c>
      <c r="S2">
        <v>41</v>
      </c>
      <c r="T2">
        <v>5577</v>
      </c>
      <c r="U2">
        <v>943</v>
      </c>
      <c r="V2">
        <v>324</v>
      </c>
      <c r="W2">
        <v>6072</v>
      </c>
      <c r="X2">
        <v>383898</v>
      </c>
      <c r="Y2">
        <v>0</v>
      </c>
      <c r="Z2">
        <v>248</v>
      </c>
      <c r="AA2">
        <v>1293</v>
      </c>
      <c r="AB2">
        <v>715</v>
      </c>
      <c r="AC2">
        <v>91</v>
      </c>
      <c r="AD2">
        <v>67</v>
      </c>
      <c r="AE2">
        <v>81</v>
      </c>
      <c r="AF2">
        <v>105</v>
      </c>
      <c r="AG2">
        <v>935</v>
      </c>
      <c r="AH2">
        <v>208</v>
      </c>
      <c r="AI2">
        <v>4719</v>
      </c>
      <c r="AJ2">
        <v>0</v>
      </c>
      <c r="AK2">
        <v>252</v>
      </c>
      <c r="AL2">
        <v>39</v>
      </c>
      <c r="AM2">
        <v>245</v>
      </c>
      <c r="AN2">
        <v>724</v>
      </c>
      <c r="AO2">
        <v>29</v>
      </c>
      <c r="AP2">
        <v>1512</v>
      </c>
      <c r="AQ2">
        <v>648</v>
      </c>
      <c r="AR2">
        <v>2091</v>
      </c>
      <c r="AS2">
        <v>1393</v>
      </c>
      <c r="AT2">
        <v>3248</v>
      </c>
      <c r="AU2">
        <v>58210</v>
      </c>
      <c r="AV2">
        <v>19591</v>
      </c>
      <c r="AW2">
        <v>0.14799999999999999</v>
      </c>
      <c r="AX2">
        <f>AU2+AV2</f>
        <v>77801</v>
      </c>
    </row>
    <row r="3" spans="1:50" x14ac:dyDescent="0.25">
      <c r="A3">
        <f>A2+0.1</f>
        <v>0.1</v>
      </c>
      <c r="B3">
        <v>175.43</v>
      </c>
      <c r="C3">
        <v>7.9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105777</v>
      </c>
      <c r="J3">
        <v>1.86</v>
      </c>
      <c r="K3">
        <v>129</v>
      </c>
      <c r="L3">
        <v>602</v>
      </c>
      <c r="M3">
        <v>0</v>
      </c>
      <c r="N3">
        <v>146</v>
      </c>
      <c r="O3">
        <v>3759</v>
      </c>
      <c r="P3">
        <v>964</v>
      </c>
      <c r="Q3">
        <v>1877</v>
      </c>
      <c r="R3">
        <v>45932</v>
      </c>
      <c r="S3">
        <v>54</v>
      </c>
      <c r="T3">
        <v>5999</v>
      </c>
      <c r="U3">
        <v>1024</v>
      </c>
      <c r="V3">
        <v>315</v>
      </c>
      <c r="W3">
        <v>6795</v>
      </c>
      <c r="X3">
        <v>406657</v>
      </c>
      <c r="Y3">
        <v>117</v>
      </c>
      <c r="Z3">
        <v>285</v>
      </c>
      <c r="AA3">
        <v>1420</v>
      </c>
      <c r="AB3">
        <v>929</v>
      </c>
      <c r="AC3">
        <v>155</v>
      </c>
      <c r="AD3">
        <v>26</v>
      </c>
      <c r="AE3">
        <v>197</v>
      </c>
      <c r="AF3">
        <v>141</v>
      </c>
      <c r="AG3">
        <v>1015</v>
      </c>
      <c r="AH3">
        <v>252</v>
      </c>
      <c r="AI3">
        <v>4839</v>
      </c>
      <c r="AJ3">
        <v>121</v>
      </c>
      <c r="AK3">
        <v>191</v>
      </c>
      <c r="AL3">
        <v>9</v>
      </c>
      <c r="AM3">
        <v>266</v>
      </c>
      <c r="AN3">
        <v>761</v>
      </c>
      <c r="AO3">
        <v>0</v>
      </c>
      <c r="AP3">
        <v>1668</v>
      </c>
      <c r="AQ3">
        <v>583</v>
      </c>
      <c r="AR3">
        <v>2409</v>
      </c>
      <c r="AS3">
        <v>1635</v>
      </c>
      <c r="AT3">
        <v>2488</v>
      </c>
      <c r="AU3">
        <v>58085</v>
      </c>
      <c r="AV3">
        <v>20492</v>
      </c>
      <c r="AW3">
        <v>0.151</v>
      </c>
      <c r="AX3">
        <f t="shared" ref="AX3:AX66" si="0">AU3+AV3</f>
        <v>78577</v>
      </c>
    </row>
    <row r="4" spans="1:50" x14ac:dyDescent="0.25">
      <c r="A4">
        <f t="shared" ref="A4:A67" si="1">A3+0.1</f>
        <v>0.2</v>
      </c>
      <c r="B4">
        <v>176.43</v>
      </c>
      <c r="C4">
        <v>7.9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106109</v>
      </c>
      <c r="J4">
        <v>2.08</v>
      </c>
      <c r="K4">
        <v>136</v>
      </c>
      <c r="L4">
        <v>785</v>
      </c>
      <c r="M4">
        <v>0</v>
      </c>
      <c r="N4">
        <v>72</v>
      </c>
      <c r="O4">
        <v>3112</v>
      </c>
      <c r="P4">
        <v>948</v>
      </c>
      <c r="Q4">
        <v>1977</v>
      </c>
      <c r="R4">
        <v>49992</v>
      </c>
      <c r="S4">
        <v>28</v>
      </c>
      <c r="T4">
        <v>6226</v>
      </c>
      <c r="U4">
        <v>1065</v>
      </c>
      <c r="V4">
        <v>297</v>
      </c>
      <c r="W4">
        <v>6665</v>
      </c>
      <c r="X4">
        <v>413926</v>
      </c>
      <c r="Y4">
        <v>0</v>
      </c>
      <c r="Z4">
        <v>300</v>
      </c>
      <c r="AA4">
        <v>1528</v>
      </c>
      <c r="AB4">
        <v>842</v>
      </c>
      <c r="AC4">
        <v>135</v>
      </c>
      <c r="AD4">
        <v>26</v>
      </c>
      <c r="AE4">
        <v>180</v>
      </c>
      <c r="AF4">
        <v>134</v>
      </c>
      <c r="AG4">
        <v>766</v>
      </c>
      <c r="AH4">
        <v>133</v>
      </c>
      <c r="AI4">
        <v>4634</v>
      </c>
      <c r="AJ4">
        <v>15</v>
      </c>
      <c r="AK4">
        <v>233</v>
      </c>
      <c r="AL4">
        <v>86</v>
      </c>
      <c r="AM4">
        <v>226</v>
      </c>
      <c r="AN4">
        <v>685</v>
      </c>
      <c r="AO4">
        <v>23</v>
      </c>
      <c r="AP4">
        <v>1776</v>
      </c>
      <c r="AQ4">
        <v>458</v>
      </c>
      <c r="AR4">
        <v>2611</v>
      </c>
      <c r="AS4">
        <v>1657</v>
      </c>
      <c r="AT4">
        <v>2901</v>
      </c>
      <c r="AU4">
        <v>56961</v>
      </c>
      <c r="AV4">
        <v>19832</v>
      </c>
      <c r="AW4">
        <v>0.15</v>
      </c>
      <c r="AX4">
        <f t="shared" si="0"/>
        <v>76793</v>
      </c>
    </row>
    <row r="5" spans="1:50" x14ac:dyDescent="0.25">
      <c r="A5">
        <f t="shared" si="1"/>
        <v>0.30000000000000004</v>
      </c>
      <c r="B5">
        <v>177.43</v>
      </c>
      <c r="C5">
        <v>7.88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107167</v>
      </c>
      <c r="J5">
        <v>1.85</v>
      </c>
      <c r="K5">
        <v>155</v>
      </c>
      <c r="L5">
        <v>1015</v>
      </c>
      <c r="M5">
        <v>0</v>
      </c>
      <c r="N5">
        <v>92</v>
      </c>
      <c r="O5">
        <v>2760</v>
      </c>
      <c r="P5">
        <v>935</v>
      </c>
      <c r="Q5">
        <v>2110</v>
      </c>
      <c r="R5">
        <v>53295</v>
      </c>
      <c r="S5">
        <v>45</v>
      </c>
      <c r="T5">
        <v>6772</v>
      </c>
      <c r="U5">
        <v>1002</v>
      </c>
      <c r="V5">
        <v>337</v>
      </c>
      <c r="W5">
        <v>7255</v>
      </c>
      <c r="X5">
        <v>419541</v>
      </c>
      <c r="Y5">
        <v>478</v>
      </c>
      <c r="Z5">
        <v>245</v>
      </c>
      <c r="AA5">
        <v>1476</v>
      </c>
      <c r="AB5">
        <v>963</v>
      </c>
      <c r="AC5">
        <v>165</v>
      </c>
      <c r="AD5">
        <v>0</v>
      </c>
      <c r="AE5">
        <v>0</v>
      </c>
      <c r="AF5">
        <v>10</v>
      </c>
      <c r="AG5">
        <v>873</v>
      </c>
      <c r="AH5">
        <v>345</v>
      </c>
      <c r="AI5">
        <v>4588</v>
      </c>
      <c r="AJ5">
        <v>0</v>
      </c>
      <c r="AK5">
        <v>203</v>
      </c>
      <c r="AL5">
        <v>15</v>
      </c>
      <c r="AM5">
        <v>291</v>
      </c>
      <c r="AN5">
        <v>729</v>
      </c>
      <c r="AO5">
        <v>143</v>
      </c>
      <c r="AP5">
        <v>1699</v>
      </c>
      <c r="AQ5">
        <v>407</v>
      </c>
      <c r="AR5">
        <v>2307</v>
      </c>
      <c r="AS5">
        <v>1553</v>
      </c>
      <c r="AT5">
        <v>2124</v>
      </c>
      <c r="AU5">
        <v>56597</v>
      </c>
      <c r="AV5">
        <v>19886</v>
      </c>
      <c r="AW5">
        <v>0.14899999999999999</v>
      </c>
      <c r="AX5">
        <f t="shared" si="0"/>
        <v>76483</v>
      </c>
    </row>
    <row r="6" spans="1:50" x14ac:dyDescent="0.25">
      <c r="A6">
        <f t="shared" si="1"/>
        <v>0.4</v>
      </c>
      <c r="B6">
        <v>178.43</v>
      </c>
      <c r="C6">
        <v>7.88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105183</v>
      </c>
      <c r="J6">
        <v>2.08</v>
      </c>
      <c r="K6">
        <v>112</v>
      </c>
      <c r="L6">
        <v>878</v>
      </c>
      <c r="M6">
        <v>0</v>
      </c>
      <c r="N6">
        <v>81</v>
      </c>
      <c r="O6">
        <v>2965</v>
      </c>
      <c r="P6">
        <v>900</v>
      </c>
      <c r="Q6">
        <v>2031</v>
      </c>
      <c r="R6">
        <v>51123</v>
      </c>
      <c r="S6">
        <v>19</v>
      </c>
      <c r="T6">
        <v>6524</v>
      </c>
      <c r="U6">
        <v>1005</v>
      </c>
      <c r="V6">
        <v>316</v>
      </c>
      <c r="W6">
        <v>6816</v>
      </c>
      <c r="X6">
        <v>413341</v>
      </c>
      <c r="Y6">
        <v>0</v>
      </c>
      <c r="Z6">
        <v>284</v>
      </c>
      <c r="AA6">
        <v>1357</v>
      </c>
      <c r="AB6">
        <v>819</v>
      </c>
      <c r="AC6">
        <v>107</v>
      </c>
      <c r="AD6">
        <v>0</v>
      </c>
      <c r="AE6">
        <v>79</v>
      </c>
      <c r="AF6">
        <v>40</v>
      </c>
      <c r="AG6">
        <v>721</v>
      </c>
      <c r="AH6">
        <v>124</v>
      </c>
      <c r="AI6">
        <v>4751</v>
      </c>
      <c r="AJ6">
        <v>0</v>
      </c>
      <c r="AK6">
        <v>0</v>
      </c>
      <c r="AL6">
        <v>42</v>
      </c>
      <c r="AM6">
        <v>291</v>
      </c>
      <c r="AN6">
        <v>569</v>
      </c>
      <c r="AO6">
        <v>77</v>
      </c>
      <c r="AP6">
        <v>1814</v>
      </c>
      <c r="AQ6">
        <v>554</v>
      </c>
      <c r="AR6">
        <v>2283</v>
      </c>
      <c r="AS6">
        <v>1479</v>
      </c>
      <c r="AT6">
        <v>2722</v>
      </c>
      <c r="AU6">
        <v>55870</v>
      </c>
      <c r="AV6">
        <v>19445</v>
      </c>
      <c r="AW6">
        <v>0.14799999999999999</v>
      </c>
      <c r="AX6">
        <f t="shared" si="0"/>
        <v>75315</v>
      </c>
    </row>
    <row r="7" spans="1:50" x14ac:dyDescent="0.25">
      <c r="A7">
        <f t="shared" si="1"/>
        <v>0.5</v>
      </c>
      <c r="B7">
        <v>179.43</v>
      </c>
      <c r="C7">
        <v>7.88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102212</v>
      </c>
      <c r="J7">
        <v>1.91</v>
      </c>
      <c r="K7">
        <v>132</v>
      </c>
      <c r="L7">
        <v>851</v>
      </c>
      <c r="M7">
        <v>0</v>
      </c>
      <c r="N7">
        <v>94</v>
      </c>
      <c r="O7">
        <v>2794</v>
      </c>
      <c r="P7">
        <v>926</v>
      </c>
      <c r="Q7">
        <v>1904</v>
      </c>
      <c r="R7">
        <v>49551</v>
      </c>
      <c r="S7">
        <v>20</v>
      </c>
      <c r="T7">
        <v>6497</v>
      </c>
      <c r="U7">
        <v>1167</v>
      </c>
      <c r="V7">
        <v>322</v>
      </c>
      <c r="W7">
        <v>6827</v>
      </c>
      <c r="X7">
        <v>401768</v>
      </c>
      <c r="Y7">
        <v>0</v>
      </c>
      <c r="Z7">
        <v>277</v>
      </c>
      <c r="AA7">
        <v>1387</v>
      </c>
      <c r="AB7">
        <v>962</v>
      </c>
      <c r="AC7">
        <v>163</v>
      </c>
      <c r="AD7">
        <v>0</v>
      </c>
      <c r="AE7">
        <v>16</v>
      </c>
      <c r="AF7">
        <v>97</v>
      </c>
      <c r="AG7">
        <v>739</v>
      </c>
      <c r="AH7">
        <v>469</v>
      </c>
      <c r="AI7">
        <v>4559</v>
      </c>
      <c r="AJ7">
        <v>0</v>
      </c>
      <c r="AK7">
        <v>99</v>
      </c>
      <c r="AL7">
        <v>42</v>
      </c>
      <c r="AM7">
        <v>217</v>
      </c>
      <c r="AN7">
        <v>677</v>
      </c>
      <c r="AO7">
        <v>69</v>
      </c>
      <c r="AP7">
        <v>1553</v>
      </c>
      <c r="AQ7">
        <v>304</v>
      </c>
      <c r="AR7">
        <v>2478</v>
      </c>
      <c r="AS7">
        <v>1574</v>
      </c>
      <c r="AT7">
        <v>2774</v>
      </c>
      <c r="AU7">
        <v>54154</v>
      </c>
      <c r="AV7">
        <v>18823</v>
      </c>
      <c r="AW7">
        <v>0.14599999999999999</v>
      </c>
      <c r="AX7">
        <f t="shared" si="0"/>
        <v>72977</v>
      </c>
    </row>
    <row r="8" spans="1:50" x14ac:dyDescent="0.25">
      <c r="A8">
        <f t="shared" si="1"/>
        <v>0.6</v>
      </c>
      <c r="B8">
        <v>180.43</v>
      </c>
      <c r="C8">
        <v>7.88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103389</v>
      </c>
      <c r="J8">
        <v>1.94</v>
      </c>
      <c r="K8">
        <v>136</v>
      </c>
      <c r="L8">
        <v>961</v>
      </c>
      <c r="M8">
        <v>0</v>
      </c>
      <c r="N8">
        <v>68</v>
      </c>
      <c r="O8">
        <v>2870</v>
      </c>
      <c r="P8">
        <v>933</v>
      </c>
      <c r="Q8">
        <v>1941</v>
      </c>
      <c r="R8">
        <v>50372</v>
      </c>
      <c r="S8">
        <v>0</v>
      </c>
      <c r="T8">
        <v>6381</v>
      </c>
      <c r="U8">
        <v>1048</v>
      </c>
      <c r="V8">
        <v>296</v>
      </c>
      <c r="W8">
        <v>6917</v>
      </c>
      <c r="X8">
        <v>404658</v>
      </c>
      <c r="Y8">
        <v>0</v>
      </c>
      <c r="Z8">
        <v>206</v>
      </c>
      <c r="AA8">
        <v>1337</v>
      </c>
      <c r="AB8">
        <v>903</v>
      </c>
      <c r="AC8">
        <v>33</v>
      </c>
      <c r="AD8">
        <v>0</v>
      </c>
      <c r="AE8">
        <v>45</v>
      </c>
      <c r="AF8">
        <v>132</v>
      </c>
      <c r="AG8">
        <v>933</v>
      </c>
      <c r="AH8">
        <v>135</v>
      </c>
      <c r="AI8">
        <v>4784</v>
      </c>
      <c r="AJ8">
        <v>0</v>
      </c>
      <c r="AK8">
        <v>8</v>
      </c>
      <c r="AL8">
        <v>28</v>
      </c>
      <c r="AM8">
        <v>328</v>
      </c>
      <c r="AN8">
        <v>668</v>
      </c>
      <c r="AO8">
        <v>91</v>
      </c>
      <c r="AP8">
        <v>1786</v>
      </c>
      <c r="AQ8">
        <v>548</v>
      </c>
      <c r="AR8">
        <v>2480</v>
      </c>
      <c r="AS8">
        <v>1494</v>
      </c>
      <c r="AT8">
        <v>2912</v>
      </c>
      <c r="AU8">
        <v>55692</v>
      </c>
      <c r="AV8">
        <v>19504</v>
      </c>
      <c r="AW8">
        <v>0.14699999999999999</v>
      </c>
      <c r="AX8">
        <f t="shared" si="0"/>
        <v>75196</v>
      </c>
    </row>
    <row r="9" spans="1:50" x14ac:dyDescent="0.25">
      <c r="A9">
        <f t="shared" si="1"/>
        <v>0.7</v>
      </c>
      <c r="B9">
        <v>181.43</v>
      </c>
      <c r="C9">
        <v>7.87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103683</v>
      </c>
      <c r="J9">
        <v>1.86</v>
      </c>
      <c r="K9">
        <v>147</v>
      </c>
      <c r="L9">
        <v>857</v>
      </c>
      <c r="M9">
        <v>0</v>
      </c>
      <c r="N9">
        <v>102</v>
      </c>
      <c r="O9">
        <v>2675</v>
      </c>
      <c r="P9">
        <v>949</v>
      </c>
      <c r="Q9">
        <v>1892</v>
      </c>
      <c r="R9">
        <v>50209</v>
      </c>
      <c r="S9">
        <v>39</v>
      </c>
      <c r="T9">
        <v>6336</v>
      </c>
      <c r="U9">
        <v>1003</v>
      </c>
      <c r="V9">
        <v>339</v>
      </c>
      <c r="W9">
        <v>7012</v>
      </c>
      <c r="X9">
        <v>404333</v>
      </c>
      <c r="Y9">
        <v>0</v>
      </c>
      <c r="Z9">
        <v>211</v>
      </c>
      <c r="AA9">
        <v>1305</v>
      </c>
      <c r="AB9">
        <v>872</v>
      </c>
      <c r="AC9">
        <v>235</v>
      </c>
      <c r="AD9">
        <v>135</v>
      </c>
      <c r="AE9">
        <v>21</v>
      </c>
      <c r="AF9">
        <v>122</v>
      </c>
      <c r="AG9">
        <v>913</v>
      </c>
      <c r="AH9">
        <v>294</v>
      </c>
      <c r="AI9">
        <v>4732</v>
      </c>
      <c r="AJ9">
        <v>16</v>
      </c>
      <c r="AK9">
        <v>128</v>
      </c>
      <c r="AL9">
        <v>49</v>
      </c>
      <c r="AM9">
        <v>310</v>
      </c>
      <c r="AN9">
        <v>675</v>
      </c>
      <c r="AO9">
        <v>95</v>
      </c>
      <c r="AP9">
        <v>1610</v>
      </c>
      <c r="AQ9">
        <v>286</v>
      </c>
      <c r="AR9">
        <v>2561</v>
      </c>
      <c r="AS9">
        <v>1515</v>
      </c>
      <c r="AT9">
        <v>2787</v>
      </c>
      <c r="AU9">
        <v>55237</v>
      </c>
      <c r="AV9">
        <v>19398</v>
      </c>
      <c r="AW9">
        <v>0.14799999999999999</v>
      </c>
      <c r="AX9">
        <f t="shared" si="0"/>
        <v>74635</v>
      </c>
    </row>
    <row r="10" spans="1:50" x14ac:dyDescent="0.25">
      <c r="A10">
        <f t="shared" si="1"/>
        <v>0.79999999999999993</v>
      </c>
      <c r="B10">
        <v>182.43</v>
      </c>
      <c r="C10">
        <v>7.86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104954</v>
      </c>
      <c r="J10">
        <v>1.99</v>
      </c>
      <c r="K10">
        <v>73</v>
      </c>
      <c r="L10">
        <v>910</v>
      </c>
      <c r="M10">
        <v>0</v>
      </c>
      <c r="N10">
        <v>88</v>
      </c>
      <c r="O10">
        <v>2646</v>
      </c>
      <c r="P10">
        <v>939</v>
      </c>
      <c r="Q10">
        <v>1998</v>
      </c>
      <c r="R10">
        <v>50568</v>
      </c>
      <c r="S10">
        <v>62</v>
      </c>
      <c r="T10">
        <v>6330</v>
      </c>
      <c r="U10">
        <v>1134</v>
      </c>
      <c r="V10">
        <v>337</v>
      </c>
      <c r="W10">
        <v>7251</v>
      </c>
      <c r="X10">
        <v>409704</v>
      </c>
      <c r="Y10">
        <v>97</v>
      </c>
      <c r="Z10">
        <v>235</v>
      </c>
      <c r="AA10">
        <v>1404</v>
      </c>
      <c r="AB10">
        <v>924</v>
      </c>
      <c r="AC10">
        <v>67</v>
      </c>
      <c r="AD10">
        <v>0</v>
      </c>
      <c r="AE10">
        <v>193</v>
      </c>
      <c r="AF10">
        <v>15</v>
      </c>
      <c r="AG10">
        <v>778</v>
      </c>
      <c r="AH10">
        <v>268</v>
      </c>
      <c r="AI10">
        <v>4685</v>
      </c>
      <c r="AJ10">
        <v>0</v>
      </c>
      <c r="AK10">
        <v>0</v>
      </c>
      <c r="AL10">
        <v>68</v>
      </c>
      <c r="AM10">
        <v>272</v>
      </c>
      <c r="AN10">
        <v>665</v>
      </c>
      <c r="AO10">
        <v>0</v>
      </c>
      <c r="AP10">
        <v>1603</v>
      </c>
      <c r="AQ10">
        <v>343</v>
      </c>
      <c r="AR10">
        <v>2368</v>
      </c>
      <c r="AS10">
        <v>1535</v>
      </c>
      <c r="AT10">
        <v>2478</v>
      </c>
      <c r="AU10">
        <v>57332</v>
      </c>
      <c r="AV10">
        <v>19842</v>
      </c>
      <c r="AW10">
        <v>0.14799999999999999</v>
      </c>
      <c r="AX10">
        <f t="shared" si="0"/>
        <v>77174</v>
      </c>
    </row>
    <row r="11" spans="1:50" x14ac:dyDescent="0.25">
      <c r="A11">
        <f t="shared" si="1"/>
        <v>0.89999999999999991</v>
      </c>
      <c r="B11">
        <v>183.43</v>
      </c>
      <c r="C11">
        <v>7.87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105155</v>
      </c>
      <c r="J11">
        <v>2.02</v>
      </c>
      <c r="K11">
        <v>102</v>
      </c>
      <c r="L11">
        <v>951</v>
      </c>
      <c r="M11">
        <v>0</v>
      </c>
      <c r="N11">
        <v>52</v>
      </c>
      <c r="O11">
        <v>2400</v>
      </c>
      <c r="P11">
        <v>978</v>
      </c>
      <c r="Q11">
        <v>1959</v>
      </c>
      <c r="R11">
        <v>50546</v>
      </c>
      <c r="S11">
        <v>0</v>
      </c>
      <c r="T11">
        <v>6489</v>
      </c>
      <c r="U11">
        <v>1182</v>
      </c>
      <c r="V11">
        <v>262</v>
      </c>
      <c r="W11">
        <v>6828</v>
      </c>
      <c r="X11">
        <v>410916</v>
      </c>
      <c r="Y11">
        <v>226</v>
      </c>
      <c r="Z11">
        <v>249</v>
      </c>
      <c r="AA11">
        <v>1470</v>
      </c>
      <c r="AB11">
        <v>999</v>
      </c>
      <c r="AC11">
        <v>145</v>
      </c>
      <c r="AD11">
        <v>0</v>
      </c>
      <c r="AE11">
        <v>35</v>
      </c>
      <c r="AF11">
        <v>222</v>
      </c>
      <c r="AG11">
        <v>776</v>
      </c>
      <c r="AH11">
        <v>199</v>
      </c>
      <c r="AI11">
        <v>4769</v>
      </c>
      <c r="AJ11">
        <v>153</v>
      </c>
      <c r="AK11">
        <v>199</v>
      </c>
      <c r="AL11">
        <v>62</v>
      </c>
      <c r="AM11">
        <v>258</v>
      </c>
      <c r="AN11">
        <v>699</v>
      </c>
      <c r="AO11">
        <v>63</v>
      </c>
      <c r="AP11">
        <v>1691</v>
      </c>
      <c r="AQ11">
        <v>554</v>
      </c>
      <c r="AR11">
        <v>2440</v>
      </c>
      <c r="AS11">
        <v>1456</v>
      </c>
      <c r="AT11">
        <v>2524</v>
      </c>
      <c r="AU11">
        <v>56985</v>
      </c>
      <c r="AV11">
        <v>19547</v>
      </c>
      <c r="AW11">
        <v>0.14899999999999999</v>
      </c>
      <c r="AX11">
        <f t="shared" si="0"/>
        <v>76532</v>
      </c>
    </row>
    <row r="12" spans="1:50" x14ac:dyDescent="0.25">
      <c r="A12">
        <f t="shared" si="1"/>
        <v>0.99999999999999989</v>
      </c>
      <c r="B12">
        <v>184.43</v>
      </c>
      <c r="C12">
        <v>7.87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104427</v>
      </c>
      <c r="J12">
        <v>2.0299999999999998</v>
      </c>
      <c r="K12">
        <v>107</v>
      </c>
      <c r="L12">
        <v>970</v>
      </c>
      <c r="M12">
        <v>0</v>
      </c>
      <c r="N12">
        <v>83</v>
      </c>
      <c r="O12">
        <v>2531</v>
      </c>
      <c r="P12">
        <v>1021</v>
      </c>
      <c r="Q12">
        <v>1961</v>
      </c>
      <c r="R12">
        <v>49839</v>
      </c>
      <c r="S12">
        <v>52</v>
      </c>
      <c r="T12">
        <v>6206</v>
      </c>
      <c r="U12">
        <v>1096</v>
      </c>
      <c r="V12">
        <v>238</v>
      </c>
      <c r="W12">
        <v>6556</v>
      </c>
      <c r="X12">
        <v>407558</v>
      </c>
      <c r="Y12">
        <v>51</v>
      </c>
      <c r="Z12">
        <v>333</v>
      </c>
      <c r="AA12">
        <v>1471</v>
      </c>
      <c r="AB12">
        <v>1028</v>
      </c>
      <c r="AC12">
        <v>153</v>
      </c>
      <c r="AD12">
        <v>8</v>
      </c>
      <c r="AE12">
        <v>0</v>
      </c>
      <c r="AF12">
        <v>106</v>
      </c>
      <c r="AG12">
        <v>895</v>
      </c>
      <c r="AH12">
        <v>270</v>
      </c>
      <c r="AI12">
        <v>4578</v>
      </c>
      <c r="AJ12">
        <v>0</v>
      </c>
      <c r="AK12">
        <v>131</v>
      </c>
      <c r="AL12">
        <v>108</v>
      </c>
      <c r="AM12">
        <v>185</v>
      </c>
      <c r="AN12">
        <v>721</v>
      </c>
      <c r="AO12">
        <v>124</v>
      </c>
      <c r="AP12">
        <v>1493</v>
      </c>
      <c r="AQ12">
        <v>563</v>
      </c>
      <c r="AR12">
        <v>2425</v>
      </c>
      <c r="AS12">
        <v>1679</v>
      </c>
      <c r="AT12">
        <v>2791</v>
      </c>
      <c r="AU12">
        <v>57263</v>
      </c>
      <c r="AV12">
        <v>19694</v>
      </c>
      <c r="AW12">
        <v>0.14799999999999999</v>
      </c>
      <c r="AX12">
        <f t="shared" si="0"/>
        <v>76957</v>
      </c>
    </row>
    <row r="13" spans="1:50" x14ac:dyDescent="0.25">
      <c r="A13">
        <f t="shared" si="1"/>
        <v>1.0999999999999999</v>
      </c>
      <c r="B13">
        <v>185.43</v>
      </c>
      <c r="C13">
        <v>7.86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104961</v>
      </c>
      <c r="J13">
        <v>1.97</v>
      </c>
      <c r="K13">
        <v>107</v>
      </c>
      <c r="L13">
        <v>884</v>
      </c>
      <c r="M13">
        <v>0</v>
      </c>
      <c r="N13">
        <v>50</v>
      </c>
      <c r="O13">
        <v>2601</v>
      </c>
      <c r="P13">
        <v>939</v>
      </c>
      <c r="Q13">
        <v>1926</v>
      </c>
      <c r="R13">
        <v>48403</v>
      </c>
      <c r="S13">
        <v>0</v>
      </c>
      <c r="T13">
        <v>6419</v>
      </c>
      <c r="U13">
        <v>1029</v>
      </c>
      <c r="V13">
        <v>291</v>
      </c>
      <c r="W13">
        <v>6352</v>
      </c>
      <c r="X13">
        <v>409890</v>
      </c>
      <c r="Y13">
        <v>36</v>
      </c>
      <c r="Z13">
        <v>309</v>
      </c>
      <c r="AA13">
        <v>1517</v>
      </c>
      <c r="AB13">
        <v>927</v>
      </c>
      <c r="AC13">
        <v>175</v>
      </c>
      <c r="AD13">
        <v>53</v>
      </c>
      <c r="AE13">
        <v>126</v>
      </c>
      <c r="AF13">
        <v>171</v>
      </c>
      <c r="AG13">
        <v>808</v>
      </c>
      <c r="AH13">
        <v>70</v>
      </c>
      <c r="AI13">
        <v>4511</v>
      </c>
      <c r="AJ13">
        <v>0</v>
      </c>
      <c r="AK13">
        <v>166</v>
      </c>
      <c r="AL13">
        <v>62</v>
      </c>
      <c r="AM13">
        <v>236</v>
      </c>
      <c r="AN13">
        <v>719</v>
      </c>
      <c r="AO13">
        <v>78</v>
      </c>
      <c r="AP13">
        <v>1716</v>
      </c>
      <c r="AQ13">
        <v>635</v>
      </c>
      <c r="AR13">
        <v>2365</v>
      </c>
      <c r="AS13">
        <v>1687</v>
      </c>
      <c r="AT13">
        <v>2587</v>
      </c>
      <c r="AU13">
        <v>56533</v>
      </c>
      <c r="AV13">
        <v>19606</v>
      </c>
      <c r="AW13">
        <v>0.14899999999999999</v>
      </c>
      <c r="AX13">
        <f t="shared" si="0"/>
        <v>76139</v>
      </c>
    </row>
    <row r="14" spans="1:50" x14ac:dyDescent="0.25">
      <c r="A14">
        <f t="shared" si="1"/>
        <v>1.2</v>
      </c>
      <c r="B14">
        <v>186.43</v>
      </c>
      <c r="C14">
        <v>7.86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104538</v>
      </c>
      <c r="J14">
        <v>2.0299999999999998</v>
      </c>
      <c r="K14">
        <v>104</v>
      </c>
      <c r="L14">
        <v>918</v>
      </c>
      <c r="M14">
        <v>0</v>
      </c>
      <c r="N14">
        <v>107</v>
      </c>
      <c r="O14">
        <v>2700</v>
      </c>
      <c r="P14">
        <v>945</v>
      </c>
      <c r="Q14">
        <v>2094</v>
      </c>
      <c r="R14">
        <v>49062</v>
      </c>
      <c r="S14">
        <v>155</v>
      </c>
      <c r="T14">
        <v>6258</v>
      </c>
      <c r="U14">
        <v>1058</v>
      </c>
      <c r="V14">
        <v>342</v>
      </c>
      <c r="W14">
        <v>6194</v>
      </c>
      <c r="X14">
        <v>409264</v>
      </c>
      <c r="Y14">
        <v>0</v>
      </c>
      <c r="Z14">
        <v>264</v>
      </c>
      <c r="AA14">
        <v>1373</v>
      </c>
      <c r="AB14">
        <v>734</v>
      </c>
      <c r="AC14">
        <v>0</v>
      </c>
      <c r="AD14">
        <v>63</v>
      </c>
      <c r="AE14">
        <v>0</v>
      </c>
      <c r="AF14">
        <v>94</v>
      </c>
      <c r="AG14">
        <v>827</v>
      </c>
      <c r="AH14">
        <v>140</v>
      </c>
      <c r="AI14">
        <v>4414</v>
      </c>
      <c r="AJ14">
        <v>78</v>
      </c>
      <c r="AK14">
        <v>110</v>
      </c>
      <c r="AL14">
        <v>81</v>
      </c>
      <c r="AM14">
        <v>208</v>
      </c>
      <c r="AN14">
        <v>698</v>
      </c>
      <c r="AO14">
        <v>74</v>
      </c>
      <c r="AP14">
        <v>1523</v>
      </c>
      <c r="AQ14">
        <v>543</v>
      </c>
      <c r="AR14">
        <v>2829</v>
      </c>
      <c r="AS14">
        <v>1489</v>
      </c>
      <c r="AT14">
        <v>2365</v>
      </c>
      <c r="AU14">
        <v>56556</v>
      </c>
      <c r="AV14">
        <v>19924</v>
      </c>
      <c r="AW14">
        <v>0.14799999999999999</v>
      </c>
      <c r="AX14">
        <f t="shared" si="0"/>
        <v>76480</v>
      </c>
    </row>
    <row r="15" spans="1:50" x14ac:dyDescent="0.25">
      <c r="A15">
        <f t="shared" si="1"/>
        <v>1.3</v>
      </c>
      <c r="B15">
        <v>187.43</v>
      </c>
      <c r="C15">
        <v>7.85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105294</v>
      </c>
      <c r="J15">
        <v>2.0299999999999998</v>
      </c>
      <c r="K15">
        <v>96</v>
      </c>
      <c r="L15">
        <v>916</v>
      </c>
      <c r="M15">
        <v>0</v>
      </c>
      <c r="N15">
        <v>71</v>
      </c>
      <c r="O15">
        <v>2470</v>
      </c>
      <c r="P15">
        <v>948</v>
      </c>
      <c r="Q15">
        <v>2007</v>
      </c>
      <c r="R15">
        <v>49610</v>
      </c>
      <c r="S15">
        <v>21</v>
      </c>
      <c r="T15">
        <v>6477</v>
      </c>
      <c r="U15">
        <v>1104</v>
      </c>
      <c r="V15">
        <v>205</v>
      </c>
      <c r="W15">
        <v>6111</v>
      </c>
      <c r="X15">
        <v>412746</v>
      </c>
      <c r="Y15">
        <v>0</v>
      </c>
      <c r="Z15">
        <v>237</v>
      </c>
      <c r="AA15">
        <v>1381</v>
      </c>
      <c r="AB15">
        <v>759</v>
      </c>
      <c r="AC15">
        <v>163</v>
      </c>
      <c r="AD15">
        <v>0</v>
      </c>
      <c r="AE15">
        <v>0</v>
      </c>
      <c r="AF15">
        <v>84</v>
      </c>
      <c r="AG15">
        <v>939</v>
      </c>
      <c r="AH15">
        <v>391</v>
      </c>
      <c r="AI15">
        <v>4466</v>
      </c>
      <c r="AJ15">
        <v>0</v>
      </c>
      <c r="AK15">
        <v>4</v>
      </c>
      <c r="AL15">
        <v>23</v>
      </c>
      <c r="AM15">
        <v>226</v>
      </c>
      <c r="AN15">
        <v>686</v>
      </c>
      <c r="AO15">
        <v>130</v>
      </c>
      <c r="AP15">
        <v>1591</v>
      </c>
      <c r="AQ15">
        <v>292</v>
      </c>
      <c r="AR15">
        <v>2546</v>
      </c>
      <c r="AS15">
        <v>1468</v>
      </c>
      <c r="AT15">
        <v>3353</v>
      </c>
      <c r="AU15">
        <v>57391</v>
      </c>
      <c r="AV15">
        <v>20009</v>
      </c>
      <c r="AW15">
        <v>0.14899999999999999</v>
      </c>
      <c r="AX15">
        <f t="shared" si="0"/>
        <v>77400</v>
      </c>
    </row>
    <row r="16" spans="1:50" x14ac:dyDescent="0.25">
      <c r="A16">
        <f t="shared" si="1"/>
        <v>1.4000000000000001</v>
      </c>
      <c r="B16">
        <v>188.43</v>
      </c>
      <c r="C16">
        <v>7.85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103578</v>
      </c>
      <c r="J16">
        <v>1.97</v>
      </c>
      <c r="K16">
        <v>111</v>
      </c>
      <c r="L16">
        <v>896</v>
      </c>
      <c r="M16">
        <v>0</v>
      </c>
      <c r="N16">
        <v>96</v>
      </c>
      <c r="O16">
        <v>2775</v>
      </c>
      <c r="P16">
        <v>1121</v>
      </c>
      <c r="Q16">
        <v>1926</v>
      </c>
      <c r="R16">
        <v>47554</v>
      </c>
      <c r="S16">
        <v>4</v>
      </c>
      <c r="T16">
        <v>6228</v>
      </c>
      <c r="U16">
        <v>972</v>
      </c>
      <c r="V16">
        <v>259</v>
      </c>
      <c r="W16">
        <v>6186</v>
      </c>
      <c r="X16">
        <v>401902</v>
      </c>
      <c r="Y16">
        <v>54</v>
      </c>
      <c r="Z16">
        <v>194</v>
      </c>
      <c r="AA16">
        <v>1399</v>
      </c>
      <c r="AB16">
        <v>739</v>
      </c>
      <c r="AC16">
        <v>79</v>
      </c>
      <c r="AD16">
        <v>0</v>
      </c>
      <c r="AE16">
        <v>0</v>
      </c>
      <c r="AF16">
        <v>79</v>
      </c>
      <c r="AG16">
        <v>973</v>
      </c>
      <c r="AH16">
        <v>278</v>
      </c>
      <c r="AI16">
        <v>4262</v>
      </c>
      <c r="AJ16">
        <v>0</v>
      </c>
      <c r="AK16">
        <v>70</v>
      </c>
      <c r="AL16">
        <v>100</v>
      </c>
      <c r="AM16">
        <v>205</v>
      </c>
      <c r="AN16">
        <v>699</v>
      </c>
      <c r="AO16">
        <v>117</v>
      </c>
      <c r="AP16">
        <v>1434</v>
      </c>
      <c r="AQ16">
        <v>461</v>
      </c>
      <c r="AR16">
        <v>2354</v>
      </c>
      <c r="AS16">
        <v>1557</v>
      </c>
      <c r="AT16">
        <v>2605</v>
      </c>
      <c r="AU16">
        <v>57255</v>
      </c>
      <c r="AV16">
        <v>19545</v>
      </c>
      <c r="AW16">
        <v>0.14799999999999999</v>
      </c>
      <c r="AX16">
        <f t="shared" si="0"/>
        <v>76800</v>
      </c>
    </row>
    <row r="17" spans="1:50" x14ac:dyDescent="0.25">
      <c r="A17">
        <f t="shared" si="1"/>
        <v>1.5000000000000002</v>
      </c>
      <c r="B17">
        <v>189.43</v>
      </c>
      <c r="C17">
        <v>7.84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104389</v>
      </c>
      <c r="J17">
        <v>1.99</v>
      </c>
      <c r="K17">
        <v>84</v>
      </c>
      <c r="L17">
        <v>933</v>
      </c>
      <c r="M17">
        <v>0</v>
      </c>
      <c r="N17">
        <v>68</v>
      </c>
      <c r="O17">
        <v>2761</v>
      </c>
      <c r="P17">
        <v>965</v>
      </c>
      <c r="Q17">
        <v>1934</v>
      </c>
      <c r="R17">
        <v>47873</v>
      </c>
      <c r="S17">
        <v>50</v>
      </c>
      <c r="T17">
        <v>6207</v>
      </c>
      <c r="U17">
        <v>1041</v>
      </c>
      <c r="V17">
        <v>331</v>
      </c>
      <c r="W17">
        <v>6060</v>
      </c>
      <c r="X17">
        <v>406186</v>
      </c>
      <c r="Y17">
        <v>122</v>
      </c>
      <c r="Z17">
        <v>239</v>
      </c>
      <c r="AA17">
        <v>1332</v>
      </c>
      <c r="AB17">
        <v>801</v>
      </c>
      <c r="AC17">
        <v>68</v>
      </c>
      <c r="AD17">
        <v>0</v>
      </c>
      <c r="AE17">
        <v>80</v>
      </c>
      <c r="AF17">
        <v>136</v>
      </c>
      <c r="AG17">
        <v>820</v>
      </c>
      <c r="AH17">
        <v>307</v>
      </c>
      <c r="AI17">
        <v>4152</v>
      </c>
      <c r="AJ17">
        <v>0</v>
      </c>
      <c r="AK17">
        <v>187</v>
      </c>
      <c r="AL17">
        <v>33</v>
      </c>
      <c r="AM17">
        <v>336</v>
      </c>
      <c r="AN17">
        <v>688</v>
      </c>
      <c r="AO17">
        <v>28</v>
      </c>
      <c r="AP17">
        <v>1620</v>
      </c>
      <c r="AQ17">
        <v>347</v>
      </c>
      <c r="AR17">
        <v>2302</v>
      </c>
      <c r="AS17">
        <v>1549</v>
      </c>
      <c r="AT17">
        <v>2626</v>
      </c>
      <c r="AU17">
        <v>56824</v>
      </c>
      <c r="AV17">
        <v>19301</v>
      </c>
      <c r="AW17">
        <v>0.14899999999999999</v>
      </c>
      <c r="AX17">
        <f t="shared" si="0"/>
        <v>76125</v>
      </c>
    </row>
    <row r="18" spans="1:50" x14ac:dyDescent="0.25">
      <c r="A18">
        <f t="shared" si="1"/>
        <v>1.6000000000000003</v>
      </c>
      <c r="B18">
        <v>190.43</v>
      </c>
      <c r="C18">
        <v>7.84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105783</v>
      </c>
      <c r="J18">
        <v>1.98</v>
      </c>
      <c r="K18">
        <v>134</v>
      </c>
      <c r="L18">
        <v>878</v>
      </c>
      <c r="M18">
        <v>0</v>
      </c>
      <c r="N18">
        <v>94</v>
      </c>
      <c r="O18">
        <v>2906</v>
      </c>
      <c r="P18">
        <v>1029</v>
      </c>
      <c r="Q18">
        <v>2026</v>
      </c>
      <c r="R18">
        <v>48817</v>
      </c>
      <c r="S18">
        <v>44</v>
      </c>
      <c r="T18">
        <v>6294</v>
      </c>
      <c r="U18">
        <v>1048</v>
      </c>
      <c r="V18">
        <v>473</v>
      </c>
      <c r="W18">
        <v>6074</v>
      </c>
      <c r="X18">
        <v>410577</v>
      </c>
      <c r="Y18">
        <v>0</v>
      </c>
      <c r="Z18">
        <v>274</v>
      </c>
      <c r="AA18">
        <v>1349</v>
      </c>
      <c r="AB18">
        <v>842</v>
      </c>
      <c r="AC18">
        <v>160</v>
      </c>
      <c r="AD18">
        <v>0</v>
      </c>
      <c r="AE18">
        <v>13</v>
      </c>
      <c r="AF18">
        <v>96</v>
      </c>
      <c r="AG18">
        <v>915</v>
      </c>
      <c r="AH18">
        <v>104</v>
      </c>
      <c r="AI18">
        <v>4328</v>
      </c>
      <c r="AJ18">
        <v>62</v>
      </c>
      <c r="AK18">
        <v>100</v>
      </c>
      <c r="AL18">
        <v>74</v>
      </c>
      <c r="AM18">
        <v>265</v>
      </c>
      <c r="AN18">
        <v>562</v>
      </c>
      <c r="AO18">
        <v>66</v>
      </c>
      <c r="AP18">
        <v>1564</v>
      </c>
      <c r="AQ18">
        <v>677</v>
      </c>
      <c r="AR18">
        <v>2596</v>
      </c>
      <c r="AS18">
        <v>1520</v>
      </c>
      <c r="AT18">
        <v>2985</v>
      </c>
      <c r="AU18">
        <v>57941</v>
      </c>
      <c r="AV18">
        <v>20095</v>
      </c>
      <c r="AW18">
        <v>0.15</v>
      </c>
      <c r="AX18">
        <f t="shared" si="0"/>
        <v>78036</v>
      </c>
    </row>
    <row r="19" spans="1:50" x14ac:dyDescent="0.25">
      <c r="A19">
        <f t="shared" si="1"/>
        <v>1.7000000000000004</v>
      </c>
      <c r="B19">
        <v>191.43</v>
      </c>
      <c r="C19">
        <v>7.83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104981</v>
      </c>
      <c r="J19">
        <v>2.0699999999999998</v>
      </c>
      <c r="K19">
        <v>88</v>
      </c>
      <c r="L19">
        <v>992</v>
      </c>
      <c r="M19">
        <v>0</v>
      </c>
      <c r="N19">
        <v>119</v>
      </c>
      <c r="O19">
        <v>2450</v>
      </c>
      <c r="P19">
        <v>1055</v>
      </c>
      <c r="Q19">
        <v>1992</v>
      </c>
      <c r="R19">
        <v>49792</v>
      </c>
      <c r="S19">
        <v>104</v>
      </c>
      <c r="T19">
        <v>6563</v>
      </c>
      <c r="U19">
        <v>985</v>
      </c>
      <c r="V19">
        <v>402</v>
      </c>
      <c r="W19">
        <v>6165</v>
      </c>
      <c r="X19">
        <v>409735</v>
      </c>
      <c r="Y19">
        <v>25</v>
      </c>
      <c r="Z19">
        <v>243</v>
      </c>
      <c r="AA19">
        <v>1355</v>
      </c>
      <c r="AB19">
        <v>811</v>
      </c>
      <c r="AC19">
        <v>11</v>
      </c>
      <c r="AD19">
        <v>0</v>
      </c>
      <c r="AE19">
        <v>115</v>
      </c>
      <c r="AF19">
        <v>38</v>
      </c>
      <c r="AG19">
        <v>855</v>
      </c>
      <c r="AH19">
        <v>232</v>
      </c>
      <c r="AI19">
        <v>4187</v>
      </c>
      <c r="AJ19">
        <v>0</v>
      </c>
      <c r="AK19">
        <v>206</v>
      </c>
      <c r="AL19">
        <v>47</v>
      </c>
      <c r="AM19">
        <v>366</v>
      </c>
      <c r="AN19">
        <v>649</v>
      </c>
      <c r="AO19">
        <v>0</v>
      </c>
      <c r="AP19">
        <v>1718</v>
      </c>
      <c r="AQ19">
        <v>360</v>
      </c>
      <c r="AR19">
        <v>2522</v>
      </c>
      <c r="AS19">
        <v>1474</v>
      </c>
      <c r="AT19">
        <v>2814</v>
      </c>
      <c r="AU19">
        <v>57179</v>
      </c>
      <c r="AV19">
        <v>19820</v>
      </c>
      <c r="AW19">
        <v>0.14899999999999999</v>
      </c>
      <c r="AX19">
        <f t="shared" si="0"/>
        <v>76999</v>
      </c>
    </row>
    <row r="20" spans="1:50" x14ac:dyDescent="0.25">
      <c r="A20">
        <f t="shared" si="1"/>
        <v>1.8000000000000005</v>
      </c>
      <c r="B20">
        <v>192.43</v>
      </c>
      <c r="C20">
        <v>7.83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104354</v>
      </c>
      <c r="J20">
        <v>1.96</v>
      </c>
      <c r="K20">
        <v>144</v>
      </c>
      <c r="L20">
        <v>960</v>
      </c>
      <c r="M20">
        <v>0</v>
      </c>
      <c r="N20">
        <v>94</v>
      </c>
      <c r="O20">
        <v>2525</v>
      </c>
      <c r="P20">
        <v>1053</v>
      </c>
      <c r="Q20">
        <v>2006</v>
      </c>
      <c r="R20">
        <v>49549</v>
      </c>
      <c r="S20">
        <v>51</v>
      </c>
      <c r="T20">
        <v>6317</v>
      </c>
      <c r="U20">
        <v>1023</v>
      </c>
      <c r="V20">
        <v>293</v>
      </c>
      <c r="W20">
        <v>6060</v>
      </c>
      <c r="X20">
        <v>407453</v>
      </c>
      <c r="Y20">
        <v>48</v>
      </c>
      <c r="Z20">
        <v>331</v>
      </c>
      <c r="AA20">
        <v>1461</v>
      </c>
      <c r="AB20">
        <v>805</v>
      </c>
      <c r="AC20">
        <v>63</v>
      </c>
      <c r="AD20">
        <v>41</v>
      </c>
      <c r="AE20">
        <v>24</v>
      </c>
      <c r="AF20">
        <v>0</v>
      </c>
      <c r="AG20">
        <v>807</v>
      </c>
      <c r="AH20">
        <v>274</v>
      </c>
      <c r="AI20">
        <v>4101</v>
      </c>
      <c r="AJ20">
        <v>70</v>
      </c>
      <c r="AK20">
        <v>82</v>
      </c>
      <c r="AL20">
        <v>80</v>
      </c>
      <c r="AM20">
        <v>267</v>
      </c>
      <c r="AN20">
        <v>663</v>
      </c>
      <c r="AO20">
        <v>78</v>
      </c>
      <c r="AP20">
        <v>1665</v>
      </c>
      <c r="AQ20">
        <v>472</v>
      </c>
      <c r="AR20">
        <v>2595</v>
      </c>
      <c r="AS20">
        <v>1626</v>
      </c>
      <c r="AT20">
        <v>2237</v>
      </c>
      <c r="AU20">
        <v>57107</v>
      </c>
      <c r="AV20">
        <v>19632</v>
      </c>
      <c r="AW20">
        <v>0.14899999999999999</v>
      </c>
      <c r="AX20">
        <f t="shared" si="0"/>
        <v>76739</v>
      </c>
    </row>
    <row r="21" spans="1:50" x14ac:dyDescent="0.25">
      <c r="A21">
        <f t="shared" si="1"/>
        <v>1.9000000000000006</v>
      </c>
      <c r="B21">
        <v>193.43</v>
      </c>
      <c r="C21">
        <v>7.82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103430</v>
      </c>
      <c r="J21">
        <v>1.96</v>
      </c>
      <c r="K21">
        <v>100</v>
      </c>
      <c r="L21">
        <v>901</v>
      </c>
      <c r="M21">
        <v>0</v>
      </c>
      <c r="N21">
        <v>88</v>
      </c>
      <c r="O21">
        <v>2726</v>
      </c>
      <c r="P21">
        <v>995</v>
      </c>
      <c r="Q21">
        <v>1908</v>
      </c>
      <c r="R21">
        <v>47388</v>
      </c>
      <c r="S21">
        <v>120</v>
      </c>
      <c r="T21">
        <v>6124</v>
      </c>
      <c r="U21">
        <v>1107</v>
      </c>
      <c r="V21">
        <v>245</v>
      </c>
      <c r="W21">
        <v>5957</v>
      </c>
      <c r="X21">
        <v>399560</v>
      </c>
      <c r="Y21">
        <v>0</v>
      </c>
      <c r="Z21">
        <v>248</v>
      </c>
      <c r="AA21">
        <v>1358</v>
      </c>
      <c r="AB21">
        <v>869</v>
      </c>
      <c r="AC21">
        <v>146</v>
      </c>
      <c r="AD21">
        <v>0</v>
      </c>
      <c r="AE21">
        <v>21</v>
      </c>
      <c r="AF21">
        <v>126</v>
      </c>
      <c r="AG21">
        <v>917</v>
      </c>
      <c r="AH21">
        <v>201</v>
      </c>
      <c r="AI21">
        <v>4291</v>
      </c>
      <c r="AJ21">
        <v>46</v>
      </c>
      <c r="AK21">
        <v>74</v>
      </c>
      <c r="AL21">
        <v>50</v>
      </c>
      <c r="AM21">
        <v>242</v>
      </c>
      <c r="AN21">
        <v>699</v>
      </c>
      <c r="AO21">
        <v>68</v>
      </c>
      <c r="AP21">
        <v>1587</v>
      </c>
      <c r="AQ21">
        <v>451</v>
      </c>
      <c r="AR21">
        <v>2365</v>
      </c>
      <c r="AS21">
        <v>1537</v>
      </c>
      <c r="AT21">
        <v>2983</v>
      </c>
      <c r="AU21">
        <v>57189</v>
      </c>
      <c r="AV21">
        <v>19909</v>
      </c>
      <c r="AW21">
        <v>0.14799999999999999</v>
      </c>
      <c r="AX21">
        <f t="shared" si="0"/>
        <v>77098</v>
      </c>
    </row>
    <row r="22" spans="1:50" x14ac:dyDescent="0.25">
      <c r="A22">
        <f t="shared" si="1"/>
        <v>2.0000000000000004</v>
      </c>
      <c r="B22">
        <v>194.43</v>
      </c>
      <c r="C22">
        <v>7.78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109254</v>
      </c>
      <c r="J22">
        <v>1.98</v>
      </c>
      <c r="K22">
        <v>134</v>
      </c>
      <c r="L22">
        <v>968</v>
      </c>
      <c r="M22">
        <v>0</v>
      </c>
      <c r="N22">
        <v>127</v>
      </c>
      <c r="O22">
        <v>2941</v>
      </c>
      <c r="P22">
        <v>962</v>
      </c>
      <c r="Q22">
        <v>2062</v>
      </c>
      <c r="R22">
        <v>50580</v>
      </c>
      <c r="S22">
        <v>70</v>
      </c>
      <c r="T22">
        <v>6620</v>
      </c>
      <c r="U22">
        <v>1185</v>
      </c>
      <c r="V22">
        <v>314</v>
      </c>
      <c r="W22">
        <v>6448</v>
      </c>
      <c r="X22">
        <v>428110</v>
      </c>
      <c r="Y22">
        <v>63</v>
      </c>
      <c r="Z22">
        <v>224</v>
      </c>
      <c r="AA22">
        <v>1409</v>
      </c>
      <c r="AB22">
        <v>843</v>
      </c>
      <c r="AC22">
        <v>101</v>
      </c>
      <c r="AD22">
        <v>50</v>
      </c>
      <c r="AE22">
        <v>0</v>
      </c>
      <c r="AF22">
        <v>214</v>
      </c>
      <c r="AG22">
        <v>888</v>
      </c>
      <c r="AH22">
        <v>394</v>
      </c>
      <c r="AI22">
        <v>4524</v>
      </c>
      <c r="AJ22">
        <v>0</v>
      </c>
      <c r="AK22">
        <v>29</v>
      </c>
      <c r="AL22">
        <v>6</v>
      </c>
      <c r="AM22">
        <v>412</v>
      </c>
      <c r="AN22">
        <v>702</v>
      </c>
      <c r="AO22">
        <v>67</v>
      </c>
      <c r="AP22">
        <v>1639</v>
      </c>
      <c r="AQ22">
        <v>406</v>
      </c>
      <c r="AR22">
        <v>2593</v>
      </c>
      <c r="AS22">
        <v>1624</v>
      </c>
      <c r="AT22">
        <v>2675</v>
      </c>
      <c r="AU22">
        <v>58443</v>
      </c>
      <c r="AV22">
        <v>20210</v>
      </c>
      <c r="AW22">
        <v>0.152</v>
      </c>
      <c r="AX22">
        <f t="shared" si="0"/>
        <v>78653</v>
      </c>
    </row>
    <row r="23" spans="1:50" x14ac:dyDescent="0.25">
      <c r="A23">
        <f t="shared" si="1"/>
        <v>2.1000000000000005</v>
      </c>
      <c r="B23">
        <v>195.43</v>
      </c>
      <c r="C23">
        <v>7.74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111730</v>
      </c>
      <c r="J23">
        <v>2.06</v>
      </c>
      <c r="K23">
        <v>142</v>
      </c>
      <c r="L23">
        <v>953</v>
      </c>
      <c r="M23">
        <v>0</v>
      </c>
      <c r="N23">
        <v>93</v>
      </c>
      <c r="O23">
        <v>3021</v>
      </c>
      <c r="P23">
        <v>791</v>
      </c>
      <c r="Q23">
        <v>2039</v>
      </c>
      <c r="R23">
        <v>52492</v>
      </c>
      <c r="S23">
        <v>103</v>
      </c>
      <c r="T23">
        <v>6823</v>
      </c>
      <c r="U23">
        <v>1180</v>
      </c>
      <c r="V23">
        <v>299</v>
      </c>
      <c r="W23">
        <v>6541</v>
      </c>
      <c r="X23">
        <v>437566</v>
      </c>
      <c r="Y23">
        <v>64</v>
      </c>
      <c r="Z23">
        <v>267</v>
      </c>
      <c r="AA23">
        <v>1478</v>
      </c>
      <c r="AB23">
        <v>987</v>
      </c>
      <c r="AC23">
        <v>64</v>
      </c>
      <c r="AD23">
        <v>117</v>
      </c>
      <c r="AE23">
        <v>0</v>
      </c>
      <c r="AF23">
        <v>41</v>
      </c>
      <c r="AG23">
        <v>940</v>
      </c>
      <c r="AH23">
        <v>248</v>
      </c>
      <c r="AI23">
        <v>4433</v>
      </c>
      <c r="AJ23">
        <v>55</v>
      </c>
      <c r="AK23">
        <v>220</v>
      </c>
      <c r="AL23">
        <v>0</v>
      </c>
      <c r="AM23">
        <v>277</v>
      </c>
      <c r="AN23">
        <v>656</v>
      </c>
      <c r="AO23">
        <v>181</v>
      </c>
      <c r="AP23">
        <v>1592</v>
      </c>
      <c r="AQ23">
        <v>518</v>
      </c>
      <c r="AR23">
        <v>2702</v>
      </c>
      <c r="AS23">
        <v>1600</v>
      </c>
      <c r="AT23">
        <v>2419</v>
      </c>
      <c r="AU23">
        <v>58860</v>
      </c>
      <c r="AV23">
        <v>20515</v>
      </c>
      <c r="AW23">
        <v>0.154</v>
      </c>
      <c r="AX23">
        <f t="shared" si="0"/>
        <v>79375</v>
      </c>
    </row>
    <row r="24" spans="1:50" x14ac:dyDescent="0.25">
      <c r="A24">
        <f t="shared" si="1"/>
        <v>2.2000000000000006</v>
      </c>
      <c r="B24">
        <v>196.43</v>
      </c>
      <c r="C24">
        <v>7.72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110336</v>
      </c>
      <c r="J24">
        <v>2.12</v>
      </c>
      <c r="K24">
        <v>126</v>
      </c>
      <c r="L24">
        <v>911</v>
      </c>
      <c r="M24">
        <v>0</v>
      </c>
      <c r="N24">
        <v>109</v>
      </c>
      <c r="O24">
        <v>3237</v>
      </c>
      <c r="P24">
        <v>770</v>
      </c>
      <c r="Q24">
        <v>2016</v>
      </c>
      <c r="R24">
        <v>51129</v>
      </c>
      <c r="S24">
        <v>10</v>
      </c>
      <c r="T24">
        <v>6736</v>
      </c>
      <c r="U24">
        <v>1204</v>
      </c>
      <c r="V24">
        <v>352</v>
      </c>
      <c r="W24">
        <v>6510</v>
      </c>
      <c r="X24">
        <v>428865</v>
      </c>
      <c r="Y24">
        <v>431</v>
      </c>
      <c r="Z24">
        <v>281</v>
      </c>
      <c r="AA24">
        <v>1453</v>
      </c>
      <c r="AB24">
        <v>863</v>
      </c>
      <c r="AC24">
        <v>150</v>
      </c>
      <c r="AD24">
        <v>65</v>
      </c>
      <c r="AE24">
        <v>79</v>
      </c>
      <c r="AF24">
        <v>95</v>
      </c>
      <c r="AG24">
        <v>861</v>
      </c>
      <c r="AH24">
        <v>256</v>
      </c>
      <c r="AI24">
        <v>4538</v>
      </c>
      <c r="AJ24">
        <v>40</v>
      </c>
      <c r="AK24">
        <v>23</v>
      </c>
      <c r="AL24">
        <v>0</v>
      </c>
      <c r="AM24">
        <v>279</v>
      </c>
      <c r="AN24">
        <v>723</v>
      </c>
      <c r="AO24">
        <v>0</v>
      </c>
      <c r="AP24">
        <v>1926</v>
      </c>
      <c r="AQ24">
        <v>626</v>
      </c>
      <c r="AR24">
        <v>2458</v>
      </c>
      <c r="AS24">
        <v>1675</v>
      </c>
      <c r="AT24">
        <v>2050</v>
      </c>
      <c r="AU24">
        <v>58653</v>
      </c>
      <c r="AV24">
        <v>20446</v>
      </c>
      <c r="AW24">
        <v>0.153</v>
      </c>
      <c r="AX24">
        <f t="shared" si="0"/>
        <v>79099</v>
      </c>
    </row>
    <row r="25" spans="1:50" x14ac:dyDescent="0.25">
      <c r="A25">
        <f t="shared" si="1"/>
        <v>2.3000000000000007</v>
      </c>
      <c r="B25">
        <v>197.43</v>
      </c>
      <c r="C25">
        <v>7.8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100151</v>
      </c>
      <c r="J25">
        <v>1.88</v>
      </c>
      <c r="K25">
        <v>88</v>
      </c>
      <c r="L25">
        <v>671</v>
      </c>
      <c r="M25">
        <v>0</v>
      </c>
      <c r="N25">
        <v>102</v>
      </c>
      <c r="O25">
        <v>3307</v>
      </c>
      <c r="P25">
        <v>1035</v>
      </c>
      <c r="Q25">
        <v>1769</v>
      </c>
      <c r="R25">
        <v>44997</v>
      </c>
      <c r="S25">
        <v>33</v>
      </c>
      <c r="T25">
        <v>5829</v>
      </c>
      <c r="U25">
        <v>1022</v>
      </c>
      <c r="V25">
        <v>307</v>
      </c>
      <c r="W25">
        <v>5553</v>
      </c>
      <c r="X25">
        <v>384758</v>
      </c>
      <c r="Y25">
        <v>330</v>
      </c>
      <c r="Z25">
        <v>320</v>
      </c>
      <c r="AA25">
        <v>1263</v>
      </c>
      <c r="AB25">
        <v>737</v>
      </c>
      <c r="AC25">
        <v>155</v>
      </c>
      <c r="AD25">
        <v>55</v>
      </c>
      <c r="AE25">
        <v>116</v>
      </c>
      <c r="AF25">
        <v>88</v>
      </c>
      <c r="AG25">
        <v>788</v>
      </c>
      <c r="AH25">
        <v>230</v>
      </c>
      <c r="AI25">
        <v>3873</v>
      </c>
      <c r="AJ25">
        <v>0</v>
      </c>
      <c r="AK25">
        <v>67</v>
      </c>
      <c r="AL25">
        <v>68</v>
      </c>
      <c r="AM25">
        <v>205</v>
      </c>
      <c r="AN25">
        <v>685</v>
      </c>
      <c r="AO25">
        <v>0</v>
      </c>
      <c r="AP25">
        <v>1486</v>
      </c>
      <c r="AQ25">
        <v>211</v>
      </c>
      <c r="AR25">
        <v>2209</v>
      </c>
      <c r="AS25">
        <v>1464</v>
      </c>
      <c r="AT25">
        <v>2004</v>
      </c>
      <c r="AU25">
        <v>56265</v>
      </c>
      <c r="AV25">
        <v>19600</v>
      </c>
      <c r="AW25">
        <v>0.14599999999999999</v>
      </c>
      <c r="AX25">
        <f t="shared" si="0"/>
        <v>75865</v>
      </c>
    </row>
    <row r="26" spans="1:50" x14ac:dyDescent="0.25">
      <c r="A26">
        <f t="shared" si="1"/>
        <v>2.4000000000000008</v>
      </c>
      <c r="B26">
        <v>198.43</v>
      </c>
      <c r="C26">
        <v>7.8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97106</v>
      </c>
      <c r="J26">
        <v>1.85</v>
      </c>
      <c r="K26">
        <v>100</v>
      </c>
      <c r="L26">
        <v>677</v>
      </c>
      <c r="M26">
        <v>0</v>
      </c>
      <c r="N26">
        <v>82</v>
      </c>
      <c r="O26">
        <v>3132</v>
      </c>
      <c r="P26">
        <v>1068</v>
      </c>
      <c r="Q26">
        <v>1697</v>
      </c>
      <c r="R26">
        <v>43573</v>
      </c>
      <c r="S26">
        <v>0</v>
      </c>
      <c r="T26">
        <v>5501</v>
      </c>
      <c r="U26">
        <v>877</v>
      </c>
      <c r="V26">
        <v>246</v>
      </c>
      <c r="W26">
        <v>5368</v>
      </c>
      <c r="X26">
        <v>365812</v>
      </c>
      <c r="Y26">
        <v>0</v>
      </c>
      <c r="Z26">
        <v>274</v>
      </c>
      <c r="AA26">
        <v>1278</v>
      </c>
      <c r="AB26">
        <v>714</v>
      </c>
      <c r="AC26">
        <v>107</v>
      </c>
      <c r="AD26">
        <v>119</v>
      </c>
      <c r="AE26">
        <v>10</v>
      </c>
      <c r="AF26">
        <v>178</v>
      </c>
      <c r="AG26">
        <v>851</v>
      </c>
      <c r="AH26">
        <v>272</v>
      </c>
      <c r="AI26">
        <v>4052</v>
      </c>
      <c r="AJ26">
        <v>52</v>
      </c>
      <c r="AK26">
        <v>171</v>
      </c>
      <c r="AL26">
        <v>0</v>
      </c>
      <c r="AM26">
        <v>280</v>
      </c>
      <c r="AN26">
        <v>559</v>
      </c>
      <c r="AO26">
        <v>0</v>
      </c>
      <c r="AP26">
        <v>1381</v>
      </c>
      <c r="AQ26">
        <v>232</v>
      </c>
      <c r="AR26">
        <v>2156</v>
      </c>
      <c r="AS26">
        <v>1462</v>
      </c>
      <c r="AT26">
        <v>2686</v>
      </c>
      <c r="AU26">
        <v>56572</v>
      </c>
      <c r="AV26">
        <v>19292</v>
      </c>
      <c r="AW26">
        <v>0.14499999999999999</v>
      </c>
      <c r="AX26">
        <f t="shared" si="0"/>
        <v>75864</v>
      </c>
    </row>
    <row r="27" spans="1:50" x14ac:dyDescent="0.25">
      <c r="A27">
        <f t="shared" si="1"/>
        <v>2.5000000000000009</v>
      </c>
      <c r="B27">
        <v>199.43</v>
      </c>
      <c r="C27">
        <v>7.77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100262</v>
      </c>
      <c r="J27">
        <v>1.81</v>
      </c>
      <c r="K27">
        <v>93</v>
      </c>
      <c r="L27">
        <v>696</v>
      </c>
      <c r="M27">
        <v>0</v>
      </c>
      <c r="N27">
        <v>65</v>
      </c>
      <c r="O27">
        <v>3157</v>
      </c>
      <c r="P27">
        <v>1003</v>
      </c>
      <c r="Q27">
        <v>1689</v>
      </c>
      <c r="R27">
        <v>46133</v>
      </c>
      <c r="S27">
        <v>37</v>
      </c>
      <c r="T27">
        <v>5703</v>
      </c>
      <c r="U27">
        <v>907</v>
      </c>
      <c r="V27">
        <v>302</v>
      </c>
      <c r="W27">
        <v>5819</v>
      </c>
      <c r="X27">
        <v>384555</v>
      </c>
      <c r="Y27">
        <v>192</v>
      </c>
      <c r="Z27">
        <v>209</v>
      </c>
      <c r="AA27">
        <v>1429</v>
      </c>
      <c r="AB27">
        <v>799</v>
      </c>
      <c r="AC27">
        <v>217</v>
      </c>
      <c r="AD27">
        <v>0</v>
      </c>
      <c r="AE27">
        <v>88</v>
      </c>
      <c r="AF27">
        <v>104</v>
      </c>
      <c r="AG27">
        <v>727</v>
      </c>
      <c r="AH27">
        <v>212</v>
      </c>
      <c r="AI27">
        <v>4010</v>
      </c>
      <c r="AJ27">
        <v>0</v>
      </c>
      <c r="AK27">
        <v>22</v>
      </c>
      <c r="AL27">
        <v>42</v>
      </c>
      <c r="AM27">
        <v>169</v>
      </c>
      <c r="AN27">
        <v>686</v>
      </c>
      <c r="AO27">
        <v>37</v>
      </c>
      <c r="AP27">
        <v>1457</v>
      </c>
      <c r="AQ27">
        <v>270</v>
      </c>
      <c r="AR27">
        <v>2279</v>
      </c>
      <c r="AS27">
        <v>1441</v>
      </c>
      <c r="AT27">
        <v>2180</v>
      </c>
      <c r="AU27">
        <v>56546</v>
      </c>
      <c r="AV27">
        <v>19766</v>
      </c>
      <c r="AW27">
        <v>0.14599999999999999</v>
      </c>
      <c r="AX27">
        <f t="shared" si="0"/>
        <v>76312</v>
      </c>
    </row>
    <row r="28" spans="1:50" x14ac:dyDescent="0.25">
      <c r="A28">
        <f t="shared" si="1"/>
        <v>2.600000000000001</v>
      </c>
      <c r="B28">
        <v>200.43</v>
      </c>
      <c r="C28">
        <v>7.76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100812</v>
      </c>
      <c r="J28">
        <v>1.88</v>
      </c>
      <c r="K28">
        <v>145</v>
      </c>
      <c r="L28">
        <v>707</v>
      </c>
      <c r="M28">
        <v>0</v>
      </c>
      <c r="N28">
        <v>140</v>
      </c>
      <c r="O28">
        <v>3192</v>
      </c>
      <c r="P28">
        <v>948</v>
      </c>
      <c r="Q28">
        <v>1748</v>
      </c>
      <c r="R28">
        <v>46047</v>
      </c>
      <c r="S28">
        <v>39</v>
      </c>
      <c r="T28">
        <v>5884</v>
      </c>
      <c r="U28">
        <v>967</v>
      </c>
      <c r="V28">
        <v>285</v>
      </c>
      <c r="W28">
        <v>5704</v>
      </c>
      <c r="X28">
        <v>386884</v>
      </c>
      <c r="Y28">
        <v>0</v>
      </c>
      <c r="Z28">
        <v>341</v>
      </c>
      <c r="AA28">
        <v>1362</v>
      </c>
      <c r="AB28">
        <v>842</v>
      </c>
      <c r="AC28">
        <v>144</v>
      </c>
      <c r="AD28">
        <v>96</v>
      </c>
      <c r="AE28">
        <v>28</v>
      </c>
      <c r="AF28">
        <v>106</v>
      </c>
      <c r="AG28">
        <v>833</v>
      </c>
      <c r="AH28">
        <v>374</v>
      </c>
      <c r="AI28">
        <v>4280</v>
      </c>
      <c r="AJ28">
        <v>0</v>
      </c>
      <c r="AK28">
        <v>0</v>
      </c>
      <c r="AL28">
        <v>110</v>
      </c>
      <c r="AM28">
        <v>239</v>
      </c>
      <c r="AN28">
        <v>802</v>
      </c>
      <c r="AO28">
        <v>34</v>
      </c>
      <c r="AP28">
        <v>1540</v>
      </c>
      <c r="AQ28">
        <v>324</v>
      </c>
      <c r="AR28">
        <v>2115</v>
      </c>
      <c r="AS28">
        <v>1549</v>
      </c>
      <c r="AT28">
        <v>3218</v>
      </c>
      <c r="AU28">
        <v>56929</v>
      </c>
      <c r="AV28">
        <v>19602</v>
      </c>
      <c r="AW28">
        <v>0.14699999999999999</v>
      </c>
      <c r="AX28">
        <f t="shared" si="0"/>
        <v>76531</v>
      </c>
    </row>
    <row r="29" spans="1:50" x14ac:dyDescent="0.25">
      <c r="A29">
        <f t="shared" si="1"/>
        <v>2.7000000000000011</v>
      </c>
      <c r="B29">
        <v>201.43</v>
      </c>
      <c r="C29">
        <v>7.75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99249</v>
      </c>
      <c r="J29">
        <v>1.83</v>
      </c>
      <c r="K29">
        <v>91</v>
      </c>
      <c r="L29">
        <v>745</v>
      </c>
      <c r="M29">
        <v>0</v>
      </c>
      <c r="N29">
        <v>91</v>
      </c>
      <c r="O29">
        <v>3002</v>
      </c>
      <c r="P29">
        <v>1041</v>
      </c>
      <c r="Q29">
        <v>1738</v>
      </c>
      <c r="R29">
        <v>45876</v>
      </c>
      <c r="S29">
        <v>36</v>
      </c>
      <c r="T29">
        <v>5753</v>
      </c>
      <c r="U29">
        <v>923</v>
      </c>
      <c r="V29">
        <v>289</v>
      </c>
      <c r="W29">
        <v>5683</v>
      </c>
      <c r="X29">
        <v>381082</v>
      </c>
      <c r="Y29">
        <v>20</v>
      </c>
      <c r="Z29">
        <v>259</v>
      </c>
      <c r="AA29">
        <v>1329</v>
      </c>
      <c r="AB29">
        <v>733</v>
      </c>
      <c r="AC29">
        <v>128</v>
      </c>
      <c r="AD29">
        <v>0</v>
      </c>
      <c r="AE29">
        <v>94</v>
      </c>
      <c r="AF29">
        <v>57</v>
      </c>
      <c r="AG29">
        <v>834</v>
      </c>
      <c r="AH29">
        <v>276</v>
      </c>
      <c r="AI29">
        <v>3916</v>
      </c>
      <c r="AJ29">
        <v>111</v>
      </c>
      <c r="AK29">
        <v>46</v>
      </c>
      <c r="AL29">
        <v>80</v>
      </c>
      <c r="AM29">
        <v>225</v>
      </c>
      <c r="AN29">
        <v>707</v>
      </c>
      <c r="AO29">
        <v>5</v>
      </c>
      <c r="AP29">
        <v>1403</v>
      </c>
      <c r="AQ29">
        <v>412</v>
      </c>
      <c r="AR29">
        <v>2243</v>
      </c>
      <c r="AS29">
        <v>1477</v>
      </c>
      <c r="AT29">
        <v>2474</v>
      </c>
      <c r="AU29">
        <v>56076</v>
      </c>
      <c r="AV29">
        <v>19386</v>
      </c>
      <c r="AW29">
        <v>0.14499999999999999</v>
      </c>
      <c r="AX29">
        <f t="shared" si="0"/>
        <v>75462</v>
      </c>
    </row>
    <row r="30" spans="1:50" x14ac:dyDescent="0.25">
      <c r="A30">
        <f t="shared" si="1"/>
        <v>2.8000000000000012</v>
      </c>
      <c r="B30">
        <v>202.43</v>
      </c>
      <c r="C30">
        <v>7.74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94266</v>
      </c>
      <c r="J30">
        <v>1.76</v>
      </c>
      <c r="K30">
        <v>138</v>
      </c>
      <c r="L30">
        <v>708</v>
      </c>
      <c r="M30">
        <v>0</v>
      </c>
      <c r="N30">
        <v>115</v>
      </c>
      <c r="O30">
        <v>2712</v>
      </c>
      <c r="P30">
        <v>1003</v>
      </c>
      <c r="Q30">
        <v>1694</v>
      </c>
      <c r="R30">
        <v>43009</v>
      </c>
      <c r="S30">
        <v>26</v>
      </c>
      <c r="T30">
        <v>5359</v>
      </c>
      <c r="U30">
        <v>926</v>
      </c>
      <c r="V30">
        <v>299</v>
      </c>
      <c r="W30">
        <v>5544</v>
      </c>
      <c r="X30">
        <v>355971</v>
      </c>
      <c r="Y30">
        <v>0</v>
      </c>
      <c r="Z30">
        <v>139</v>
      </c>
      <c r="AA30">
        <v>1206</v>
      </c>
      <c r="AB30">
        <v>670</v>
      </c>
      <c r="AC30">
        <v>26</v>
      </c>
      <c r="AD30">
        <v>0</v>
      </c>
      <c r="AE30">
        <v>35</v>
      </c>
      <c r="AF30">
        <v>11</v>
      </c>
      <c r="AG30">
        <v>803</v>
      </c>
      <c r="AH30">
        <v>169</v>
      </c>
      <c r="AI30">
        <v>4148</v>
      </c>
      <c r="AJ30">
        <v>114</v>
      </c>
      <c r="AK30">
        <v>167</v>
      </c>
      <c r="AL30">
        <v>76</v>
      </c>
      <c r="AM30">
        <v>124</v>
      </c>
      <c r="AN30">
        <v>553</v>
      </c>
      <c r="AO30">
        <v>134</v>
      </c>
      <c r="AP30">
        <v>1232</v>
      </c>
      <c r="AQ30">
        <v>614</v>
      </c>
      <c r="AR30">
        <v>2343</v>
      </c>
      <c r="AS30">
        <v>1294</v>
      </c>
      <c r="AT30">
        <v>2936</v>
      </c>
      <c r="AU30">
        <v>55083</v>
      </c>
      <c r="AV30">
        <v>18956</v>
      </c>
      <c r="AW30">
        <v>0.14399999999999999</v>
      </c>
      <c r="AX30">
        <f t="shared" si="0"/>
        <v>74039</v>
      </c>
    </row>
    <row r="31" spans="1:50" x14ac:dyDescent="0.25">
      <c r="A31">
        <f t="shared" si="1"/>
        <v>2.9000000000000012</v>
      </c>
      <c r="B31">
        <v>203.43</v>
      </c>
      <c r="C31">
        <v>7.75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101830</v>
      </c>
      <c r="J31">
        <v>1.83</v>
      </c>
      <c r="K31">
        <v>81</v>
      </c>
      <c r="L31">
        <v>831</v>
      </c>
      <c r="M31">
        <v>0</v>
      </c>
      <c r="N31">
        <v>86</v>
      </c>
      <c r="O31">
        <v>2905</v>
      </c>
      <c r="P31">
        <v>922</v>
      </c>
      <c r="Q31">
        <v>1845</v>
      </c>
      <c r="R31">
        <v>47464</v>
      </c>
      <c r="S31">
        <v>7</v>
      </c>
      <c r="T31">
        <v>5982</v>
      </c>
      <c r="U31">
        <v>1001</v>
      </c>
      <c r="V31">
        <v>311</v>
      </c>
      <c r="W31">
        <v>6288</v>
      </c>
      <c r="X31">
        <v>390139</v>
      </c>
      <c r="Y31">
        <v>0</v>
      </c>
      <c r="Z31">
        <v>354</v>
      </c>
      <c r="AA31">
        <v>1261</v>
      </c>
      <c r="AB31">
        <v>797</v>
      </c>
      <c r="AC31">
        <v>108</v>
      </c>
      <c r="AD31">
        <v>114</v>
      </c>
      <c r="AE31">
        <v>24</v>
      </c>
      <c r="AF31">
        <v>82</v>
      </c>
      <c r="AG31">
        <v>960</v>
      </c>
      <c r="AH31">
        <v>307</v>
      </c>
      <c r="AI31">
        <v>4341</v>
      </c>
      <c r="AJ31">
        <v>0</v>
      </c>
      <c r="AK31">
        <v>166</v>
      </c>
      <c r="AL31">
        <v>22</v>
      </c>
      <c r="AM31">
        <v>339</v>
      </c>
      <c r="AN31">
        <v>639</v>
      </c>
      <c r="AO31">
        <v>216</v>
      </c>
      <c r="AP31">
        <v>1494</v>
      </c>
      <c r="AQ31">
        <v>348</v>
      </c>
      <c r="AR31">
        <v>2591</v>
      </c>
      <c r="AS31">
        <v>1440</v>
      </c>
      <c r="AT31">
        <v>2233</v>
      </c>
      <c r="AU31">
        <v>57115</v>
      </c>
      <c r="AV31">
        <v>19894</v>
      </c>
      <c r="AW31">
        <v>0.14699999999999999</v>
      </c>
      <c r="AX31">
        <f t="shared" si="0"/>
        <v>77009</v>
      </c>
    </row>
    <row r="32" spans="1:50" x14ac:dyDescent="0.25">
      <c r="A32">
        <f t="shared" si="1"/>
        <v>3.0000000000000013</v>
      </c>
      <c r="B32">
        <v>204.43</v>
      </c>
      <c r="C32">
        <v>7.75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102481</v>
      </c>
      <c r="J32">
        <v>1.97</v>
      </c>
      <c r="K32">
        <v>93</v>
      </c>
      <c r="L32">
        <v>894</v>
      </c>
      <c r="M32">
        <v>0</v>
      </c>
      <c r="N32">
        <v>71</v>
      </c>
      <c r="O32">
        <v>2610</v>
      </c>
      <c r="P32">
        <v>961</v>
      </c>
      <c r="Q32">
        <v>1871</v>
      </c>
      <c r="R32">
        <v>48974</v>
      </c>
      <c r="S32">
        <v>78</v>
      </c>
      <c r="T32">
        <v>6175</v>
      </c>
      <c r="U32">
        <v>884</v>
      </c>
      <c r="V32">
        <v>308</v>
      </c>
      <c r="W32">
        <v>6164</v>
      </c>
      <c r="X32">
        <v>395013</v>
      </c>
      <c r="Y32">
        <v>101</v>
      </c>
      <c r="Z32">
        <v>215</v>
      </c>
      <c r="AA32">
        <v>1395</v>
      </c>
      <c r="AB32">
        <v>864</v>
      </c>
      <c r="AC32">
        <v>83</v>
      </c>
      <c r="AD32">
        <v>123</v>
      </c>
      <c r="AE32">
        <v>37</v>
      </c>
      <c r="AF32">
        <v>174</v>
      </c>
      <c r="AG32">
        <v>862</v>
      </c>
      <c r="AH32">
        <v>194</v>
      </c>
      <c r="AI32">
        <v>4442</v>
      </c>
      <c r="AJ32">
        <v>76</v>
      </c>
      <c r="AK32">
        <v>214</v>
      </c>
      <c r="AL32">
        <v>48</v>
      </c>
      <c r="AM32">
        <v>237</v>
      </c>
      <c r="AN32">
        <v>564</v>
      </c>
      <c r="AO32">
        <v>0</v>
      </c>
      <c r="AP32">
        <v>1643</v>
      </c>
      <c r="AQ32">
        <v>637</v>
      </c>
      <c r="AR32">
        <v>2557</v>
      </c>
      <c r="AS32">
        <v>1466</v>
      </c>
      <c r="AT32">
        <v>2204</v>
      </c>
      <c r="AU32">
        <v>57320</v>
      </c>
      <c r="AV32">
        <v>19455</v>
      </c>
      <c r="AW32">
        <v>0.14799999999999999</v>
      </c>
      <c r="AX32">
        <f t="shared" si="0"/>
        <v>76775</v>
      </c>
    </row>
    <row r="33" spans="1:50" x14ac:dyDescent="0.25">
      <c r="A33">
        <f t="shared" si="1"/>
        <v>3.1000000000000014</v>
      </c>
      <c r="B33">
        <v>205.43</v>
      </c>
      <c r="C33">
        <v>7.76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100897</v>
      </c>
      <c r="J33">
        <v>1.96</v>
      </c>
      <c r="K33">
        <v>121</v>
      </c>
      <c r="L33">
        <v>871</v>
      </c>
      <c r="M33">
        <v>0</v>
      </c>
      <c r="N33">
        <v>80</v>
      </c>
      <c r="O33">
        <v>2601</v>
      </c>
      <c r="P33">
        <v>1036</v>
      </c>
      <c r="Q33">
        <v>1861</v>
      </c>
      <c r="R33">
        <v>47783</v>
      </c>
      <c r="S33">
        <v>46</v>
      </c>
      <c r="T33">
        <v>6177</v>
      </c>
      <c r="U33">
        <v>1067</v>
      </c>
      <c r="V33">
        <v>347</v>
      </c>
      <c r="W33">
        <v>6207</v>
      </c>
      <c r="X33">
        <v>389836</v>
      </c>
      <c r="Y33">
        <v>147</v>
      </c>
      <c r="Z33">
        <v>291</v>
      </c>
      <c r="AA33">
        <v>1325</v>
      </c>
      <c r="AB33">
        <v>820</v>
      </c>
      <c r="AC33">
        <v>60</v>
      </c>
      <c r="AD33">
        <v>0</v>
      </c>
      <c r="AE33">
        <v>0</v>
      </c>
      <c r="AF33">
        <v>31</v>
      </c>
      <c r="AG33">
        <v>810</v>
      </c>
      <c r="AH33">
        <v>231</v>
      </c>
      <c r="AI33">
        <v>4509</v>
      </c>
      <c r="AJ33">
        <v>47</v>
      </c>
      <c r="AK33">
        <v>0</v>
      </c>
      <c r="AL33">
        <v>0</v>
      </c>
      <c r="AM33">
        <v>234</v>
      </c>
      <c r="AN33">
        <v>682</v>
      </c>
      <c r="AO33">
        <v>124</v>
      </c>
      <c r="AP33">
        <v>1620</v>
      </c>
      <c r="AQ33">
        <v>526</v>
      </c>
      <c r="AR33">
        <v>2330</v>
      </c>
      <c r="AS33">
        <v>1476</v>
      </c>
      <c r="AT33">
        <v>2167</v>
      </c>
      <c r="AU33">
        <v>57119</v>
      </c>
      <c r="AV33">
        <v>19279</v>
      </c>
      <c r="AW33">
        <v>0.14699999999999999</v>
      </c>
      <c r="AX33">
        <f t="shared" si="0"/>
        <v>76398</v>
      </c>
    </row>
    <row r="34" spans="1:50" x14ac:dyDescent="0.25">
      <c r="A34">
        <f t="shared" si="1"/>
        <v>3.2000000000000015</v>
      </c>
      <c r="B34">
        <v>206.43</v>
      </c>
      <c r="C34">
        <v>7.76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101185</v>
      </c>
      <c r="J34">
        <v>1.89</v>
      </c>
      <c r="K34">
        <v>96</v>
      </c>
      <c r="L34">
        <v>858</v>
      </c>
      <c r="M34">
        <v>0</v>
      </c>
      <c r="N34">
        <v>91</v>
      </c>
      <c r="O34">
        <v>2655</v>
      </c>
      <c r="P34">
        <v>1066</v>
      </c>
      <c r="Q34">
        <v>1900</v>
      </c>
      <c r="R34">
        <v>48252</v>
      </c>
      <c r="S34">
        <v>66</v>
      </c>
      <c r="T34">
        <v>6156</v>
      </c>
      <c r="U34">
        <v>954</v>
      </c>
      <c r="V34">
        <v>353</v>
      </c>
      <c r="W34">
        <v>6238</v>
      </c>
      <c r="X34">
        <v>389380</v>
      </c>
      <c r="Y34">
        <v>0</v>
      </c>
      <c r="Z34">
        <v>245</v>
      </c>
      <c r="AA34">
        <v>1281</v>
      </c>
      <c r="AB34">
        <v>782</v>
      </c>
      <c r="AC34">
        <v>140</v>
      </c>
      <c r="AD34">
        <v>0</v>
      </c>
      <c r="AE34">
        <v>66</v>
      </c>
      <c r="AF34">
        <v>52</v>
      </c>
      <c r="AG34">
        <v>842</v>
      </c>
      <c r="AH34">
        <v>187</v>
      </c>
      <c r="AI34">
        <v>4454</v>
      </c>
      <c r="AJ34">
        <v>89</v>
      </c>
      <c r="AK34">
        <v>195</v>
      </c>
      <c r="AL34">
        <v>60</v>
      </c>
      <c r="AM34">
        <v>246</v>
      </c>
      <c r="AN34">
        <v>558</v>
      </c>
      <c r="AO34">
        <v>124</v>
      </c>
      <c r="AP34">
        <v>1465</v>
      </c>
      <c r="AQ34">
        <v>348</v>
      </c>
      <c r="AR34">
        <v>2221</v>
      </c>
      <c r="AS34">
        <v>1418</v>
      </c>
      <c r="AT34">
        <v>3615</v>
      </c>
      <c r="AU34">
        <v>56875</v>
      </c>
      <c r="AV34">
        <v>19397</v>
      </c>
      <c r="AW34">
        <v>0.14699999999999999</v>
      </c>
      <c r="AX34">
        <f t="shared" si="0"/>
        <v>76272</v>
      </c>
    </row>
    <row r="35" spans="1:50" x14ac:dyDescent="0.25">
      <c r="A35">
        <f t="shared" si="1"/>
        <v>3.3000000000000016</v>
      </c>
      <c r="B35">
        <v>207.43</v>
      </c>
      <c r="C35">
        <v>7.75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101802</v>
      </c>
      <c r="J35">
        <v>1.91</v>
      </c>
      <c r="K35">
        <v>123</v>
      </c>
      <c r="L35">
        <v>826</v>
      </c>
      <c r="M35">
        <v>0</v>
      </c>
      <c r="N35">
        <v>46</v>
      </c>
      <c r="O35">
        <v>2735</v>
      </c>
      <c r="P35">
        <v>990</v>
      </c>
      <c r="Q35">
        <v>1927</v>
      </c>
      <c r="R35">
        <v>48926</v>
      </c>
      <c r="S35">
        <v>80</v>
      </c>
      <c r="T35">
        <v>6082</v>
      </c>
      <c r="U35">
        <v>1075</v>
      </c>
      <c r="V35">
        <v>260</v>
      </c>
      <c r="W35">
        <v>6194</v>
      </c>
      <c r="X35">
        <v>391165</v>
      </c>
      <c r="Y35">
        <v>0</v>
      </c>
      <c r="Z35">
        <v>201</v>
      </c>
      <c r="AA35">
        <v>1287</v>
      </c>
      <c r="AB35">
        <v>824</v>
      </c>
      <c r="AC35">
        <v>83</v>
      </c>
      <c r="AD35">
        <v>0</v>
      </c>
      <c r="AE35">
        <v>0</v>
      </c>
      <c r="AF35">
        <v>0</v>
      </c>
      <c r="AG35">
        <v>811</v>
      </c>
      <c r="AH35">
        <v>289</v>
      </c>
      <c r="AI35">
        <v>4632</v>
      </c>
      <c r="AJ35">
        <v>134</v>
      </c>
      <c r="AK35">
        <v>0</v>
      </c>
      <c r="AL35">
        <v>0</v>
      </c>
      <c r="AM35">
        <v>231</v>
      </c>
      <c r="AN35">
        <v>615</v>
      </c>
      <c r="AO35">
        <v>125</v>
      </c>
      <c r="AP35">
        <v>1537</v>
      </c>
      <c r="AQ35">
        <v>531</v>
      </c>
      <c r="AR35">
        <v>2406</v>
      </c>
      <c r="AS35">
        <v>1529</v>
      </c>
      <c r="AT35">
        <v>2633</v>
      </c>
      <c r="AU35">
        <v>57133</v>
      </c>
      <c r="AV35">
        <v>19654</v>
      </c>
      <c r="AW35">
        <v>0.14699999999999999</v>
      </c>
      <c r="AX35">
        <f t="shared" si="0"/>
        <v>76787</v>
      </c>
    </row>
    <row r="36" spans="1:50" x14ac:dyDescent="0.25">
      <c r="A36">
        <f t="shared" si="1"/>
        <v>3.4000000000000017</v>
      </c>
      <c r="B36">
        <v>208.43</v>
      </c>
      <c r="C36">
        <v>7.71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108132</v>
      </c>
      <c r="J36">
        <v>1.96</v>
      </c>
      <c r="K36">
        <v>121</v>
      </c>
      <c r="L36">
        <v>941</v>
      </c>
      <c r="M36">
        <v>0</v>
      </c>
      <c r="N36">
        <v>103</v>
      </c>
      <c r="O36">
        <v>2864</v>
      </c>
      <c r="P36">
        <v>909</v>
      </c>
      <c r="Q36">
        <v>2022</v>
      </c>
      <c r="R36">
        <v>52069</v>
      </c>
      <c r="S36">
        <v>25</v>
      </c>
      <c r="T36">
        <v>6515</v>
      </c>
      <c r="U36">
        <v>1147</v>
      </c>
      <c r="V36">
        <v>377</v>
      </c>
      <c r="W36">
        <v>6571</v>
      </c>
      <c r="X36">
        <v>418755</v>
      </c>
      <c r="Y36">
        <v>0</v>
      </c>
      <c r="Z36">
        <v>371</v>
      </c>
      <c r="AA36">
        <v>1587</v>
      </c>
      <c r="AB36">
        <v>915</v>
      </c>
      <c r="AC36">
        <v>256</v>
      </c>
      <c r="AD36">
        <v>0</v>
      </c>
      <c r="AE36">
        <v>97</v>
      </c>
      <c r="AF36">
        <v>50</v>
      </c>
      <c r="AG36">
        <v>822</v>
      </c>
      <c r="AH36">
        <v>259</v>
      </c>
      <c r="AI36">
        <v>4552</v>
      </c>
      <c r="AJ36">
        <v>0</v>
      </c>
      <c r="AK36">
        <v>221</v>
      </c>
      <c r="AL36">
        <v>99</v>
      </c>
      <c r="AM36">
        <v>216</v>
      </c>
      <c r="AN36">
        <v>791</v>
      </c>
      <c r="AO36">
        <v>76</v>
      </c>
      <c r="AP36">
        <v>1491</v>
      </c>
      <c r="AQ36">
        <v>283</v>
      </c>
      <c r="AR36">
        <v>2597</v>
      </c>
      <c r="AS36">
        <v>1570</v>
      </c>
      <c r="AT36">
        <v>3013</v>
      </c>
      <c r="AU36">
        <v>58606</v>
      </c>
      <c r="AV36">
        <v>19768</v>
      </c>
      <c r="AW36">
        <v>0.152</v>
      </c>
      <c r="AX36">
        <f t="shared" si="0"/>
        <v>78374</v>
      </c>
    </row>
    <row r="37" spans="1:50" x14ac:dyDescent="0.25">
      <c r="A37">
        <f t="shared" si="1"/>
        <v>3.5000000000000018</v>
      </c>
      <c r="B37">
        <v>209.43</v>
      </c>
      <c r="C37">
        <v>7.69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112727</v>
      </c>
      <c r="J37">
        <v>2.04</v>
      </c>
      <c r="K37">
        <v>118</v>
      </c>
      <c r="L37">
        <v>997</v>
      </c>
      <c r="M37">
        <v>0</v>
      </c>
      <c r="N37">
        <v>83</v>
      </c>
      <c r="O37">
        <v>2944</v>
      </c>
      <c r="P37">
        <v>852</v>
      </c>
      <c r="Q37">
        <v>2111</v>
      </c>
      <c r="R37">
        <v>55036</v>
      </c>
      <c r="S37">
        <v>58</v>
      </c>
      <c r="T37">
        <v>7018</v>
      </c>
      <c r="U37">
        <v>1195</v>
      </c>
      <c r="V37">
        <v>309</v>
      </c>
      <c r="W37">
        <v>6958</v>
      </c>
      <c r="X37">
        <v>434115</v>
      </c>
      <c r="Y37">
        <v>439</v>
      </c>
      <c r="Z37">
        <v>382</v>
      </c>
      <c r="AA37">
        <v>1504</v>
      </c>
      <c r="AB37">
        <v>933</v>
      </c>
      <c r="AC37">
        <v>132</v>
      </c>
      <c r="AD37">
        <v>50</v>
      </c>
      <c r="AE37">
        <v>98</v>
      </c>
      <c r="AF37">
        <v>105</v>
      </c>
      <c r="AG37">
        <v>948</v>
      </c>
      <c r="AH37">
        <v>156</v>
      </c>
      <c r="AI37">
        <v>5230</v>
      </c>
      <c r="AJ37">
        <v>42</v>
      </c>
      <c r="AK37">
        <v>68</v>
      </c>
      <c r="AL37">
        <v>60</v>
      </c>
      <c r="AM37">
        <v>318</v>
      </c>
      <c r="AN37">
        <v>769</v>
      </c>
      <c r="AO37">
        <v>0</v>
      </c>
      <c r="AP37">
        <v>1697</v>
      </c>
      <c r="AQ37">
        <v>641</v>
      </c>
      <c r="AR37">
        <v>2620</v>
      </c>
      <c r="AS37">
        <v>1641</v>
      </c>
      <c r="AT37">
        <v>2021</v>
      </c>
      <c r="AU37">
        <v>61199</v>
      </c>
      <c r="AV37">
        <v>20630</v>
      </c>
      <c r="AW37">
        <v>0.156</v>
      </c>
      <c r="AX37">
        <f t="shared" si="0"/>
        <v>81829</v>
      </c>
    </row>
    <row r="38" spans="1:50" x14ac:dyDescent="0.25">
      <c r="A38">
        <f t="shared" si="1"/>
        <v>3.6000000000000019</v>
      </c>
      <c r="B38">
        <v>210.43</v>
      </c>
      <c r="C38">
        <v>7.68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110883</v>
      </c>
      <c r="J38">
        <v>2.11</v>
      </c>
      <c r="K38">
        <v>146</v>
      </c>
      <c r="L38">
        <v>940</v>
      </c>
      <c r="M38">
        <v>0</v>
      </c>
      <c r="N38">
        <v>66</v>
      </c>
      <c r="O38">
        <v>3251</v>
      </c>
      <c r="P38">
        <v>864</v>
      </c>
      <c r="Q38">
        <v>2058</v>
      </c>
      <c r="R38">
        <v>51191</v>
      </c>
      <c r="S38">
        <v>129</v>
      </c>
      <c r="T38">
        <v>6522</v>
      </c>
      <c r="U38">
        <v>991</v>
      </c>
      <c r="V38">
        <v>336</v>
      </c>
      <c r="W38">
        <v>6838</v>
      </c>
      <c r="X38">
        <v>417413</v>
      </c>
      <c r="Y38">
        <v>0</v>
      </c>
      <c r="Z38">
        <v>257</v>
      </c>
      <c r="AA38">
        <v>1366</v>
      </c>
      <c r="AB38">
        <v>904</v>
      </c>
      <c r="AC38">
        <v>89</v>
      </c>
      <c r="AD38">
        <v>53</v>
      </c>
      <c r="AE38">
        <v>163</v>
      </c>
      <c r="AF38">
        <v>210</v>
      </c>
      <c r="AG38">
        <v>1003</v>
      </c>
      <c r="AH38">
        <v>118</v>
      </c>
      <c r="AI38">
        <v>5069</v>
      </c>
      <c r="AJ38">
        <v>0</v>
      </c>
      <c r="AK38">
        <v>113</v>
      </c>
      <c r="AL38">
        <v>13</v>
      </c>
      <c r="AM38">
        <v>323</v>
      </c>
      <c r="AN38">
        <v>741</v>
      </c>
      <c r="AO38">
        <v>52</v>
      </c>
      <c r="AP38">
        <v>1871</v>
      </c>
      <c r="AQ38">
        <v>610</v>
      </c>
      <c r="AR38">
        <v>2644</v>
      </c>
      <c r="AS38">
        <v>1583</v>
      </c>
      <c r="AT38">
        <v>2505</v>
      </c>
      <c r="AU38">
        <v>61819</v>
      </c>
      <c r="AV38">
        <v>20461</v>
      </c>
      <c r="AW38">
        <v>0.156</v>
      </c>
      <c r="AX38">
        <f t="shared" si="0"/>
        <v>82280</v>
      </c>
    </row>
    <row r="39" spans="1:50" x14ac:dyDescent="0.25">
      <c r="A39">
        <f t="shared" si="1"/>
        <v>3.700000000000002</v>
      </c>
      <c r="B39">
        <v>211.43</v>
      </c>
      <c r="C39">
        <v>7.7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104472</v>
      </c>
      <c r="J39">
        <v>2.0499999999999998</v>
      </c>
      <c r="K39">
        <v>118</v>
      </c>
      <c r="L39">
        <v>807</v>
      </c>
      <c r="M39">
        <v>0</v>
      </c>
      <c r="N39">
        <v>60</v>
      </c>
      <c r="O39">
        <v>3050</v>
      </c>
      <c r="P39">
        <v>1016</v>
      </c>
      <c r="Q39">
        <v>1778</v>
      </c>
      <c r="R39">
        <v>47869</v>
      </c>
      <c r="S39">
        <v>0</v>
      </c>
      <c r="T39">
        <v>5965</v>
      </c>
      <c r="U39">
        <v>940</v>
      </c>
      <c r="V39">
        <v>347</v>
      </c>
      <c r="W39">
        <v>6326</v>
      </c>
      <c r="X39">
        <v>389139</v>
      </c>
      <c r="Y39">
        <v>0</v>
      </c>
      <c r="Z39">
        <v>282</v>
      </c>
      <c r="AA39">
        <v>1419</v>
      </c>
      <c r="AB39">
        <v>830</v>
      </c>
      <c r="AC39">
        <v>91</v>
      </c>
      <c r="AD39">
        <v>0</v>
      </c>
      <c r="AE39">
        <v>0</v>
      </c>
      <c r="AF39">
        <v>148</v>
      </c>
      <c r="AG39">
        <v>909</v>
      </c>
      <c r="AH39">
        <v>313</v>
      </c>
      <c r="AI39">
        <v>4715</v>
      </c>
      <c r="AJ39">
        <v>82</v>
      </c>
      <c r="AK39">
        <v>71</v>
      </c>
      <c r="AL39">
        <v>89</v>
      </c>
      <c r="AM39">
        <v>334</v>
      </c>
      <c r="AN39">
        <v>748</v>
      </c>
      <c r="AO39">
        <v>111</v>
      </c>
      <c r="AP39">
        <v>1531</v>
      </c>
      <c r="AQ39">
        <v>444</v>
      </c>
      <c r="AR39">
        <v>2626</v>
      </c>
      <c r="AS39">
        <v>1433</v>
      </c>
      <c r="AT39">
        <v>3055</v>
      </c>
      <c r="AU39">
        <v>61536</v>
      </c>
      <c r="AV39">
        <v>20567</v>
      </c>
      <c r="AW39">
        <v>0.152</v>
      </c>
      <c r="AX39">
        <f t="shared" si="0"/>
        <v>82103</v>
      </c>
    </row>
    <row r="40" spans="1:50" x14ac:dyDescent="0.25">
      <c r="A40">
        <f t="shared" si="1"/>
        <v>3.800000000000002</v>
      </c>
      <c r="B40">
        <v>212.43</v>
      </c>
      <c r="C40">
        <v>7.7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108913</v>
      </c>
      <c r="J40">
        <v>1.94</v>
      </c>
      <c r="K40">
        <v>98</v>
      </c>
      <c r="L40">
        <v>795</v>
      </c>
      <c r="M40">
        <v>0</v>
      </c>
      <c r="N40">
        <v>102</v>
      </c>
      <c r="O40">
        <v>3118</v>
      </c>
      <c r="P40">
        <v>1078</v>
      </c>
      <c r="Q40">
        <v>2010</v>
      </c>
      <c r="R40">
        <v>50093</v>
      </c>
      <c r="S40">
        <v>132</v>
      </c>
      <c r="T40">
        <v>6140</v>
      </c>
      <c r="U40">
        <v>1036</v>
      </c>
      <c r="V40">
        <v>347</v>
      </c>
      <c r="W40">
        <v>6709</v>
      </c>
      <c r="X40">
        <v>404729</v>
      </c>
      <c r="Y40">
        <v>275</v>
      </c>
      <c r="Z40">
        <v>314</v>
      </c>
      <c r="AA40">
        <v>1491</v>
      </c>
      <c r="AB40">
        <v>882</v>
      </c>
      <c r="AC40">
        <v>96</v>
      </c>
      <c r="AD40">
        <v>0</v>
      </c>
      <c r="AE40">
        <v>0</v>
      </c>
      <c r="AF40">
        <v>35</v>
      </c>
      <c r="AG40">
        <v>1151</v>
      </c>
      <c r="AH40">
        <v>36</v>
      </c>
      <c r="AI40">
        <v>5107</v>
      </c>
      <c r="AJ40">
        <v>67</v>
      </c>
      <c r="AK40">
        <v>0</v>
      </c>
      <c r="AL40">
        <v>74</v>
      </c>
      <c r="AM40">
        <v>304</v>
      </c>
      <c r="AN40">
        <v>731</v>
      </c>
      <c r="AO40">
        <v>204</v>
      </c>
      <c r="AP40">
        <v>1684</v>
      </c>
      <c r="AQ40">
        <v>617</v>
      </c>
      <c r="AR40">
        <v>2250</v>
      </c>
      <c r="AS40">
        <v>1379</v>
      </c>
      <c r="AT40">
        <v>2440</v>
      </c>
      <c r="AU40">
        <v>63720</v>
      </c>
      <c r="AV40">
        <v>20615</v>
      </c>
      <c r="AW40">
        <v>0.155</v>
      </c>
      <c r="AX40">
        <f t="shared" si="0"/>
        <v>84335</v>
      </c>
    </row>
    <row r="41" spans="1:50" x14ac:dyDescent="0.25">
      <c r="A41">
        <f t="shared" si="1"/>
        <v>3.9000000000000021</v>
      </c>
      <c r="B41">
        <v>213.43</v>
      </c>
      <c r="C41">
        <v>7.69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99467</v>
      </c>
      <c r="J41">
        <v>1.77</v>
      </c>
      <c r="K41">
        <v>62</v>
      </c>
      <c r="L41">
        <v>625</v>
      </c>
      <c r="M41">
        <v>0</v>
      </c>
      <c r="N41">
        <v>88</v>
      </c>
      <c r="O41">
        <v>3253</v>
      </c>
      <c r="P41">
        <v>1000</v>
      </c>
      <c r="Q41">
        <v>1712</v>
      </c>
      <c r="R41">
        <v>42286</v>
      </c>
      <c r="S41">
        <v>32</v>
      </c>
      <c r="T41">
        <v>5672</v>
      </c>
      <c r="U41">
        <v>951</v>
      </c>
      <c r="V41">
        <v>195</v>
      </c>
      <c r="W41">
        <v>6010</v>
      </c>
      <c r="X41">
        <v>363297</v>
      </c>
      <c r="Y41">
        <v>15</v>
      </c>
      <c r="Z41">
        <v>292</v>
      </c>
      <c r="AA41">
        <v>1372</v>
      </c>
      <c r="AB41">
        <v>837</v>
      </c>
      <c r="AC41">
        <v>175</v>
      </c>
      <c r="AD41">
        <v>69</v>
      </c>
      <c r="AE41">
        <v>0</v>
      </c>
      <c r="AF41">
        <v>290</v>
      </c>
      <c r="AG41">
        <v>1138</v>
      </c>
      <c r="AH41">
        <v>182</v>
      </c>
      <c r="AI41">
        <v>4585</v>
      </c>
      <c r="AJ41">
        <v>28</v>
      </c>
      <c r="AK41">
        <v>93</v>
      </c>
      <c r="AL41">
        <v>0</v>
      </c>
      <c r="AM41">
        <v>288</v>
      </c>
      <c r="AN41">
        <v>596</v>
      </c>
      <c r="AO41">
        <v>218</v>
      </c>
      <c r="AP41">
        <v>1261</v>
      </c>
      <c r="AQ41">
        <v>303</v>
      </c>
      <c r="AR41">
        <v>2356</v>
      </c>
      <c r="AS41">
        <v>1541</v>
      </c>
      <c r="AT41">
        <v>2343</v>
      </c>
      <c r="AU41">
        <v>60611</v>
      </c>
      <c r="AV41">
        <v>20029</v>
      </c>
      <c r="AW41">
        <v>0.15</v>
      </c>
      <c r="AX41">
        <f t="shared" si="0"/>
        <v>80640</v>
      </c>
    </row>
    <row r="42" spans="1:50" x14ac:dyDescent="0.25">
      <c r="A42">
        <f t="shared" si="1"/>
        <v>4.0000000000000018</v>
      </c>
      <c r="B42">
        <v>214.43</v>
      </c>
      <c r="C42">
        <v>7.72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91712</v>
      </c>
      <c r="J42">
        <v>1.63</v>
      </c>
      <c r="K42">
        <v>63</v>
      </c>
      <c r="L42">
        <v>556</v>
      </c>
      <c r="M42">
        <v>0</v>
      </c>
      <c r="N42">
        <v>93</v>
      </c>
      <c r="O42">
        <v>2872</v>
      </c>
      <c r="P42">
        <v>1155</v>
      </c>
      <c r="Q42">
        <v>1579</v>
      </c>
      <c r="R42">
        <v>37227</v>
      </c>
      <c r="S42">
        <v>27</v>
      </c>
      <c r="T42">
        <v>4836</v>
      </c>
      <c r="U42">
        <v>751</v>
      </c>
      <c r="V42">
        <v>327</v>
      </c>
      <c r="W42">
        <v>5427</v>
      </c>
      <c r="X42">
        <v>328456</v>
      </c>
      <c r="Y42">
        <v>0</v>
      </c>
      <c r="Z42">
        <v>311</v>
      </c>
      <c r="AA42">
        <v>1273</v>
      </c>
      <c r="AB42">
        <v>682</v>
      </c>
      <c r="AC42">
        <v>105</v>
      </c>
      <c r="AD42">
        <v>23</v>
      </c>
      <c r="AE42">
        <v>0</v>
      </c>
      <c r="AF42">
        <v>0</v>
      </c>
      <c r="AG42">
        <v>936</v>
      </c>
      <c r="AH42">
        <v>45</v>
      </c>
      <c r="AI42">
        <v>4476</v>
      </c>
      <c r="AJ42">
        <v>98</v>
      </c>
      <c r="AK42">
        <v>9</v>
      </c>
      <c r="AL42">
        <v>39</v>
      </c>
      <c r="AM42">
        <v>176</v>
      </c>
      <c r="AN42">
        <v>569</v>
      </c>
      <c r="AO42">
        <v>314</v>
      </c>
      <c r="AP42">
        <v>962</v>
      </c>
      <c r="AQ42">
        <v>442</v>
      </c>
      <c r="AR42">
        <v>1948</v>
      </c>
      <c r="AS42">
        <v>1302</v>
      </c>
      <c r="AT42">
        <v>3338</v>
      </c>
      <c r="AU42">
        <v>59975</v>
      </c>
      <c r="AV42">
        <v>19657</v>
      </c>
      <c r="AW42">
        <v>0.14599999999999999</v>
      </c>
      <c r="AX42">
        <f t="shared" si="0"/>
        <v>79632</v>
      </c>
    </row>
    <row r="43" spans="1:50" x14ac:dyDescent="0.25">
      <c r="A43">
        <f t="shared" si="1"/>
        <v>4.1000000000000014</v>
      </c>
      <c r="B43">
        <v>215.43</v>
      </c>
      <c r="C43">
        <v>7.73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92044</v>
      </c>
      <c r="J43">
        <v>1.71</v>
      </c>
      <c r="K43">
        <v>86</v>
      </c>
      <c r="L43">
        <v>538</v>
      </c>
      <c r="M43">
        <v>0</v>
      </c>
      <c r="N43">
        <v>161</v>
      </c>
      <c r="O43">
        <v>2927</v>
      </c>
      <c r="P43">
        <v>1152</v>
      </c>
      <c r="Q43">
        <v>1539</v>
      </c>
      <c r="R43">
        <v>38146</v>
      </c>
      <c r="S43">
        <v>0</v>
      </c>
      <c r="T43">
        <v>4913</v>
      </c>
      <c r="U43">
        <v>801</v>
      </c>
      <c r="V43">
        <v>214</v>
      </c>
      <c r="W43">
        <v>5466</v>
      </c>
      <c r="X43">
        <v>331090</v>
      </c>
      <c r="Y43">
        <v>69</v>
      </c>
      <c r="Z43">
        <v>301</v>
      </c>
      <c r="AA43">
        <v>1215</v>
      </c>
      <c r="AB43">
        <v>671</v>
      </c>
      <c r="AC43">
        <v>0</v>
      </c>
      <c r="AD43">
        <v>0</v>
      </c>
      <c r="AE43">
        <v>41</v>
      </c>
      <c r="AF43">
        <v>67</v>
      </c>
      <c r="AG43">
        <v>1074</v>
      </c>
      <c r="AH43">
        <v>0</v>
      </c>
      <c r="AI43">
        <v>4663</v>
      </c>
      <c r="AJ43">
        <v>72</v>
      </c>
      <c r="AK43">
        <v>172</v>
      </c>
      <c r="AL43">
        <v>23</v>
      </c>
      <c r="AM43">
        <v>291</v>
      </c>
      <c r="AN43">
        <v>564</v>
      </c>
      <c r="AO43">
        <v>171</v>
      </c>
      <c r="AP43">
        <v>1214</v>
      </c>
      <c r="AQ43">
        <v>588</v>
      </c>
      <c r="AR43">
        <v>1961</v>
      </c>
      <c r="AS43">
        <v>1353</v>
      </c>
      <c r="AT43">
        <v>2245</v>
      </c>
      <c r="AU43">
        <v>59279</v>
      </c>
      <c r="AV43">
        <v>19639</v>
      </c>
      <c r="AW43">
        <v>0.14599999999999999</v>
      </c>
      <c r="AX43">
        <f t="shared" si="0"/>
        <v>78918</v>
      </c>
    </row>
    <row r="44" spans="1:50" x14ac:dyDescent="0.25">
      <c r="A44">
        <f t="shared" si="1"/>
        <v>4.2000000000000011</v>
      </c>
      <c r="B44">
        <v>216.43</v>
      </c>
      <c r="C44">
        <v>7.69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98875</v>
      </c>
      <c r="J44">
        <v>1.86</v>
      </c>
      <c r="K44">
        <v>134</v>
      </c>
      <c r="L44">
        <v>703</v>
      </c>
      <c r="M44">
        <v>0</v>
      </c>
      <c r="N44">
        <v>108</v>
      </c>
      <c r="O44">
        <v>2894</v>
      </c>
      <c r="P44">
        <v>1021</v>
      </c>
      <c r="Q44">
        <v>1825</v>
      </c>
      <c r="R44">
        <v>43891</v>
      </c>
      <c r="S44">
        <v>19</v>
      </c>
      <c r="T44">
        <v>5483</v>
      </c>
      <c r="U44">
        <v>941</v>
      </c>
      <c r="V44">
        <v>365</v>
      </c>
      <c r="W44">
        <v>5999</v>
      </c>
      <c r="X44">
        <v>363347</v>
      </c>
      <c r="Y44">
        <v>0</v>
      </c>
      <c r="Z44">
        <v>267</v>
      </c>
      <c r="AA44">
        <v>1361</v>
      </c>
      <c r="AB44">
        <v>760</v>
      </c>
      <c r="AC44">
        <v>24</v>
      </c>
      <c r="AD44">
        <v>40</v>
      </c>
      <c r="AE44">
        <v>0</v>
      </c>
      <c r="AF44">
        <v>34</v>
      </c>
      <c r="AG44">
        <v>1014</v>
      </c>
      <c r="AH44">
        <v>328</v>
      </c>
      <c r="AI44">
        <v>4416</v>
      </c>
      <c r="AJ44">
        <v>0</v>
      </c>
      <c r="AK44">
        <v>52</v>
      </c>
      <c r="AL44">
        <v>82</v>
      </c>
      <c r="AM44">
        <v>198</v>
      </c>
      <c r="AN44">
        <v>569</v>
      </c>
      <c r="AO44">
        <v>224</v>
      </c>
      <c r="AP44">
        <v>1297</v>
      </c>
      <c r="AQ44">
        <v>228</v>
      </c>
      <c r="AR44">
        <v>1970</v>
      </c>
      <c r="AS44">
        <v>1491</v>
      </c>
      <c r="AT44">
        <v>2880</v>
      </c>
      <c r="AU44">
        <v>60415</v>
      </c>
      <c r="AV44">
        <v>19657</v>
      </c>
      <c r="AW44">
        <v>0.14899999999999999</v>
      </c>
      <c r="AX44">
        <f t="shared" si="0"/>
        <v>80072</v>
      </c>
    </row>
    <row r="45" spans="1:50" x14ac:dyDescent="0.25">
      <c r="A45">
        <f t="shared" si="1"/>
        <v>4.3000000000000007</v>
      </c>
      <c r="B45">
        <v>217.43</v>
      </c>
      <c r="C45">
        <v>7.67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100583</v>
      </c>
      <c r="J45">
        <v>1.86</v>
      </c>
      <c r="K45">
        <v>107</v>
      </c>
      <c r="L45">
        <v>721</v>
      </c>
      <c r="M45">
        <v>0</v>
      </c>
      <c r="N45">
        <v>95</v>
      </c>
      <c r="O45">
        <v>3002</v>
      </c>
      <c r="P45">
        <v>1021</v>
      </c>
      <c r="Q45">
        <v>1820</v>
      </c>
      <c r="R45">
        <v>44635</v>
      </c>
      <c r="S45">
        <v>11</v>
      </c>
      <c r="T45">
        <v>5672</v>
      </c>
      <c r="U45">
        <v>965</v>
      </c>
      <c r="V45">
        <v>314</v>
      </c>
      <c r="W45">
        <v>6101</v>
      </c>
      <c r="X45">
        <v>371161</v>
      </c>
      <c r="Y45">
        <v>33</v>
      </c>
      <c r="Z45">
        <v>247</v>
      </c>
      <c r="AA45">
        <v>1380</v>
      </c>
      <c r="AB45">
        <v>720</v>
      </c>
      <c r="AC45">
        <v>183</v>
      </c>
      <c r="AD45">
        <v>0</v>
      </c>
      <c r="AE45">
        <v>0</v>
      </c>
      <c r="AF45">
        <v>100</v>
      </c>
      <c r="AG45">
        <v>1074</v>
      </c>
      <c r="AH45">
        <v>0</v>
      </c>
      <c r="AI45">
        <v>4634</v>
      </c>
      <c r="AJ45">
        <v>0</v>
      </c>
      <c r="AK45">
        <v>129</v>
      </c>
      <c r="AL45">
        <v>61</v>
      </c>
      <c r="AM45">
        <v>294</v>
      </c>
      <c r="AN45">
        <v>677</v>
      </c>
      <c r="AO45">
        <v>216</v>
      </c>
      <c r="AP45">
        <v>1301</v>
      </c>
      <c r="AQ45">
        <v>676</v>
      </c>
      <c r="AR45">
        <v>2485</v>
      </c>
      <c r="AS45">
        <v>1410</v>
      </c>
      <c r="AT45">
        <v>2164</v>
      </c>
      <c r="AU45">
        <v>60306</v>
      </c>
      <c r="AV45">
        <v>19501</v>
      </c>
      <c r="AW45">
        <v>0.15</v>
      </c>
      <c r="AX45">
        <f t="shared" si="0"/>
        <v>79807</v>
      </c>
    </row>
    <row r="46" spans="1:50" x14ac:dyDescent="0.25">
      <c r="A46">
        <f t="shared" si="1"/>
        <v>4.4000000000000004</v>
      </c>
      <c r="B46">
        <v>218.43</v>
      </c>
      <c r="C46">
        <v>7.66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100961</v>
      </c>
      <c r="J46">
        <v>1.9</v>
      </c>
      <c r="K46">
        <v>89</v>
      </c>
      <c r="L46">
        <v>669</v>
      </c>
      <c r="M46">
        <v>0</v>
      </c>
      <c r="N46">
        <v>77</v>
      </c>
      <c r="O46">
        <v>3022</v>
      </c>
      <c r="P46">
        <v>1021</v>
      </c>
      <c r="Q46">
        <v>1810</v>
      </c>
      <c r="R46">
        <v>44947</v>
      </c>
      <c r="S46">
        <v>76</v>
      </c>
      <c r="T46">
        <v>5613</v>
      </c>
      <c r="U46">
        <v>1010</v>
      </c>
      <c r="V46">
        <v>262</v>
      </c>
      <c r="W46">
        <v>5985</v>
      </c>
      <c r="X46">
        <v>373995</v>
      </c>
      <c r="Y46">
        <v>174</v>
      </c>
      <c r="Z46">
        <v>279</v>
      </c>
      <c r="AA46">
        <v>1383</v>
      </c>
      <c r="AB46">
        <v>725</v>
      </c>
      <c r="AC46">
        <v>73</v>
      </c>
      <c r="AD46">
        <v>43</v>
      </c>
      <c r="AE46">
        <v>42</v>
      </c>
      <c r="AF46">
        <v>114</v>
      </c>
      <c r="AG46">
        <v>918</v>
      </c>
      <c r="AH46">
        <v>0</v>
      </c>
      <c r="AI46">
        <v>4676</v>
      </c>
      <c r="AJ46">
        <v>146</v>
      </c>
      <c r="AK46">
        <v>205</v>
      </c>
      <c r="AL46">
        <v>83</v>
      </c>
      <c r="AM46">
        <v>351</v>
      </c>
      <c r="AN46">
        <v>674</v>
      </c>
      <c r="AO46">
        <v>109</v>
      </c>
      <c r="AP46">
        <v>1403</v>
      </c>
      <c r="AQ46">
        <v>810</v>
      </c>
      <c r="AR46">
        <v>2383</v>
      </c>
      <c r="AS46">
        <v>1408</v>
      </c>
      <c r="AT46">
        <v>2031</v>
      </c>
      <c r="AU46">
        <v>60010</v>
      </c>
      <c r="AV46">
        <v>19908</v>
      </c>
      <c r="AW46">
        <v>0.15</v>
      </c>
      <c r="AX46">
        <f t="shared" si="0"/>
        <v>79918</v>
      </c>
    </row>
    <row r="47" spans="1:50" x14ac:dyDescent="0.25">
      <c r="A47">
        <f t="shared" si="1"/>
        <v>4.5</v>
      </c>
      <c r="B47">
        <v>219.43</v>
      </c>
      <c r="C47">
        <v>7.66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99880</v>
      </c>
      <c r="J47">
        <v>1.81</v>
      </c>
      <c r="K47">
        <v>78</v>
      </c>
      <c r="L47">
        <v>686</v>
      </c>
      <c r="M47">
        <v>0</v>
      </c>
      <c r="N47">
        <v>60</v>
      </c>
      <c r="O47">
        <v>2951</v>
      </c>
      <c r="P47">
        <v>976</v>
      </c>
      <c r="Q47">
        <v>1769</v>
      </c>
      <c r="R47">
        <v>43607</v>
      </c>
      <c r="S47">
        <v>74</v>
      </c>
      <c r="T47">
        <v>5367</v>
      </c>
      <c r="U47">
        <v>1015</v>
      </c>
      <c r="V47">
        <v>272</v>
      </c>
      <c r="W47">
        <v>5928</v>
      </c>
      <c r="X47">
        <v>367838</v>
      </c>
      <c r="Y47">
        <v>136</v>
      </c>
      <c r="Z47">
        <v>311</v>
      </c>
      <c r="AA47">
        <v>1280</v>
      </c>
      <c r="AB47">
        <v>760</v>
      </c>
      <c r="AC47">
        <v>72</v>
      </c>
      <c r="AD47">
        <v>0</v>
      </c>
      <c r="AE47">
        <v>73</v>
      </c>
      <c r="AF47">
        <v>106</v>
      </c>
      <c r="AG47">
        <v>1035</v>
      </c>
      <c r="AH47">
        <v>16</v>
      </c>
      <c r="AI47">
        <v>4705</v>
      </c>
      <c r="AJ47">
        <v>140</v>
      </c>
      <c r="AK47">
        <v>82</v>
      </c>
      <c r="AL47">
        <v>58</v>
      </c>
      <c r="AM47">
        <v>304</v>
      </c>
      <c r="AN47">
        <v>759</v>
      </c>
      <c r="AO47">
        <v>101</v>
      </c>
      <c r="AP47">
        <v>1323</v>
      </c>
      <c r="AQ47">
        <v>495</v>
      </c>
      <c r="AR47">
        <v>2221</v>
      </c>
      <c r="AS47">
        <v>1613</v>
      </c>
      <c r="AT47">
        <v>2001</v>
      </c>
      <c r="AU47">
        <v>61347</v>
      </c>
      <c r="AV47">
        <v>19984</v>
      </c>
      <c r="AW47">
        <v>0.14899999999999999</v>
      </c>
      <c r="AX47">
        <f t="shared" si="0"/>
        <v>81331</v>
      </c>
    </row>
    <row r="48" spans="1:50" x14ac:dyDescent="0.25">
      <c r="A48">
        <f t="shared" si="1"/>
        <v>4.5999999999999996</v>
      </c>
      <c r="B48">
        <v>220.43</v>
      </c>
      <c r="C48">
        <v>7.67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99013</v>
      </c>
      <c r="J48">
        <v>1.94</v>
      </c>
      <c r="K48">
        <v>99</v>
      </c>
      <c r="L48">
        <v>694</v>
      </c>
      <c r="M48">
        <v>0</v>
      </c>
      <c r="N48">
        <v>122</v>
      </c>
      <c r="O48">
        <v>2978</v>
      </c>
      <c r="P48">
        <v>1019</v>
      </c>
      <c r="Q48">
        <v>1736</v>
      </c>
      <c r="R48">
        <v>43259</v>
      </c>
      <c r="S48">
        <v>119</v>
      </c>
      <c r="T48">
        <v>5595</v>
      </c>
      <c r="U48">
        <v>976</v>
      </c>
      <c r="V48">
        <v>304</v>
      </c>
      <c r="W48">
        <v>5836</v>
      </c>
      <c r="X48">
        <v>364510</v>
      </c>
      <c r="Y48">
        <v>0</v>
      </c>
      <c r="Z48">
        <v>279</v>
      </c>
      <c r="AA48">
        <v>1454</v>
      </c>
      <c r="AB48">
        <v>803</v>
      </c>
      <c r="AC48">
        <v>222</v>
      </c>
      <c r="AD48">
        <v>44</v>
      </c>
      <c r="AE48">
        <v>73</v>
      </c>
      <c r="AF48">
        <v>138</v>
      </c>
      <c r="AG48">
        <v>1111</v>
      </c>
      <c r="AH48">
        <v>41</v>
      </c>
      <c r="AI48">
        <v>4636</v>
      </c>
      <c r="AJ48">
        <v>127</v>
      </c>
      <c r="AK48">
        <v>119</v>
      </c>
      <c r="AL48">
        <v>25</v>
      </c>
      <c r="AM48">
        <v>158</v>
      </c>
      <c r="AN48">
        <v>685</v>
      </c>
      <c r="AO48">
        <v>0</v>
      </c>
      <c r="AP48">
        <v>1358</v>
      </c>
      <c r="AQ48">
        <v>617</v>
      </c>
      <c r="AR48">
        <v>2234</v>
      </c>
      <c r="AS48">
        <v>1430</v>
      </c>
      <c r="AT48">
        <v>2526</v>
      </c>
      <c r="AU48">
        <v>60132</v>
      </c>
      <c r="AV48">
        <v>19732</v>
      </c>
      <c r="AW48">
        <v>0.14899999999999999</v>
      </c>
      <c r="AX48">
        <f t="shared" si="0"/>
        <v>79864</v>
      </c>
    </row>
    <row r="49" spans="1:50" x14ac:dyDescent="0.25">
      <c r="A49">
        <f t="shared" si="1"/>
        <v>4.6999999999999993</v>
      </c>
      <c r="B49">
        <v>221.43</v>
      </c>
      <c r="C49">
        <v>7.66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98033</v>
      </c>
      <c r="J49">
        <v>1.83</v>
      </c>
      <c r="K49">
        <v>60</v>
      </c>
      <c r="L49">
        <v>648</v>
      </c>
      <c r="M49">
        <v>0</v>
      </c>
      <c r="N49">
        <v>91</v>
      </c>
      <c r="O49">
        <v>2846</v>
      </c>
      <c r="P49">
        <v>1055</v>
      </c>
      <c r="Q49">
        <v>1694</v>
      </c>
      <c r="R49">
        <v>43321</v>
      </c>
      <c r="S49">
        <v>62</v>
      </c>
      <c r="T49">
        <v>5418</v>
      </c>
      <c r="U49">
        <v>860</v>
      </c>
      <c r="V49">
        <v>277</v>
      </c>
      <c r="W49">
        <v>5737</v>
      </c>
      <c r="X49">
        <v>360077</v>
      </c>
      <c r="Y49">
        <v>171</v>
      </c>
      <c r="Z49">
        <v>268</v>
      </c>
      <c r="AA49">
        <v>1431</v>
      </c>
      <c r="AB49">
        <v>833</v>
      </c>
      <c r="AC49">
        <v>202</v>
      </c>
      <c r="AD49">
        <v>71</v>
      </c>
      <c r="AE49">
        <v>160</v>
      </c>
      <c r="AF49">
        <v>152</v>
      </c>
      <c r="AG49">
        <v>1068</v>
      </c>
      <c r="AH49">
        <v>136</v>
      </c>
      <c r="AI49">
        <v>4489</v>
      </c>
      <c r="AJ49">
        <v>95</v>
      </c>
      <c r="AK49">
        <v>92</v>
      </c>
      <c r="AL49">
        <v>75</v>
      </c>
      <c r="AM49">
        <v>182</v>
      </c>
      <c r="AN49">
        <v>665</v>
      </c>
      <c r="AO49">
        <v>0</v>
      </c>
      <c r="AP49">
        <v>1536</v>
      </c>
      <c r="AQ49">
        <v>495</v>
      </c>
      <c r="AR49">
        <v>2080</v>
      </c>
      <c r="AS49">
        <v>1465</v>
      </c>
      <c r="AT49">
        <v>2279</v>
      </c>
      <c r="AU49">
        <v>60704</v>
      </c>
      <c r="AV49">
        <v>19520</v>
      </c>
      <c r="AW49">
        <v>0.14899999999999999</v>
      </c>
      <c r="AX49">
        <f t="shared" si="0"/>
        <v>80224</v>
      </c>
    </row>
    <row r="50" spans="1:50" x14ac:dyDescent="0.25">
      <c r="A50">
        <f t="shared" si="1"/>
        <v>4.7999999999999989</v>
      </c>
      <c r="B50">
        <v>222.43</v>
      </c>
      <c r="C50">
        <v>7.66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99191</v>
      </c>
      <c r="J50">
        <v>2</v>
      </c>
      <c r="K50">
        <v>106</v>
      </c>
      <c r="L50">
        <v>696</v>
      </c>
      <c r="M50">
        <v>0</v>
      </c>
      <c r="N50">
        <v>118</v>
      </c>
      <c r="O50">
        <v>2855</v>
      </c>
      <c r="P50">
        <v>1043</v>
      </c>
      <c r="Q50">
        <v>1721</v>
      </c>
      <c r="R50">
        <v>44087</v>
      </c>
      <c r="S50">
        <v>33</v>
      </c>
      <c r="T50">
        <v>5582</v>
      </c>
      <c r="U50">
        <v>949</v>
      </c>
      <c r="V50">
        <v>331</v>
      </c>
      <c r="W50">
        <v>5852</v>
      </c>
      <c r="X50">
        <v>366103</v>
      </c>
      <c r="Y50">
        <v>0</v>
      </c>
      <c r="Z50">
        <v>229</v>
      </c>
      <c r="AA50">
        <v>1225</v>
      </c>
      <c r="AB50">
        <v>669</v>
      </c>
      <c r="AC50">
        <v>0</v>
      </c>
      <c r="AD50">
        <v>32</v>
      </c>
      <c r="AE50">
        <v>26</v>
      </c>
      <c r="AF50">
        <v>0</v>
      </c>
      <c r="AG50">
        <v>972</v>
      </c>
      <c r="AH50">
        <v>261</v>
      </c>
      <c r="AI50">
        <v>4490</v>
      </c>
      <c r="AJ50">
        <v>0</v>
      </c>
      <c r="AK50">
        <v>89</v>
      </c>
      <c r="AL50">
        <v>46</v>
      </c>
      <c r="AM50">
        <v>276</v>
      </c>
      <c r="AN50">
        <v>554</v>
      </c>
      <c r="AO50">
        <v>137</v>
      </c>
      <c r="AP50">
        <v>1356</v>
      </c>
      <c r="AQ50">
        <v>283</v>
      </c>
      <c r="AR50">
        <v>2246</v>
      </c>
      <c r="AS50">
        <v>1481</v>
      </c>
      <c r="AT50">
        <v>3468</v>
      </c>
      <c r="AU50">
        <v>60621</v>
      </c>
      <c r="AV50">
        <v>19767</v>
      </c>
      <c r="AW50">
        <v>0.14899999999999999</v>
      </c>
      <c r="AX50">
        <f t="shared" si="0"/>
        <v>80388</v>
      </c>
    </row>
    <row r="51" spans="1:50" x14ac:dyDescent="0.25">
      <c r="A51">
        <f t="shared" si="1"/>
        <v>4.8999999999999986</v>
      </c>
      <c r="B51">
        <v>223.43</v>
      </c>
      <c r="C51">
        <v>7.66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99034</v>
      </c>
      <c r="J51">
        <v>1.82</v>
      </c>
      <c r="K51">
        <v>93</v>
      </c>
      <c r="L51">
        <v>634</v>
      </c>
      <c r="M51">
        <v>0</v>
      </c>
      <c r="N51">
        <v>105</v>
      </c>
      <c r="O51">
        <v>2882</v>
      </c>
      <c r="P51">
        <v>987</v>
      </c>
      <c r="Q51">
        <v>1779</v>
      </c>
      <c r="R51">
        <v>44019</v>
      </c>
      <c r="S51">
        <v>115</v>
      </c>
      <c r="T51">
        <v>5626</v>
      </c>
      <c r="U51">
        <v>955</v>
      </c>
      <c r="V51">
        <v>324</v>
      </c>
      <c r="W51">
        <v>5648</v>
      </c>
      <c r="X51">
        <v>366164</v>
      </c>
      <c r="Y51">
        <v>190</v>
      </c>
      <c r="Z51">
        <v>297</v>
      </c>
      <c r="AA51">
        <v>1438</v>
      </c>
      <c r="AB51">
        <v>797</v>
      </c>
      <c r="AC51">
        <v>141</v>
      </c>
      <c r="AD51">
        <v>116</v>
      </c>
      <c r="AE51">
        <v>39</v>
      </c>
      <c r="AF51">
        <v>56</v>
      </c>
      <c r="AG51">
        <v>1059</v>
      </c>
      <c r="AH51">
        <v>453</v>
      </c>
      <c r="AI51">
        <v>4639</v>
      </c>
      <c r="AJ51">
        <v>0</v>
      </c>
      <c r="AK51">
        <v>35</v>
      </c>
      <c r="AL51">
        <v>80</v>
      </c>
      <c r="AM51">
        <v>219</v>
      </c>
      <c r="AN51">
        <v>646</v>
      </c>
      <c r="AO51">
        <v>51</v>
      </c>
      <c r="AP51">
        <v>1403</v>
      </c>
      <c r="AQ51">
        <v>212</v>
      </c>
      <c r="AR51">
        <v>2379</v>
      </c>
      <c r="AS51">
        <v>1418</v>
      </c>
      <c r="AT51">
        <v>2100</v>
      </c>
      <c r="AU51">
        <v>59957</v>
      </c>
      <c r="AV51">
        <v>19378</v>
      </c>
      <c r="AW51">
        <v>0.14799999999999999</v>
      </c>
      <c r="AX51">
        <f t="shared" si="0"/>
        <v>79335</v>
      </c>
    </row>
    <row r="52" spans="1:50" x14ac:dyDescent="0.25">
      <c r="A52">
        <f t="shared" si="1"/>
        <v>4.9999999999999982</v>
      </c>
      <c r="B52">
        <v>224.43</v>
      </c>
      <c r="C52">
        <v>7.65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99328</v>
      </c>
      <c r="J52">
        <v>1.94</v>
      </c>
      <c r="K52">
        <v>82</v>
      </c>
      <c r="L52">
        <v>728</v>
      </c>
      <c r="M52">
        <v>0</v>
      </c>
      <c r="N52">
        <v>68</v>
      </c>
      <c r="O52">
        <v>2877</v>
      </c>
      <c r="P52">
        <v>1056</v>
      </c>
      <c r="Q52">
        <v>1800</v>
      </c>
      <c r="R52">
        <v>44372</v>
      </c>
      <c r="S52">
        <v>71</v>
      </c>
      <c r="T52">
        <v>5737</v>
      </c>
      <c r="U52">
        <v>992</v>
      </c>
      <c r="V52">
        <v>269</v>
      </c>
      <c r="W52">
        <v>5703</v>
      </c>
      <c r="X52">
        <v>367862</v>
      </c>
      <c r="Y52">
        <v>0</v>
      </c>
      <c r="Z52">
        <v>308</v>
      </c>
      <c r="AA52">
        <v>1238</v>
      </c>
      <c r="AB52">
        <v>776</v>
      </c>
      <c r="AC52">
        <v>57</v>
      </c>
      <c r="AD52">
        <v>0</v>
      </c>
      <c r="AE52">
        <v>113</v>
      </c>
      <c r="AF52">
        <v>187</v>
      </c>
      <c r="AG52">
        <v>1011</v>
      </c>
      <c r="AH52">
        <v>316</v>
      </c>
      <c r="AI52">
        <v>4607</v>
      </c>
      <c r="AJ52">
        <v>0</v>
      </c>
      <c r="AK52">
        <v>112</v>
      </c>
      <c r="AL52">
        <v>53</v>
      </c>
      <c r="AM52">
        <v>284</v>
      </c>
      <c r="AN52">
        <v>636</v>
      </c>
      <c r="AO52">
        <v>0</v>
      </c>
      <c r="AP52">
        <v>1437</v>
      </c>
      <c r="AQ52">
        <v>225</v>
      </c>
      <c r="AR52">
        <v>2254</v>
      </c>
      <c r="AS52">
        <v>1499</v>
      </c>
      <c r="AT52">
        <v>2246</v>
      </c>
      <c r="AU52">
        <v>59533</v>
      </c>
      <c r="AV52">
        <v>19548</v>
      </c>
      <c r="AW52">
        <v>0.14899999999999999</v>
      </c>
      <c r="AX52">
        <f t="shared" si="0"/>
        <v>79081</v>
      </c>
    </row>
    <row r="53" spans="1:50" x14ac:dyDescent="0.25">
      <c r="A53">
        <f t="shared" si="1"/>
        <v>5.0999999999999979</v>
      </c>
      <c r="B53">
        <v>225.43</v>
      </c>
      <c r="C53">
        <v>7.65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100053</v>
      </c>
      <c r="J53">
        <v>1.98</v>
      </c>
      <c r="K53">
        <v>128</v>
      </c>
      <c r="L53">
        <v>609</v>
      </c>
      <c r="M53">
        <v>0</v>
      </c>
      <c r="N53">
        <v>108</v>
      </c>
      <c r="O53">
        <v>3066</v>
      </c>
      <c r="P53">
        <v>983</v>
      </c>
      <c r="Q53">
        <v>1732</v>
      </c>
      <c r="R53">
        <v>43429</v>
      </c>
      <c r="S53">
        <v>97</v>
      </c>
      <c r="T53">
        <v>5685</v>
      </c>
      <c r="U53">
        <v>891</v>
      </c>
      <c r="V53">
        <v>382</v>
      </c>
      <c r="W53">
        <v>5778</v>
      </c>
      <c r="X53">
        <v>372459</v>
      </c>
      <c r="Y53">
        <v>41</v>
      </c>
      <c r="Z53">
        <v>248</v>
      </c>
      <c r="AA53">
        <v>1429</v>
      </c>
      <c r="AB53">
        <v>855</v>
      </c>
      <c r="AC53">
        <v>28</v>
      </c>
      <c r="AD53">
        <v>0</v>
      </c>
      <c r="AE53">
        <v>0</v>
      </c>
      <c r="AF53">
        <v>165</v>
      </c>
      <c r="AG53">
        <v>1022</v>
      </c>
      <c r="AH53">
        <v>62</v>
      </c>
      <c r="AI53">
        <v>4650</v>
      </c>
      <c r="AJ53">
        <v>132</v>
      </c>
      <c r="AK53">
        <v>121</v>
      </c>
      <c r="AL53">
        <v>103</v>
      </c>
      <c r="AM53">
        <v>294</v>
      </c>
      <c r="AN53">
        <v>730</v>
      </c>
      <c r="AO53">
        <v>206</v>
      </c>
      <c r="AP53">
        <v>1326</v>
      </c>
      <c r="AQ53">
        <v>630</v>
      </c>
      <c r="AR53">
        <v>2252</v>
      </c>
      <c r="AS53">
        <v>1381</v>
      </c>
      <c r="AT53">
        <v>2568</v>
      </c>
      <c r="AU53">
        <v>59208</v>
      </c>
      <c r="AV53">
        <v>19857</v>
      </c>
      <c r="AW53">
        <v>0.14899999999999999</v>
      </c>
      <c r="AX53">
        <f t="shared" si="0"/>
        <v>79065</v>
      </c>
    </row>
    <row r="54" spans="1:50" x14ac:dyDescent="0.25">
      <c r="A54">
        <f t="shared" si="1"/>
        <v>5.1999999999999975</v>
      </c>
      <c r="B54">
        <v>226.43</v>
      </c>
      <c r="C54">
        <v>7.65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99336</v>
      </c>
      <c r="J54">
        <v>1.77</v>
      </c>
      <c r="K54">
        <v>48</v>
      </c>
      <c r="L54">
        <v>552</v>
      </c>
      <c r="M54">
        <v>0</v>
      </c>
      <c r="N54">
        <v>90</v>
      </c>
      <c r="O54">
        <v>3119</v>
      </c>
      <c r="P54">
        <v>977</v>
      </c>
      <c r="Q54">
        <v>1686</v>
      </c>
      <c r="R54">
        <v>42312</v>
      </c>
      <c r="S54">
        <v>86</v>
      </c>
      <c r="T54">
        <v>5499</v>
      </c>
      <c r="U54">
        <v>902</v>
      </c>
      <c r="V54">
        <v>280</v>
      </c>
      <c r="W54">
        <v>5591</v>
      </c>
      <c r="X54">
        <v>366998</v>
      </c>
      <c r="Y54">
        <v>0</v>
      </c>
      <c r="Z54">
        <v>249</v>
      </c>
      <c r="AA54">
        <v>1329</v>
      </c>
      <c r="AB54">
        <v>753</v>
      </c>
      <c r="AC54">
        <v>131</v>
      </c>
      <c r="AD54">
        <v>15</v>
      </c>
      <c r="AE54">
        <v>0</v>
      </c>
      <c r="AF54">
        <v>59</v>
      </c>
      <c r="AG54">
        <v>988</v>
      </c>
      <c r="AH54">
        <v>348</v>
      </c>
      <c r="AI54">
        <v>4691</v>
      </c>
      <c r="AJ54">
        <v>65</v>
      </c>
      <c r="AK54">
        <v>0</v>
      </c>
      <c r="AL54">
        <v>19</v>
      </c>
      <c r="AM54">
        <v>292</v>
      </c>
      <c r="AN54">
        <v>651</v>
      </c>
      <c r="AO54">
        <v>169</v>
      </c>
      <c r="AP54">
        <v>1324</v>
      </c>
      <c r="AQ54">
        <v>221</v>
      </c>
      <c r="AR54">
        <v>2287</v>
      </c>
      <c r="AS54">
        <v>1487</v>
      </c>
      <c r="AT54">
        <v>2472</v>
      </c>
      <c r="AU54">
        <v>60772</v>
      </c>
      <c r="AV54">
        <v>19413</v>
      </c>
      <c r="AW54">
        <v>0.14899999999999999</v>
      </c>
      <c r="AX54">
        <f t="shared" si="0"/>
        <v>80185</v>
      </c>
    </row>
    <row r="55" spans="1:50" x14ac:dyDescent="0.25">
      <c r="A55">
        <f t="shared" si="1"/>
        <v>5.2999999999999972</v>
      </c>
      <c r="B55">
        <v>227.43</v>
      </c>
      <c r="C55">
        <v>7.64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99255</v>
      </c>
      <c r="J55">
        <v>1.79</v>
      </c>
      <c r="K55">
        <v>105</v>
      </c>
      <c r="L55">
        <v>561</v>
      </c>
      <c r="M55">
        <v>0</v>
      </c>
      <c r="N55">
        <v>127</v>
      </c>
      <c r="O55">
        <v>3245</v>
      </c>
      <c r="P55">
        <v>997</v>
      </c>
      <c r="Q55">
        <v>1697</v>
      </c>
      <c r="R55">
        <v>41035</v>
      </c>
      <c r="S55">
        <v>115</v>
      </c>
      <c r="T55">
        <v>5498</v>
      </c>
      <c r="U55">
        <v>827</v>
      </c>
      <c r="V55">
        <v>259</v>
      </c>
      <c r="W55">
        <v>5551</v>
      </c>
      <c r="X55">
        <v>365226</v>
      </c>
      <c r="Y55">
        <v>0</v>
      </c>
      <c r="Z55">
        <v>261</v>
      </c>
      <c r="AA55">
        <v>1387</v>
      </c>
      <c r="AB55">
        <v>708</v>
      </c>
      <c r="AC55">
        <v>62</v>
      </c>
      <c r="AD55">
        <v>26</v>
      </c>
      <c r="AE55">
        <v>0</v>
      </c>
      <c r="AF55">
        <v>16</v>
      </c>
      <c r="AG55">
        <v>1178</v>
      </c>
      <c r="AH55">
        <v>187</v>
      </c>
      <c r="AI55">
        <v>4698</v>
      </c>
      <c r="AJ55">
        <v>49</v>
      </c>
      <c r="AK55">
        <v>88</v>
      </c>
      <c r="AL55">
        <v>69</v>
      </c>
      <c r="AM55">
        <v>226</v>
      </c>
      <c r="AN55">
        <v>705</v>
      </c>
      <c r="AO55">
        <v>249</v>
      </c>
      <c r="AP55">
        <v>1386</v>
      </c>
      <c r="AQ55">
        <v>324</v>
      </c>
      <c r="AR55">
        <v>2216</v>
      </c>
      <c r="AS55">
        <v>1407</v>
      </c>
      <c r="AT55">
        <v>2418</v>
      </c>
      <c r="AU55">
        <v>60047</v>
      </c>
      <c r="AV55">
        <v>19519</v>
      </c>
      <c r="AW55">
        <v>0.14899999999999999</v>
      </c>
      <c r="AX55">
        <f t="shared" si="0"/>
        <v>79566</v>
      </c>
    </row>
    <row r="56" spans="1:50" x14ac:dyDescent="0.25">
      <c r="A56">
        <f t="shared" si="1"/>
        <v>5.3999999999999968</v>
      </c>
      <c r="B56">
        <v>228.43</v>
      </c>
      <c r="C56">
        <v>7.64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98986</v>
      </c>
      <c r="J56">
        <v>1.74</v>
      </c>
      <c r="K56">
        <v>112</v>
      </c>
      <c r="L56">
        <v>541</v>
      </c>
      <c r="M56">
        <v>0</v>
      </c>
      <c r="N56">
        <v>139</v>
      </c>
      <c r="O56">
        <v>3466</v>
      </c>
      <c r="P56">
        <v>998</v>
      </c>
      <c r="Q56">
        <v>1664</v>
      </c>
      <c r="R56">
        <v>40218</v>
      </c>
      <c r="S56">
        <v>0</v>
      </c>
      <c r="T56">
        <v>5223</v>
      </c>
      <c r="U56">
        <v>856</v>
      </c>
      <c r="V56">
        <v>271</v>
      </c>
      <c r="W56">
        <v>5385</v>
      </c>
      <c r="X56">
        <v>361373</v>
      </c>
      <c r="Y56">
        <v>0</v>
      </c>
      <c r="Z56">
        <v>297</v>
      </c>
      <c r="AA56">
        <v>1328</v>
      </c>
      <c r="AB56">
        <v>747</v>
      </c>
      <c r="AC56">
        <v>108</v>
      </c>
      <c r="AD56">
        <v>0</v>
      </c>
      <c r="AE56">
        <v>176</v>
      </c>
      <c r="AF56">
        <v>147</v>
      </c>
      <c r="AG56">
        <v>1102</v>
      </c>
      <c r="AH56">
        <v>206</v>
      </c>
      <c r="AI56">
        <v>4593</v>
      </c>
      <c r="AJ56">
        <v>0</v>
      </c>
      <c r="AK56">
        <v>58</v>
      </c>
      <c r="AL56">
        <v>34</v>
      </c>
      <c r="AM56">
        <v>212</v>
      </c>
      <c r="AN56">
        <v>754</v>
      </c>
      <c r="AO56">
        <v>74</v>
      </c>
      <c r="AP56">
        <v>1372</v>
      </c>
      <c r="AQ56">
        <v>286</v>
      </c>
      <c r="AR56">
        <v>2188</v>
      </c>
      <c r="AS56">
        <v>1410</v>
      </c>
      <c r="AT56">
        <v>2730</v>
      </c>
      <c r="AU56">
        <v>59692</v>
      </c>
      <c r="AV56">
        <v>20001</v>
      </c>
      <c r="AW56">
        <v>0.14899999999999999</v>
      </c>
      <c r="AX56">
        <f t="shared" si="0"/>
        <v>79693</v>
      </c>
    </row>
    <row r="57" spans="1:50" x14ac:dyDescent="0.25">
      <c r="A57">
        <f t="shared" si="1"/>
        <v>5.4999999999999964</v>
      </c>
      <c r="B57">
        <v>229.43</v>
      </c>
      <c r="C57">
        <v>7.64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99492</v>
      </c>
      <c r="J57">
        <v>1.77</v>
      </c>
      <c r="K57">
        <v>72</v>
      </c>
      <c r="L57">
        <v>650</v>
      </c>
      <c r="M57">
        <v>0</v>
      </c>
      <c r="N57">
        <v>130</v>
      </c>
      <c r="O57">
        <v>3635</v>
      </c>
      <c r="P57">
        <v>1019</v>
      </c>
      <c r="Q57">
        <v>1658</v>
      </c>
      <c r="R57">
        <v>40631</v>
      </c>
      <c r="S57">
        <v>91</v>
      </c>
      <c r="T57">
        <v>5448</v>
      </c>
      <c r="U57">
        <v>832</v>
      </c>
      <c r="V57">
        <v>293</v>
      </c>
      <c r="W57">
        <v>5534</v>
      </c>
      <c r="X57">
        <v>364343</v>
      </c>
      <c r="Y57">
        <v>0</v>
      </c>
      <c r="Z57">
        <v>265</v>
      </c>
      <c r="AA57">
        <v>1249</v>
      </c>
      <c r="AB57">
        <v>812</v>
      </c>
      <c r="AC57">
        <v>75</v>
      </c>
      <c r="AD57">
        <v>13</v>
      </c>
      <c r="AE57">
        <v>31</v>
      </c>
      <c r="AF57">
        <v>49</v>
      </c>
      <c r="AG57">
        <v>1052</v>
      </c>
      <c r="AH57">
        <v>213</v>
      </c>
      <c r="AI57">
        <v>4665</v>
      </c>
      <c r="AJ57">
        <v>0</v>
      </c>
      <c r="AK57">
        <v>51</v>
      </c>
      <c r="AL57">
        <v>0</v>
      </c>
      <c r="AM57">
        <v>325</v>
      </c>
      <c r="AN57">
        <v>669</v>
      </c>
      <c r="AO57">
        <v>98</v>
      </c>
      <c r="AP57">
        <v>1315</v>
      </c>
      <c r="AQ57">
        <v>432</v>
      </c>
      <c r="AR57">
        <v>1904</v>
      </c>
      <c r="AS57">
        <v>1388</v>
      </c>
      <c r="AT57">
        <v>3193</v>
      </c>
      <c r="AU57">
        <v>59838</v>
      </c>
      <c r="AV57">
        <v>20261</v>
      </c>
      <c r="AW57">
        <v>0.14899999999999999</v>
      </c>
      <c r="AX57">
        <f t="shared" si="0"/>
        <v>80099</v>
      </c>
    </row>
    <row r="58" spans="1:50" x14ac:dyDescent="0.25">
      <c r="A58">
        <f t="shared" si="1"/>
        <v>5.5999999999999961</v>
      </c>
      <c r="B58">
        <v>230.43</v>
      </c>
      <c r="C58">
        <v>7.63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98823</v>
      </c>
      <c r="J58">
        <v>1.81</v>
      </c>
      <c r="K58">
        <v>96</v>
      </c>
      <c r="L58">
        <v>589</v>
      </c>
      <c r="M58">
        <v>0</v>
      </c>
      <c r="N58">
        <v>97</v>
      </c>
      <c r="O58">
        <v>3158</v>
      </c>
      <c r="P58">
        <v>985</v>
      </c>
      <c r="Q58">
        <v>1655</v>
      </c>
      <c r="R58">
        <v>42463</v>
      </c>
      <c r="S58">
        <v>0</v>
      </c>
      <c r="T58">
        <v>5635</v>
      </c>
      <c r="U58">
        <v>890</v>
      </c>
      <c r="V58">
        <v>273</v>
      </c>
      <c r="W58">
        <v>5484</v>
      </c>
      <c r="X58">
        <v>367395</v>
      </c>
      <c r="Y58">
        <v>127</v>
      </c>
      <c r="Z58">
        <v>238</v>
      </c>
      <c r="AA58">
        <v>1322</v>
      </c>
      <c r="AB58">
        <v>799</v>
      </c>
      <c r="AC58">
        <v>197</v>
      </c>
      <c r="AD58">
        <v>23</v>
      </c>
      <c r="AE58">
        <v>0</v>
      </c>
      <c r="AF58">
        <v>157</v>
      </c>
      <c r="AG58">
        <v>1073</v>
      </c>
      <c r="AH58">
        <v>121</v>
      </c>
      <c r="AI58">
        <v>4593</v>
      </c>
      <c r="AJ58">
        <v>0</v>
      </c>
      <c r="AK58">
        <v>62</v>
      </c>
      <c r="AL58">
        <v>112</v>
      </c>
      <c r="AM58">
        <v>223</v>
      </c>
      <c r="AN58">
        <v>710</v>
      </c>
      <c r="AO58">
        <v>106</v>
      </c>
      <c r="AP58">
        <v>1589</v>
      </c>
      <c r="AQ58">
        <v>312</v>
      </c>
      <c r="AR58">
        <v>2211</v>
      </c>
      <c r="AS58">
        <v>1349</v>
      </c>
      <c r="AT58">
        <v>2416</v>
      </c>
      <c r="AU58">
        <v>58921</v>
      </c>
      <c r="AV58">
        <v>19618</v>
      </c>
      <c r="AW58">
        <v>0.14799999999999999</v>
      </c>
      <c r="AX58">
        <f t="shared" si="0"/>
        <v>78539</v>
      </c>
    </row>
    <row r="59" spans="1:50" x14ac:dyDescent="0.25">
      <c r="A59">
        <f t="shared" si="1"/>
        <v>5.6999999999999957</v>
      </c>
      <c r="B59">
        <v>231.43</v>
      </c>
      <c r="C59">
        <v>7.63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99483</v>
      </c>
      <c r="J59">
        <v>1.83</v>
      </c>
      <c r="K59">
        <v>124</v>
      </c>
      <c r="L59">
        <v>664</v>
      </c>
      <c r="M59">
        <v>0</v>
      </c>
      <c r="N59">
        <v>141</v>
      </c>
      <c r="O59">
        <v>3339</v>
      </c>
      <c r="P59">
        <v>983</v>
      </c>
      <c r="Q59">
        <v>1695</v>
      </c>
      <c r="R59">
        <v>42724</v>
      </c>
      <c r="S59">
        <v>64</v>
      </c>
      <c r="T59">
        <v>5658</v>
      </c>
      <c r="U59">
        <v>978</v>
      </c>
      <c r="V59">
        <v>277</v>
      </c>
      <c r="W59">
        <v>5627</v>
      </c>
      <c r="X59">
        <v>372503</v>
      </c>
      <c r="Y59">
        <v>203</v>
      </c>
      <c r="Z59">
        <v>277</v>
      </c>
      <c r="AA59">
        <v>1328</v>
      </c>
      <c r="AB59">
        <v>830</v>
      </c>
      <c r="AC59">
        <v>187</v>
      </c>
      <c r="AD59">
        <v>0</v>
      </c>
      <c r="AE59">
        <v>168</v>
      </c>
      <c r="AF59">
        <v>42</v>
      </c>
      <c r="AG59">
        <v>999</v>
      </c>
      <c r="AH59">
        <v>150</v>
      </c>
      <c r="AI59">
        <v>4674</v>
      </c>
      <c r="AJ59">
        <v>0</v>
      </c>
      <c r="AK59">
        <v>111</v>
      </c>
      <c r="AL59">
        <v>0</v>
      </c>
      <c r="AM59">
        <v>264</v>
      </c>
      <c r="AN59">
        <v>683</v>
      </c>
      <c r="AO59">
        <v>0</v>
      </c>
      <c r="AP59">
        <v>1461</v>
      </c>
      <c r="AQ59">
        <v>176</v>
      </c>
      <c r="AR59">
        <v>1942</v>
      </c>
      <c r="AS59">
        <v>1334</v>
      </c>
      <c r="AT59">
        <v>2371</v>
      </c>
      <c r="AU59">
        <v>58574</v>
      </c>
      <c r="AV59">
        <v>19307</v>
      </c>
      <c r="AW59">
        <v>0.14699999999999999</v>
      </c>
      <c r="AX59">
        <f t="shared" si="0"/>
        <v>77881</v>
      </c>
    </row>
    <row r="60" spans="1:50" x14ac:dyDescent="0.25">
      <c r="A60">
        <f t="shared" si="1"/>
        <v>5.7999999999999954</v>
      </c>
      <c r="B60">
        <v>232.43</v>
      </c>
      <c r="C60">
        <v>7.62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98439</v>
      </c>
      <c r="J60">
        <v>1.8</v>
      </c>
      <c r="K60">
        <v>76</v>
      </c>
      <c r="L60">
        <v>580</v>
      </c>
      <c r="M60">
        <v>0</v>
      </c>
      <c r="N60">
        <v>95</v>
      </c>
      <c r="O60">
        <v>3274</v>
      </c>
      <c r="P60">
        <v>971</v>
      </c>
      <c r="Q60">
        <v>1652</v>
      </c>
      <c r="R60">
        <v>40876</v>
      </c>
      <c r="S60">
        <v>135</v>
      </c>
      <c r="T60">
        <v>5296</v>
      </c>
      <c r="U60">
        <v>972</v>
      </c>
      <c r="V60">
        <v>308</v>
      </c>
      <c r="W60">
        <v>5471</v>
      </c>
      <c r="X60">
        <v>363740</v>
      </c>
      <c r="Y60">
        <v>518</v>
      </c>
      <c r="Z60">
        <v>239</v>
      </c>
      <c r="AA60">
        <v>1291</v>
      </c>
      <c r="AB60">
        <v>685</v>
      </c>
      <c r="AC60">
        <v>49</v>
      </c>
      <c r="AD60">
        <v>0</v>
      </c>
      <c r="AE60">
        <v>0</v>
      </c>
      <c r="AF60">
        <v>80</v>
      </c>
      <c r="AG60">
        <v>1044</v>
      </c>
      <c r="AH60">
        <v>217</v>
      </c>
      <c r="AI60">
        <v>4706</v>
      </c>
      <c r="AJ60">
        <v>0</v>
      </c>
      <c r="AK60">
        <v>214</v>
      </c>
      <c r="AL60">
        <v>32</v>
      </c>
      <c r="AM60">
        <v>347</v>
      </c>
      <c r="AN60">
        <v>653</v>
      </c>
      <c r="AO60">
        <v>255</v>
      </c>
      <c r="AP60">
        <v>1367</v>
      </c>
      <c r="AQ60">
        <v>346</v>
      </c>
      <c r="AR60">
        <v>1946</v>
      </c>
      <c r="AS60">
        <v>1487</v>
      </c>
      <c r="AT60">
        <v>2044</v>
      </c>
      <c r="AU60">
        <v>58688</v>
      </c>
      <c r="AV60">
        <v>19430</v>
      </c>
      <c r="AW60">
        <v>0.14799999999999999</v>
      </c>
      <c r="AX60">
        <f t="shared" si="0"/>
        <v>78118</v>
      </c>
    </row>
    <row r="61" spans="1:50" x14ac:dyDescent="0.25">
      <c r="A61">
        <f t="shared" si="1"/>
        <v>5.899999999999995</v>
      </c>
      <c r="B61">
        <v>233.43</v>
      </c>
      <c r="C61">
        <v>7.62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100059</v>
      </c>
      <c r="J61">
        <v>1.8</v>
      </c>
      <c r="K61">
        <v>70</v>
      </c>
      <c r="L61">
        <v>626</v>
      </c>
      <c r="M61">
        <v>0</v>
      </c>
      <c r="N61">
        <v>127</v>
      </c>
      <c r="O61">
        <v>3235</v>
      </c>
      <c r="P61">
        <v>1025</v>
      </c>
      <c r="Q61">
        <v>1778</v>
      </c>
      <c r="R61">
        <v>42416</v>
      </c>
      <c r="S61">
        <v>10</v>
      </c>
      <c r="T61">
        <v>5564</v>
      </c>
      <c r="U61">
        <v>805</v>
      </c>
      <c r="V61">
        <v>264</v>
      </c>
      <c r="W61">
        <v>5547</v>
      </c>
      <c r="X61">
        <v>371478</v>
      </c>
      <c r="Y61">
        <v>0</v>
      </c>
      <c r="Z61">
        <v>279</v>
      </c>
      <c r="AA61">
        <v>1438</v>
      </c>
      <c r="AB61">
        <v>712</v>
      </c>
      <c r="AC61">
        <v>131</v>
      </c>
      <c r="AD61">
        <v>80</v>
      </c>
      <c r="AE61">
        <v>0</v>
      </c>
      <c r="AF61">
        <v>120</v>
      </c>
      <c r="AG61">
        <v>1116</v>
      </c>
      <c r="AH61">
        <v>212</v>
      </c>
      <c r="AI61">
        <v>4685</v>
      </c>
      <c r="AJ61">
        <v>0</v>
      </c>
      <c r="AK61">
        <v>52</v>
      </c>
      <c r="AL61">
        <v>18</v>
      </c>
      <c r="AM61">
        <v>164</v>
      </c>
      <c r="AN61">
        <v>695</v>
      </c>
      <c r="AO61">
        <v>20</v>
      </c>
      <c r="AP61">
        <v>1400</v>
      </c>
      <c r="AQ61">
        <v>460</v>
      </c>
      <c r="AR61">
        <v>2195</v>
      </c>
      <c r="AS61">
        <v>1484</v>
      </c>
      <c r="AT61">
        <v>2759</v>
      </c>
      <c r="AU61">
        <v>59586</v>
      </c>
      <c r="AV61">
        <v>19985</v>
      </c>
      <c r="AW61">
        <v>0.14899999999999999</v>
      </c>
      <c r="AX61">
        <f t="shared" si="0"/>
        <v>79571</v>
      </c>
    </row>
    <row r="62" spans="1:50" x14ac:dyDescent="0.25">
      <c r="A62">
        <f t="shared" si="1"/>
        <v>5.9999999999999947</v>
      </c>
      <c r="B62">
        <v>234.43</v>
      </c>
      <c r="C62">
        <v>7.62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101856</v>
      </c>
      <c r="J62">
        <v>1.97</v>
      </c>
      <c r="K62">
        <v>94</v>
      </c>
      <c r="L62">
        <v>610</v>
      </c>
      <c r="M62">
        <v>0</v>
      </c>
      <c r="N62">
        <v>99</v>
      </c>
      <c r="O62">
        <v>3414</v>
      </c>
      <c r="P62">
        <v>936</v>
      </c>
      <c r="Q62">
        <v>1680</v>
      </c>
      <c r="R62">
        <v>43361</v>
      </c>
      <c r="S62">
        <v>62</v>
      </c>
      <c r="T62">
        <v>5563</v>
      </c>
      <c r="U62">
        <v>1036</v>
      </c>
      <c r="V62">
        <v>326</v>
      </c>
      <c r="W62">
        <v>5604</v>
      </c>
      <c r="X62">
        <v>378330</v>
      </c>
      <c r="Y62">
        <v>88</v>
      </c>
      <c r="Z62">
        <v>255</v>
      </c>
      <c r="AA62">
        <v>1561</v>
      </c>
      <c r="AB62">
        <v>784</v>
      </c>
      <c r="AC62">
        <v>143</v>
      </c>
      <c r="AD62">
        <v>4</v>
      </c>
      <c r="AE62">
        <v>137</v>
      </c>
      <c r="AF62">
        <v>101</v>
      </c>
      <c r="AG62">
        <v>935</v>
      </c>
      <c r="AH62">
        <v>391</v>
      </c>
      <c r="AI62">
        <v>4787</v>
      </c>
      <c r="AJ62">
        <v>0</v>
      </c>
      <c r="AK62">
        <v>132</v>
      </c>
      <c r="AL62">
        <v>42</v>
      </c>
      <c r="AM62">
        <v>250</v>
      </c>
      <c r="AN62">
        <v>673</v>
      </c>
      <c r="AO62">
        <v>0</v>
      </c>
      <c r="AP62">
        <v>1521</v>
      </c>
      <c r="AQ62">
        <v>141</v>
      </c>
      <c r="AR62">
        <v>2398</v>
      </c>
      <c r="AS62">
        <v>1308</v>
      </c>
      <c r="AT62">
        <v>2190</v>
      </c>
      <c r="AU62">
        <v>60278</v>
      </c>
      <c r="AV62">
        <v>20085</v>
      </c>
      <c r="AW62">
        <v>0.15</v>
      </c>
      <c r="AX62">
        <f t="shared" si="0"/>
        <v>80363</v>
      </c>
    </row>
    <row r="63" spans="1:50" x14ac:dyDescent="0.25">
      <c r="A63">
        <f t="shared" si="1"/>
        <v>6.0999999999999943</v>
      </c>
      <c r="B63">
        <v>235.43</v>
      </c>
      <c r="C63">
        <v>7.61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101804</v>
      </c>
      <c r="J63">
        <v>1.81</v>
      </c>
      <c r="K63">
        <v>86</v>
      </c>
      <c r="L63">
        <v>653</v>
      </c>
      <c r="M63">
        <v>0</v>
      </c>
      <c r="N63">
        <v>122</v>
      </c>
      <c r="O63">
        <v>3225</v>
      </c>
      <c r="P63">
        <v>1017</v>
      </c>
      <c r="Q63">
        <v>1764</v>
      </c>
      <c r="R63">
        <v>44934</v>
      </c>
      <c r="S63">
        <v>117</v>
      </c>
      <c r="T63">
        <v>5717</v>
      </c>
      <c r="U63">
        <v>936</v>
      </c>
      <c r="V63">
        <v>325</v>
      </c>
      <c r="W63">
        <v>5621</v>
      </c>
      <c r="X63">
        <v>378435</v>
      </c>
      <c r="Y63">
        <v>0</v>
      </c>
      <c r="Z63">
        <v>281</v>
      </c>
      <c r="AA63">
        <v>1416</v>
      </c>
      <c r="AB63">
        <v>820</v>
      </c>
      <c r="AC63">
        <v>55</v>
      </c>
      <c r="AD63">
        <v>0</v>
      </c>
      <c r="AE63">
        <v>0</v>
      </c>
      <c r="AF63">
        <v>120</v>
      </c>
      <c r="AG63">
        <v>961</v>
      </c>
      <c r="AH63">
        <v>283</v>
      </c>
      <c r="AI63">
        <v>4925</v>
      </c>
      <c r="AJ63">
        <v>0</v>
      </c>
      <c r="AK63">
        <v>64</v>
      </c>
      <c r="AL63">
        <v>88</v>
      </c>
      <c r="AM63">
        <v>188</v>
      </c>
      <c r="AN63">
        <v>698</v>
      </c>
      <c r="AO63">
        <v>165</v>
      </c>
      <c r="AP63">
        <v>1394</v>
      </c>
      <c r="AQ63">
        <v>369</v>
      </c>
      <c r="AR63">
        <v>2383</v>
      </c>
      <c r="AS63">
        <v>1469</v>
      </c>
      <c r="AT63">
        <v>2578</v>
      </c>
      <c r="AU63">
        <v>60127</v>
      </c>
      <c r="AV63">
        <v>19851</v>
      </c>
      <c r="AW63">
        <v>0.15</v>
      </c>
      <c r="AX63">
        <f t="shared" si="0"/>
        <v>79978</v>
      </c>
    </row>
    <row r="64" spans="1:50" x14ac:dyDescent="0.25">
      <c r="A64">
        <f t="shared" si="1"/>
        <v>6.199999999999994</v>
      </c>
      <c r="B64">
        <v>236.43</v>
      </c>
      <c r="C64">
        <v>7.61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104257</v>
      </c>
      <c r="J64">
        <v>1.89</v>
      </c>
      <c r="K64">
        <v>72</v>
      </c>
      <c r="L64">
        <v>729</v>
      </c>
      <c r="M64">
        <v>0</v>
      </c>
      <c r="N64">
        <v>89</v>
      </c>
      <c r="O64">
        <v>3031</v>
      </c>
      <c r="P64">
        <v>985</v>
      </c>
      <c r="Q64">
        <v>1853</v>
      </c>
      <c r="R64">
        <v>47191</v>
      </c>
      <c r="S64">
        <v>32</v>
      </c>
      <c r="T64">
        <v>6027</v>
      </c>
      <c r="U64">
        <v>938</v>
      </c>
      <c r="V64">
        <v>311</v>
      </c>
      <c r="W64">
        <v>5703</v>
      </c>
      <c r="X64">
        <v>389171</v>
      </c>
      <c r="Y64">
        <v>240</v>
      </c>
      <c r="Z64">
        <v>291</v>
      </c>
      <c r="AA64">
        <v>1409</v>
      </c>
      <c r="AB64">
        <v>798</v>
      </c>
      <c r="AC64">
        <v>87</v>
      </c>
      <c r="AD64">
        <v>0</v>
      </c>
      <c r="AE64">
        <v>17</v>
      </c>
      <c r="AF64">
        <v>43</v>
      </c>
      <c r="AG64">
        <v>1086</v>
      </c>
      <c r="AH64">
        <v>309</v>
      </c>
      <c r="AI64">
        <v>4707</v>
      </c>
      <c r="AJ64">
        <v>44</v>
      </c>
      <c r="AK64">
        <v>214</v>
      </c>
      <c r="AL64">
        <v>19</v>
      </c>
      <c r="AM64">
        <v>281</v>
      </c>
      <c r="AN64">
        <v>639</v>
      </c>
      <c r="AO64">
        <v>84</v>
      </c>
      <c r="AP64">
        <v>1515</v>
      </c>
      <c r="AQ64">
        <v>193</v>
      </c>
      <c r="AR64">
        <v>2166</v>
      </c>
      <c r="AS64">
        <v>1650</v>
      </c>
      <c r="AT64">
        <v>2518</v>
      </c>
      <c r="AU64">
        <v>60595</v>
      </c>
      <c r="AV64">
        <v>20008</v>
      </c>
      <c r="AW64">
        <v>0.152</v>
      </c>
      <c r="AX64">
        <f t="shared" si="0"/>
        <v>80603</v>
      </c>
    </row>
    <row r="65" spans="1:50" x14ac:dyDescent="0.25">
      <c r="A65">
        <f t="shared" si="1"/>
        <v>6.2999999999999936</v>
      </c>
      <c r="B65">
        <v>237.43</v>
      </c>
      <c r="C65">
        <v>7.6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98678</v>
      </c>
      <c r="J65">
        <v>1.81</v>
      </c>
      <c r="K65">
        <v>99</v>
      </c>
      <c r="L65">
        <v>753</v>
      </c>
      <c r="M65">
        <v>0</v>
      </c>
      <c r="N65">
        <v>102</v>
      </c>
      <c r="O65">
        <v>3090</v>
      </c>
      <c r="P65">
        <v>1001</v>
      </c>
      <c r="Q65">
        <v>1755</v>
      </c>
      <c r="R65">
        <v>44511</v>
      </c>
      <c r="S65">
        <v>95</v>
      </c>
      <c r="T65">
        <v>5691</v>
      </c>
      <c r="U65">
        <v>933</v>
      </c>
      <c r="V65">
        <v>335</v>
      </c>
      <c r="W65">
        <v>5390</v>
      </c>
      <c r="X65">
        <v>364408</v>
      </c>
      <c r="Y65">
        <v>29</v>
      </c>
      <c r="Z65">
        <v>368</v>
      </c>
      <c r="AA65">
        <v>1433</v>
      </c>
      <c r="AB65">
        <v>867</v>
      </c>
      <c r="AC65">
        <v>98</v>
      </c>
      <c r="AD65">
        <v>54</v>
      </c>
      <c r="AE65">
        <v>0</v>
      </c>
      <c r="AF65">
        <v>52</v>
      </c>
      <c r="AG65">
        <v>1086</v>
      </c>
      <c r="AH65">
        <v>0</v>
      </c>
      <c r="AI65">
        <v>4455</v>
      </c>
      <c r="AJ65">
        <v>11</v>
      </c>
      <c r="AK65">
        <v>17</v>
      </c>
      <c r="AL65">
        <v>17</v>
      </c>
      <c r="AM65">
        <v>342</v>
      </c>
      <c r="AN65">
        <v>629</v>
      </c>
      <c r="AO65">
        <v>11</v>
      </c>
      <c r="AP65">
        <v>1304</v>
      </c>
      <c r="AQ65">
        <v>613</v>
      </c>
      <c r="AR65">
        <v>2322</v>
      </c>
      <c r="AS65">
        <v>1389</v>
      </c>
      <c r="AT65">
        <v>2369</v>
      </c>
      <c r="AU65">
        <v>59723</v>
      </c>
      <c r="AV65">
        <v>20061</v>
      </c>
      <c r="AW65">
        <v>0.14799999999999999</v>
      </c>
      <c r="AX65">
        <f t="shared" si="0"/>
        <v>79784</v>
      </c>
    </row>
    <row r="66" spans="1:50" x14ac:dyDescent="0.25">
      <c r="A66">
        <f t="shared" si="1"/>
        <v>6.3999999999999932</v>
      </c>
      <c r="B66">
        <v>238.43</v>
      </c>
      <c r="C66">
        <v>7.6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99956</v>
      </c>
      <c r="J66">
        <v>1.86</v>
      </c>
      <c r="K66">
        <v>62</v>
      </c>
      <c r="L66">
        <v>633</v>
      </c>
      <c r="M66">
        <v>0</v>
      </c>
      <c r="N66">
        <v>55</v>
      </c>
      <c r="O66">
        <v>3420</v>
      </c>
      <c r="P66">
        <v>1003</v>
      </c>
      <c r="Q66">
        <v>1654</v>
      </c>
      <c r="R66">
        <v>42615</v>
      </c>
      <c r="S66">
        <v>99</v>
      </c>
      <c r="T66">
        <v>5518</v>
      </c>
      <c r="U66">
        <v>983</v>
      </c>
      <c r="V66">
        <v>297</v>
      </c>
      <c r="W66">
        <v>5343</v>
      </c>
      <c r="X66">
        <v>368350</v>
      </c>
      <c r="Y66">
        <v>31</v>
      </c>
      <c r="Z66">
        <v>244</v>
      </c>
      <c r="AA66">
        <v>1370</v>
      </c>
      <c r="AB66">
        <v>751</v>
      </c>
      <c r="AC66">
        <v>133</v>
      </c>
      <c r="AD66">
        <v>37</v>
      </c>
      <c r="AE66">
        <v>163</v>
      </c>
      <c r="AF66">
        <v>111</v>
      </c>
      <c r="AG66">
        <v>1088</v>
      </c>
      <c r="AH66">
        <v>114</v>
      </c>
      <c r="AI66">
        <v>4675</v>
      </c>
      <c r="AJ66">
        <v>76</v>
      </c>
      <c r="AK66">
        <v>156</v>
      </c>
      <c r="AL66">
        <v>91</v>
      </c>
      <c r="AM66">
        <v>243</v>
      </c>
      <c r="AN66">
        <v>684</v>
      </c>
      <c r="AO66">
        <v>0</v>
      </c>
      <c r="AP66">
        <v>1411</v>
      </c>
      <c r="AQ66">
        <v>483</v>
      </c>
      <c r="AR66">
        <v>2287</v>
      </c>
      <c r="AS66">
        <v>1462</v>
      </c>
      <c r="AT66">
        <v>2471</v>
      </c>
      <c r="AU66">
        <v>59810</v>
      </c>
      <c r="AV66">
        <v>19883</v>
      </c>
      <c r="AW66">
        <v>0.14899999999999999</v>
      </c>
      <c r="AX66">
        <f t="shared" si="0"/>
        <v>79693</v>
      </c>
    </row>
    <row r="67" spans="1:50" x14ac:dyDescent="0.25">
      <c r="A67">
        <f t="shared" si="1"/>
        <v>6.4999999999999929</v>
      </c>
      <c r="B67">
        <v>239.43</v>
      </c>
      <c r="C67">
        <v>7.59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100247</v>
      </c>
      <c r="J67">
        <v>1.71</v>
      </c>
      <c r="K67">
        <v>119</v>
      </c>
      <c r="L67">
        <v>573</v>
      </c>
      <c r="M67">
        <v>0</v>
      </c>
      <c r="N67">
        <v>113</v>
      </c>
      <c r="O67">
        <v>3803</v>
      </c>
      <c r="P67">
        <v>989</v>
      </c>
      <c r="Q67">
        <v>1619</v>
      </c>
      <c r="R67">
        <v>41013</v>
      </c>
      <c r="S67">
        <v>0</v>
      </c>
      <c r="T67">
        <v>5217</v>
      </c>
      <c r="U67">
        <v>912</v>
      </c>
      <c r="V67">
        <v>345</v>
      </c>
      <c r="W67">
        <v>5436</v>
      </c>
      <c r="X67">
        <v>371649</v>
      </c>
      <c r="Y67">
        <v>0</v>
      </c>
      <c r="Z67">
        <v>315</v>
      </c>
      <c r="AA67">
        <v>1423</v>
      </c>
      <c r="AB67">
        <v>852</v>
      </c>
      <c r="AC67">
        <v>139</v>
      </c>
      <c r="AD67">
        <v>52</v>
      </c>
      <c r="AE67">
        <v>80</v>
      </c>
      <c r="AF67">
        <v>110</v>
      </c>
      <c r="AG67">
        <v>876</v>
      </c>
      <c r="AH67">
        <v>246</v>
      </c>
      <c r="AI67">
        <v>4675</v>
      </c>
      <c r="AJ67">
        <v>0</v>
      </c>
      <c r="AK67">
        <v>48</v>
      </c>
      <c r="AL67">
        <v>0</v>
      </c>
      <c r="AM67">
        <v>297</v>
      </c>
      <c r="AN67">
        <v>657</v>
      </c>
      <c r="AO67">
        <v>57</v>
      </c>
      <c r="AP67">
        <v>1351</v>
      </c>
      <c r="AQ67">
        <v>335</v>
      </c>
      <c r="AR67">
        <v>2211</v>
      </c>
      <c r="AS67">
        <v>1482</v>
      </c>
      <c r="AT67">
        <v>2812</v>
      </c>
      <c r="AU67">
        <v>58793</v>
      </c>
      <c r="AV67">
        <v>20000</v>
      </c>
      <c r="AW67">
        <v>0.14899999999999999</v>
      </c>
      <c r="AX67">
        <f t="shared" ref="AX67:AX130" si="2">AU67+AV67</f>
        <v>78793</v>
      </c>
    </row>
    <row r="68" spans="1:50" x14ac:dyDescent="0.25">
      <c r="A68">
        <f t="shared" ref="A68:A131" si="3">A67+0.1</f>
        <v>6.5999999999999925</v>
      </c>
      <c r="B68">
        <v>240.43</v>
      </c>
      <c r="C68">
        <v>7.59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98187</v>
      </c>
      <c r="J68">
        <v>1.85</v>
      </c>
      <c r="K68">
        <v>106</v>
      </c>
      <c r="L68">
        <v>660</v>
      </c>
      <c r="M68">
        <v>0</v>
      </c>
      <c r="N68">
        <v>123</v>
      </c>
      <c r="O68">
        <v>3405</v>
      </c>
      <c r="P68">
        <v>1006</v>
      </c>
      <c r="Q68">
        <v>1621</v>
      </c>
      <c r="R68">
        <v>41534</v>
      </c>
      <c r="S68">
        <v>52</v>
      </c>
      <c r="T68">
        <v>5194</v>
      </c>
      <c r="U68">
        <v>929</v>
      </c>
      <c r="V68">
        <v>299</v>
      </c>
      <c r="W68">
        <v>5356</v>
      </c>
      <c r="X68">
        <v>365315</v>
      </c>
      <c r="Y68">
        <v>0</v>
      </c>
      <c r="Z68">
        <v>290</v>
      </c>
      <c r="AA68">
        <v>1222</v>
      </c>
      <c r="AB68">
        <v>766</v>
      </c>
      <c r="AC68">
        <v>103</v>
      </c>
      <c r="AD68">
        <v>59</v>
      </c>
      <c r="AE68">
        <v>68</v>
      </c>
      <c r="AF68">
        <v>146</v>
      </c>
      <c r="AG68">
        <v>1022</v>
      </c>
      <c r="AH68">
        <v>326</v>
      </c>
      <c r="AI68">
        <v>4542</v>
      </c>
      <c r="AJ68">
        <v>0</v>
      </c>
      <c r="AK68">
        <v>119</v>
      </c>
      <c r="AL68">
        <v>26</v>
      </c>
      <c r="AM68">
        <v>341</v>
      </c>
      <c r="AN68">
        <v>635</v>
      </c>
      <c r="AO68">
        <v>63</v>
      </c>
      <c r="AP68">
        <v>1470</v>
      </c>
      <c r="AQ68">
        <v>197</v>
      </c>
      <c r="AR68">
        <v>2359</v>
      </c>
      <c r="AS68">
        <v>1384</v>
      </c>
      <c r="AT68">
        <v>2492</v>
      </c>
      <c r="AU68">
        <v>57963</v>
      </c>
      <c r="AV68">
        <v>19570</v>
      </c>
      <c r="AW68">
        <v>0.14699999999999999</v>
      </c>
      <c r="AX68">
        <f t="shared" si="2"/>
        <v>77533</v>
      </c>
    </row>
    <row r="69" spans="1:50" x14ac:dyDescent="0.25">
      <c r="A69">
        <f t="shared" si="3"/>
        <v>6.6999999999999922</v>
      </c>
      <c r="B69">
        <v>241.43</v>
      </c>
      <c r="C69">
        <v>7.59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98130</v>
      </c>
      <c r="J69">
        <v>1.84</v>
      </c>
      <c r="K69">
        <v>82</v>
      </c>
      <c r="L69">
        <v>657</v>
      </c>
      <c r="M69">
        <v>0</v>
      </c>
      <c r="N69">
        <v>132</v>
      </c>
      <c r="O69">
        <v>3424</v>
      </c>
      <c r="P69">
        <v>975</v>
      </c>
      <c r="Q69">
        <v>1569</v>
      </c>
      <c r="R69">
        <v>41040</v>
      </c>
      <c r="S69">
        <v>44</v>
      </c>
      <c r="T69">
        <v>5247</v>
      </c>
      <c r="U69">
        <v>899</v>
      </c>
      <c r="V69">
        <v>352</v>
      </c>
      <c r="W69">
        <v>5348</v>
      </c>
      <c r="X69">
        <v>364881</v>
      </c>
      <c r="Y69">
        <v>273</v>
      </c>
      <c r="Z69">
        <v>260</v>
      </c>
      <c r="AA69">
        <v>1251</v>
      </c>
      <c r="AB69">
        <v>773</v>
      </c>
      <c r="AC69">
        <v>110</v>
      </c>
      <c r="AD69">
        <v>30</v>
      </c>
      <c r="AE69">
        <v>0</v>
      </c>
      <c r="AF69">
        <v>101</v>
      </c>
      <c r="AG69">
        <v>963</v>
      </c>
      <c r="AH69">
        <v>237</v>
      </c>
      <c r="AI69">
        <v>4617</v>
      </c>
      <c r="AJ69">
        <v>24</v>
      </c>
      <c r="AK69">
        <v>189</v>
      </c>
      <c r="AL69">
        <v>32</v>
      </c>
      <c r="AM69">
        <v>373</v>
      </c>
      <c r="AN69">
        <v>764</v>
      </c>
      <c r="AO69">
        <v>151</v>
      </c>
      <c r="AP69">
        <v>1313</v>
      </c>
      <c r="AQ69">
        <v>164</v>
      </c>
      <c r="AR69">
        <v>1947</v>
      </c>
      <c r="AS69">
        <v>1519</v>
      </c>
      <c r="AT69">
        <v>2504</v>
      </c>
      <c r="AU69">
        <v>58801</v>
      </c>
      <c r="AV69">
        <v>19292</v>
      </c>
      <c r="AW69">
        <v>0.14699999999999999</v>
      </c>
      <c r="AX69">
        <f t="shared" si="2"/>
        <v>78093</v>
      </c>
    </row>
    <row r="70" spans="1:50" x14ac:dyDescent="0.25">
      <c r="A70">
        <f t="shared" si="3"/>
        <v>6.7999999999999918</v>
      </c>
      <c r="B70">
        <v>242.43</v>
      </c>
      <c r="C70">
        <v>7.59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96593</v>
      </c>
      <c r="J70">
        <v>1.69</v>
      </c>
      <c r="K70">
        <v>95</v>
      </c>
      <c r="L70">
        <v>566</v>
      </c>
      <c r="M70">
        <v>0</v>
      </c>
      <c r="N70">
        <v>128</v>
      </c>
      <c r="O70">
        <v>3646</v>
      </c>
      <c r="P70">
        <v>946</v>
      </c>
      <c r="Q70">
        <v>1513</v>
      </c>
      <c r="R70">
        <v>38329</v>
      </c>
      <c r="S70">
        <v>52</v>
      </c>
      <c r="T70">
        <v>5085</v>
      </c>
      <c r="U70">
        <v>818</v>
      </c>
      <c r="V70">
        <v>275</v>
      </c>
      <c r="W70">
        <v>5128</v>
      </c>
      <c r="X70">
        <v>355646</v>
      </c>
      <c r="Y70">
        <v>0</v>
      </c>
      <c r="Z70">
        <v>301</v>
      </c>
      <c r="AA70">
        <v>1432</v>
      </c>
      <c r="AB70">
        <v>661</v>
      </c>
      <c r="AC70">
        <v>147</v>
      </c>
      <c r="AD70">
        <v>0</v>
      </c>
      <c r="AE70">
        <v>111</v>
      </c>
      <c r="AF70">
        <v>37</v>
      </c>
      <c r="AG70">
        <v>952</v>
      </c>
      <c r="AH70">
        <v>281</v>
      </c>
      <c r="AI70">
        <v>4670</v>
      </c>
      <c r="AJ70">
        <v>0</v>
      </c>
      <c r="AK70">
        <v>138</v>
      </c>
      <c r="AL70">
        <v>21</v>
      </c>
      <c r="AM70">
        <v>254</v>
      </c>
      <c r="AN70">
        <v>780</v>
      </c>
      <c r="AO70">
        <v>8</v>
      </c>
      <c r="AP70">
        <v>1322</v>
      </c>
      <c r="AQ70">
        <v>256</v>
      </c>
      <c r="AR70">
        <v>2450</v>
      </c>
      <c r="AS70">
        <v>1476</v>
      </c>
      <c r="AT70">
        <v>2977</v>
      </c>
      <c r="AU70">
        <v>57485</v>
      </c>
      <c r="AV70">
        <v>19713</v>
      </c>
      <c r="AW70">
        <v>0.14699999999999999</v>
      </c>
      <c r="AX70">
        <f t="shared" si="2"/>
        <v>77198</v>
      </c>
    </row>
    <row r="71" spans="1:50" x14ac:dyDescent="0.25">
      <c r="A71">
        <f t="shared" si="3"/>
        <v>6.8999999999999915</v>
      </c>
      <c r="B71">
        <v>243.43</v>
      </c>
      <c r="C71">
        <v>7.58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98182</v>
      </c>
      <c r="J71">
        <v>1.78</v>
      </c>
      <c r="K71">
        <v>127</v>
      </c>
      <c r="L71">
        <v>646</v>
      </c>
      <c r="M71">
        <v>0</v>
      </c>
      <c r="N71">
        <v>116</v>
      </c>
      <c r="O71">
        <v>3383</v>
      </c>
      <c r="P71">
        <v>971</v>
      </c>
      <c r="Q71">
        <v>1623</v>
      </c>
      <c r="R71">
        <v>41050</v>
      </c>
      <c r="S71">
        <v>44</v>
      </c>
      <c r="T71">
        <v>5460</v>
      </c>
      <c r="U71">
        <v>881</v>
      </c>
      <c r="V71">
        <v>229</v>
      </c>
      <c r="W71">
        <v>5177</v>
      </c>
      <c r="X71">
        <v>363310</v>
      </c>
      <c r="Y71">
        <v>0</v>
      </c>
      <c r="Z71">
        <v>270</v>
      </c>
      <c r="AA71">
        <v>1305</v>
      </c>
      <c r="AB71">
        <v>739</v>
      </c>
      <c r="AC71">
        <v>94</v>
      </c>
      <c r="AD71">
        <v>47</v>
      </c>
      <c r="AE71">
        <v>0</v>
      </c>
      <c r="AF71">
        <v>166</v>
      </c>
      <c r="AG71">
        <v>921</v>
      </c>
      <c r="AH71">
        <v>5</v>
      </c>
      <c r="AI71">
        <v>4656</v>
      </c>
      <c r="AJ71">
        <v>67</v>
      </c>
      <c r="AK71">
        <v>39</v>
      </c>
      <c r="AL71">
        <v>29</v>
      </c>
      <c r="AM71">
        <v>185</v>
      </c>
      <c r="AN71">
        <v>699</v>
      </c>
      <c r="AO71">
        <v>123</v>
      </c>
      <c r="AP71">
        <v>1448</v>
      </c>
      <c r="AQ71">
        <v>547</v>
      </c>
      <c r="AR71">
        <v>2395</v>
      </c>
      <c r="AS71">
        <v>1426</v>
      </c>
      <c r="AT71">
        <v>3175</v>
      </c>
      <c r="AU71">
        <v>59072</v>
      </c>
      <c r="AV71">
        <v>19778</v>
      </c>
      <c r="AW71">
        <v>0.14699999999999999</v>
      </c>
      <c r="AX71">
        <f t="shared" si="2"/>
        <v>78850</v>
      </c>
    </row>
    <row r="72" spans="1:50" x14ac:dyDescent="0.25">
      <c r="A72">
        <f t="shared" si="3"/>
        <v>6.9999999999999911</v>
      </c>
      <c r="B72">
        <v>244.43</v>
      </c>
      <c r="C72">
        <v>7.58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98967</v>
      </c>
      <c r="J72">
        <v>1.8</v>
      </c>
      <c r="K72">
        <v>67</v>
      </c>
      <c r="L72">
        <v>699</v>
      </c>
      <c r="M72">
        <v>0</v>
      </c>
      <c r="N72">
        <v>119</v>
      </c>
      <c r="O72">
        <v>3275</v>
      </c>
      <c r="P72">
        <v>973</v>
      </c>
      <c r="Q72">
        <v>1762</v>
      </c>
      <c r="R72">
        <v>42680</v>
      </c>
      <c r="S72">
        <v>56</v>
      </c>
      <c r="T72">
        <v>5382</v>
      </c>
      <c r="U72">
        <v>995</v>
      </c>
      <c r="V72">
        <v>314</v>
      </c>
      <c r="W72">
        <v>5488</v>
      </c>
      <c r="X72">
        <v>366543</v>
      </c>
      <c r="Y72">
        <v>0</v>
      </c>
      <c r="Z72">
        <v>284</v>
      </c>
      <c r="AA72">
        <v>1317</v>
      </c>
      <c r="AB72">
        <v>746</v>
      </c>
      <c r="AC72">
        <v>127</v>
      </c>
      <c r="AD72">
        <v>89</v>
      </c>
      <c r="AE72">
        <v>123</v>
      </c>
      <c r="AF72">
        <v>100</v>
      </c>
      <c r="AG72">
        <v>1160</v>
      </c>
      <c r="AH72">
        <v>122</v>
      </c>
      <c r="AI72">
        <v>4649</v>
      </c>
      <c r="AJ72">
        <v>118</v>
      </c>
      <c r="AK72">
        <v>105</v>
      </c>
      <c r="AL72">
        <v>0</v>
      </c>
      <c r="AM72">
        <v>360</v>
      </c>
      <c r="AN72">
        <v>695</v>
      </c>
      <c r="AO72">
        <v>0</v>
      </c>
      <c r="AP72">
        <v>1464</v>
      </c>
      <c r="AQ72">
        <v>527</v>
      </c>
      <c r="AR72">
        <v>2316</v>
      </c>
      <c r="AS72">
        <v>1397</v>
      </c>
      <c r="AT72">
        <v>2672</v>
      </c>
      <c r="AU72">
        <v>58499</v>
      </c>
      <c r="AV72">
        <v>19437</v>
      </c>
      <c r="AW72">
        <v>0.14799999999999999</v>
      </c>
      <c r="AX72">
        <f t="shared" si="2"/>
        <v>77936</v>
      </c>
    </row>
    <row r="73" spans="1:50" x14ac:dyDescent="0.25">
      <c r="A73">
        <f t="shared" si="3"/>
        <v>7.0999999999999908</v>
      </c>
      <c r="B73">
        <v>245.43</v>
      </c>
      <c r="C73">
        <v>7.58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99149</v>
      </c>
      <c r="J73">
        <v>1.8</v>
      </c>
      <c r="K73">
        <v>138</v>
      </c>
      <c r="L73">
        <v>642</v>
      </c>
      <c r="M73">
        <v>0</v>
      </c>
      <c r="N73">
        <v>139</v>
      </c>
      <c r="O73">
        <v>3323</v>
      </c>
      <c r="P73">
        <v>983</v>
      </c>
      <c r="Q73">
        <v>1607</v>
      </c>
      <c r="R73">
        <v>42196</v>
      </c>
      <c r="S73">
        <v>30</v>
      </c>
      <c r="T73">
        <v>5467</v>
      </c>
      <c r="U73">
        <v>916</v>
      </c>
      <c r="V73">
        <v>296</v>
      </c>
      <c r="W73">
        <v>5427</v>
      </c>
      <c r="X73">
        <v>366260</v>
      </c>
      <c r="Y73">
        <v>0</v>
      </c>
      <c r="Z73">
        <v>323</v>
      </c>
      <c r="AA73">
        <v>1421</v>
      </c>
      <c r="AB73">
        <v>757</v>
      </c>
      <c r="AC73">
        <v>154</v>
      </c>
      <c r="AD73">
        <v>0</v>
      </c>
      <c r="AE73">
        <v>0</v>
      </c>
      <c r="AF73">
        <v>141</v>
      </c>
      <c r="AG73">
        <v>999</v>
      </c>
      <c r="AH73">
        <v>191</v>
      </c>
      <c r="AI73">
        <v>4458</v>
      </c>
      <c r="AJ73">
        <v>0</v>
      </c>
      <c r="AK73">
        <v>94</v>
      </c>
      <c r="AL73">
        <v>0</v>
      </c>
      <c r="AM73">
        <v>210</v>
      </c>
      <c r="AN73">
        <v>701</v>
      </c>
      <c r="AO73">
        <v>125</v>
      </c>
      <c r="AP73">
        <v>1051</v>
      </c>
      <c r="AQ73">
        <v>134</v>
      </c>
      <c r="AR73">
        <v>2127</v>
      </c>
      <c r="AS73">
        <v>1438</v>
      </c>
      <c r="AT73">
        <v>2579</v>
      </c>
      <c r="AU73">
        <v>59162</v>
      </c>
      <c r="AV73">
        <v>19912</v>
      </c>
      <c r="AW73">
        <v>0.14799999999999999</v>
      </c>
      <c r="AX73">
        <f t="shared" si="2"/>
        <v>79074</v>
      </c>
    </row>
    <row r="74" spans="1:50" x14ac:dyDescent="0.25">
      <c r="A74">
        <f t="shared" si="3"/>
        <v>7.1999999999999904</v>
      </c>
      <c r="B74">
        <v>246.43</v>
      </c>
      <c r="C74">
        <v>7.57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98938</v>
      </c>
      <c r="J74">
        <v>1.75</v>
      </c>
      <c r="K74">
        <v>100</v>
      </c>
      <c r="L74">
        <v>656</v>
      </c>
      <c r="M74">
        <v>0</v>
      </c>
      <c r="N74">
        <v>126</v>
      </c>
      <c r="O74">
        <v>3438</v>
      </c>
      <c r="P74">
        <v>915</v>
      </c>
      <c r="Q74">
        <v>1639</v>
      </c>
      <c r="R74">
        <v>41017</v>
      </c>
      <c r="S74">
        <v>116</v>
      </c>
      <c r="T74">
        <v>5230</v>
      </c>
      <c r="U74">
        <v>903</v>
      </c>
      <c r="V74">
        <v>306</v>
      </c>
      <c r="W74">
        <v>5408</v>
      </c>
      <c r="X74">
        <v>362250</v>
      </c>
      <c r="Y74">
        <v>0</v>
      </c>
      <c r="Z74">
        <v>275</v>
      </c>
      <c r="AA74">
        <v>1369</v>
      </c>
      <c r="AB74">
        <v>720</v>
      </c>
      <c r="AC74">
        <v>216</v>
      </c>
      <c r="AD74">
        <v>0</v>
      </c>
      <c r="AE74">
        <v>168</v>
      </c>
      <c r="AF74">
        <v>42</v>
      </c>
      <c r="AG74">
        <v>1094</v>
      </c>
      <c r="AH74">
        <v>151</v>
      </c>
      <c r="AI74">
        <v>4832</v>
      </c>
      <c r="AJ74">
        <v>0</v>
      </c>
      <c r="AK74">
        <v>245</v>
      </c>
      <c r="AL74">
        <v>126</v>
      </c>
      <c r="AM74">
        <v>259</v>
      </c>
      <c r="AN74">
        <v>620</v>
      </c>
      <c r="AO74">
        <v>50</v>
      </c>
      <c r="AP74">
        <v>1349</v>
      </c>
      <c r="AQ74">
        <v>242</v>
      </c>
      <c r="AR74">
        <v>2441</v>
      </c>
      <c r="AS74">
        <v>1381</v>
      </c>
      <c r="AT74">
        <v>2972</v>
      </c>
      <c r="AU74">
        <v>59542</v>
      </c>
      <c r="AV74">
        <v>20305</v>
      </c>
      <c r="AW74">
        <v>0.14899999999999999</v>
      </c>
      <c r="AX74">
        <f t="shared" si="2"/>
        <v>79847</v>
      </c>
    </row>
    <row r="75" spans="1:50" x14ac:dyDescent="0.25">
      <c r="A75">
        <f t="shared" si="3"/>
        <v>7.2999999999999901</v>
      </c>
      <c r="B75">
        <v>247.43</v>
      </c>
      <c r="C75">
        <v>7.56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100221</v>
      </c>
      <c r="J75">
        <v>1.78</v>
      </c>
      <c r="K75">
        <v>93</v>
      </c>
      <c r="L75">
        <v>690</v>
      </c>
      <c r="M75">
        <v>0</v>
      </c>
      <c r="N75">
        <v>89</v>
      </c>
      <c r="O75">
        <v>3526</v>
      </c>
      <c r="P75">
        <v>885</v>
      </c>
      <c r="Q75">
        <v>1668</v>
      </c>
      <c r="R75">
        <v>41513</v>
      </c>
      <c r="S75">
        <v>27</v>
      </c>
      <c r="T75">
        <v>5156</v>
      </c>
      <c r="U75">
        <v>930</v>
      </c>
      <c r="V75">
        <v>354</v>
      </c>
      <c r="W75">
        <v>5395</v>
      </c>
      <c r="X75">
        <v>364421</v>
      </c>
      <c r="Y75">
        <v>0</v>
      </c>
      <c r="Z75">
        <v>267</v>
      </c>
      <c r="AA75">
        <v>1324</v>
      </c>
      <c r="AB75">
        <v>740</v>
      </c>
      <c r="AC75">
        <v>152</v>
      </c>
      <c r="AD75">
        <v>99</v>
      </c>
      <c r="AE75">
        <v>104</v>
      </c>
      <c r="AF75">
        <v>122</v>
      </c>
      <c r="AG75">
        <v>1297</v>
      </c>
      <c r="AH75">
        <v>70</v>
      </c>
      <c r="AI75">
        <v>4857</v>
      </c>
      <c r="AJ75">
        <v>0</v>
      </c>
      <c r="AK75">
        <v>252</v>
      </c>
      <c r="AL75">
        <v>41</v>
      </c>
      <c r="AM75">
        <v>144</v>
      </c>
      <c r="AN75">
        <v>686</v>
      </c>
      <c r="AO75">
        <v>0</v>
      </c>
      <c r="AP75">
        <v>1335</v>
      </c>
      <c r="AQ75">
        <v>717</v>
      </c>
      <c r="AR75">
        <v>2183</v>
      </c>
      <c r="AS75">
        <v>1501</v>
      </c>
      <c r="AT75">
        <v>3011</v>
      </c>
      <c r="AU75">
        <v>60615</v>
      </c>
      <c r="AV75">
        <v>20132</v>
      </c>
      <c r="AW75">
        <v>0.151</v>
      </c>
      <c r="AX75">
        <f t="shared" si="2"/>
        <v>80747</v>
      </c>
    </row>
    <row r="76" spans="1:50" x14ac:dyDescent="0.25">
      <c r="A76">
        <f t="shared" si="3"/>
        <v>7.3999999999999897</v>
      </c>
      <c r="B76">
        <v>248.43</v>
      </c>
      <c r="C76">
        <v>7.49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102740</v>
      </c>
      <c r="J76">
        <v>1.76</v>
      </c>
      <c r="K76">
        <v>121</v>
      </c>
      <c r="L76">
        <v>805</v>
      </c>
      <c r="M76">
        <v>0</v>
      </c>
      <c r="N76">
        <v>139</v>
      </c>
      <c r="O76">
        <v>3542</v>
      </c>
      <c r="P76">
        <v>714</v>
      </c>
      <c r="Q76">
        <v>1700</v>
      </c>
      <c r="R76">
        <v>43134</v>
      </c>
      <c r="S76">
        <v>0</v>
      </c>
      <c r="T76">
        <v>5385</v>
      </c>
      <c r="U76">
        <v>789</v>
      </c>
      <c r="V76">
        <v>248</v>
      </c>
      <c r="W76">
        <v>5461</v>
      </c>
      <c r="X76">
        <v>368383</v>
      </c>
      <c r="Y76">
        <v>0</v>
      </c>
      <c r="Z76">
        <v>280</v>
      </c>
      <c r="AA76">
        <v>1290</v>
      </c>
      <c r="AB76">
        <v>791</v>
      </c>
      <c r="AC76">
        <v>94</v>
      </c>
      <c r="AD76">
        <v>0</v>
      </c>
      <c r="AE76">
        <v>0</v>
      </c>
      <c r="AF76">
        <v>123</v>
      </c>
      <c r="AG76">
        <v>1063</v>
      </c>
      <c r="AH76">
        <v>191</v>
      </c>
      <c r="AI76">
        <v>5061</v>
      </c>
      <c r="AJ76">
        <v>0</v>
      </c>
      <c r="AK76">
        <v>59</v>
      </c>
      <c r="AL76">
        <v>0</v>
      </c>
      <c r="AM76">
        <v>290</v>
      </c>
      <c r="AN76">
        <v>739</v>
      </c>
      <c r="AO76">
        <v>179</v>
      </c>
      <c r="AP76">
        <v>1434</v>
      </c>
      <c r="AQ76">
        <v>514</v>
      </c>
      <c r="AR76">
        <v>2064</v>
      </c>
      <c r="AS76">
        <v>1473</v>
      </c>
      <c r="AT76">
        <v>2957</v>
      </c>
      <c r="AU76">
        <v>62292</v>
      </c>
      <c r="AV76">
        <v>20358</v>
      </c>
      <c r="AW76">
        <v>0.153</v>
      </c>
      <c r="AX76">
        <f t="shared" si="2"/>
        <v>82650</v>
      </c>
    </row>
    <row r="77" spans="1:50" x14ac:dyDescent="0.25">
      <c r="A77">
        <f t="shared" si="3"/>
        <v>7.4999999999999893</v>
      </c>
      <c r="B77">
        <v>249.43</v>
      </c>
      <c r="C77">
        <v>7.47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104694</v>
      </c>
      <c r="J77">
        <v>1.66</v>
      </c>
      <c r="K77">
        <v>63</v>
      </c>
      <c r="L77">
        <v>597</v>
      </c>
      <c r="M77">
        <v>0</v>
      </c>
      <c r="N77">
        <v>89</v>
      </c>
      <c r="O77">
        <v>3902</v>
      </c>
      <c r="P77">
        <v>630</v>
      </c>
      <c r="Q77">
        <v>1594</v>
      </c>
      <c r="R77">
        <v>39026</v>
      </c>
      <c r="S77">
        <v>34</v>
      </c>
      <c r="T77">
        <v>4899</v>
      </c>
      <c r="U77">
        <v>878</v>
      </c>
      <c r="V77">
        <v>320</v>
      </c>
      <c r="W77">
        <v>5315</v>
      </c>
      <c r="X77">
        <v>361845</v>
      </c>
      <c r="Y77">
        <v>0</v>
      </c>
      <c r="Z77">
        <v>356</v>
      </c>
      <c r="AA77">
        <v>1423</v>
      </c>
      <c r="AB77">
        <v>877</v>
      </c>
      <c r="AC77">
        <v>45</v>
      </c>
      <c r="AD77">
        <v>0</v>
      </c>
      <c r="AE77">
        <v>0</v>
      </c>
      <c r="AF77">
        <v>77</v>
      </c>
      <c r="AG77">
        <v>1319</v>
      </c>
      <c r="AH77">
        <v>75</v>
      </c>
      <c r="AI77">
        <v>5279</v>
      </c>
      <c r="AJ77">
        <v>0</v>
      </c>
      <c r="AK77">
        <v>80</v>
      </c>
      <c r="AL77">
        <v>77</v>
      </c>
      <c r="AM77">
        <v>350</v>
      </c>
      <c r="AN77">
        <v>705</v>
      </c>
      <c r="AO77">
        <v>83</v>
      </c>
      <c r="AP77">
        <v>1537</v>
      </c>
      <c r="AQ77">
        <v>350</v>
      </c>
      <c r="AR77">
        <v>2073</v>
      </c>
      <c r="AS77">
        <v>1410</v>
      </c>
      <c r="AT77">
        <v>2833</v>
      </c>
      <c r="AU77">
        <v>66570</v>
      </c>
      <c r="AV77">
        <v>22056</v>
      </c>
      <c r="AW77">
        <v>0.157</v>
      </c>
      <c r="AX77">
        <f t="shared" si="2"/>
        <v>88626</v>
      </c>
    </row>
    <row r="78" spans="1:50" x14ac:dyDescent="0.25">
      <c r="A78">
        <f t="shared" si="3"/>
        <v>7.599999999999989</v>
      </c>
      <c r="B78">
        <v>250.43</v>
      </c>
      <c r="C78">
        <v>7.55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102362</v>
      </c>
      <c r="J78">
        <v>1.7</v>
      </c>
      <c r="K78">
        <v>83</v>
      </c>
      <c r="L78">
        <v>440</v>
      </c>
      <c r="M78">
        <v>0</v>
      </c>
      <c r="N78">
        <v>178</v>
      </c>
      <c r="O78">
        <v>5264</v>
      </c>
      <c r="P78">
        <v>963</v>
      </c>
      <c r="Q78">
        <v>1478</v>
      </c>
      <c r="R78">
        <v>34358</v>
      </c>
      <c r="S78">
        <v>51</v>
      </c>
      <c r="T78">
        <v>4664</v>
      </c>
      <c r="U78">
        <v>752</v>
      </c>
      <c r="V78">
        <v>374</v>
      </c>
      <c r="W78">
        <v>5213</v>
      </c>
      <c r="X78">
        <v>350148</v>
      </c>
      <c r="Y78">
        <v>0</v>
      </c>
      <c r="Z78">
        <v>263</v>
      </c>
      <c r="AA78">
        <v>1385</v>
      </c>
      <c r="AB78">
        <v>839</v>
      </c>
      <c r="AC78">
        <v>166</v>
      </c>
      <c r="AD78">
        <v>66</v>
      </c>
      <c r="AE78">
        <v>0</v>
      </c>
      <c r="AF78">
        <v>152</v>
      </c>
      <c r="AG78">
        <v>1318</v>
      </c>
      <c r="AH78">
        <v>395</v>
      </c>
      <c r="AI78">
        <v>4895</v>
      </c>
      <c r="AJ78">
        <v>0</v>
      </c>
      <c r="AK78">
        <v>81</v>
      </c>
      <c r="AL78">
        <v>0</v>
      </c>
      <c r="AM78">
        <v>339</v>
      </c>
      <c r="AN78">
        <v>670</v>
      </c>
      <c r="AO78">
        <v>140</v>
      </c>
      <c r="AP78">
        <v>1194</v>
      </c>
      <c r="AQ78">
        <v>380</v>
      </c>
      <c r="AR78">
        <v>2049</v>
      </c>
      <c r="AS78">
        <v>1278</v>
      </c>
      <c r="AT78">
        <v>3575</v>
      </c>
      <c r="AU78">
        <v>66440</v>
      </c>
      <c r="AV78">
        <v>20998</v>
      </c>
      <c r="AW78">
        <v>0.156</v>
      </c>
      <c r="AX78">
        <f t="shared" si="2"/>
        <v>87438</v>
      </c>
    </row>
    <row r="79" spans="1:50" x14ac:dyDescent="0.25">
      <c r="A79">
        <f t="shared" si="3"/>
        <v>7.6999999999999886</v>
      </c>
      <c r="B79">
        <v>251.43</v>
      </c>
      <c r="C79">
        <v>7.54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95941</v>
      </c>
      <c r="J79">
        <v>1.62</v>
      </c>
      <c r="K79">
        <v>64</v>
      </c>
      <c r="L79">
        <v>401</v>
      </c>
      <c r="M79">
        <v>0</v>
      </c>
      <c r="N79">
        <v>119</v>
      </c>
      <c r="O79">
        <v>4436</v>
      </c>
      <c r="P79">
        <v>1082</v>
      </c>
      <c r="Q79">
        <v>1319</v>
      </c>
      <c r="R79">
        <v>33561</v>
      </c>
      <c r="S79">
        <v>90</v>
      </c>
      <c r="T79">
        <v>4732</v>
      </c>
      <c r="U79">
        <v>771</v>
      </c>
      <c r="V79">
        <v>254</v>
      </c>
      <c r="W79">
        <v>4920</v>
      </c>
      <c r="X79">
        <v>339435</v>
      </c>
      <c r="Y79">
        <v>500</v>
      </c>
      <c r="Z79">
        <v>255</v>
      </c>
      <c r="AA79">
        <v>1333</v>
      </c>
      <c r="AB79">
        <v>641</v>
      </c>
      <c r="AC79">
        <v>23</v>
      </c>
      <c r="AD79">
        <v>33</v>
      </c>
      <c r="AE79">
        <v>154</v>
      </c>
      <c r="AF79">
        <v>232</v>
      </c>
      <c r="AG79">
        <v>1159</v>
      </c>
      <c r="AH79">
        <v>153</v>
      </c>
      <c r="AI79">
        <v>4580</v>
      </c>
      <c r="AJ79">
        <v>65</v>
      </c>
      <c r="AK79">
        <v>102</v>
      </c>
      <c r="AL79">
        <v>0</v>
      </c>
      <c r="AM79">
        <v>265</v>
      </c>
      <c r="AN79">
        <v>705</v>
      </c>
      <c r="AO79">
        <v>0</v>
      </c>
      <c r="AP79">
        <v>1139</v>
      </c>
      <c r="AQ79">
        <v>256</v>
      </c>
      <c r="AR79">
        <v>1762</v>
      </c>
      <c r="AS79">
        <v>1277</v>
      </c>
      <c r="AT79">
        <v>2266</v>
      </c>
      <c r="AU79">
        <v>61087</v>
      </c>
      <c r="AV79">
        <v>19691</v>
      </c>
      <c r="AW79">
        <v>0.14899999999999999</v>
      </c>
      <c r="AX79">
        <f t="shared" si="2"/>
        <v>80778</v>
      </c>
    </row>
    <row r="80" spans="1:50" x14ac:dyDescent="0.25">
      <c r="A80">
        <f t="shared" si="3"/>
        <v>7.7999999999999883</v>
      </c>
      <c r="B80">
        <v>252.43</v>
      </c>
      <c r="C80">
        <v>7.57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92867</v>
      </c>
      <c r="J80">
        <v>1.63</v>
      </c>
      <c r="K80">
        <v>80</v>
      </c>
      <c r="L80">
        <v>493</v>
      </c>
      <c r="M80">
        <v>10</v>
      </c>
      <c r="N80">
        <v>120</v>
      </c>
      <c r="O80">
        <v>3436</v>
      </c>
      <c r="P80">
        <v>1141</v>
      </c>
      <c r="Q80">
        <v>1463</v>
      </c>
      <c r="R80">
        <v>37212</v>
      </c>
      <c r="S80">
        <v>60</v>
      </c>
      <c r="T80">
        <v>4793</v>
      </c>
      <c r="U80">
        <v>843</v>
      </c>
      <c r="V80">
        <v>320</v>
      </c>
      <c r="W80">
        <v>4861</v>
      </c>
      <c r="X80">
        <v>334155</v>
      </c>
      <c r="Y80">
        <v>0</v>
      </c>
      <c r="Z80">
        <v>322</v>
      </c>
      <c r="AA80">
        <v>1296</v>
      </c>
      <c r="AB80">
        <v>721</v>
      </c>
      <c r="AC80">
        <v>95</v>
      </c>
      <c r="AD80">
        <v>0</v>
      </c>
      <c r="AE80">
        <v>0</v>
      </c>
      <c r="AF80">
        <v>129</v>
      </c>
      <c r="AG80">
        <v>821</v>
      </c>
      <c r="AH80">
        <v>249</v>
      </c>
      <c r="AI80">
        <v>4551</v>
      </c>
      <c r="AJ80">
        <v>40</v>
      </c>
      <c r="AK80">
        <v>27</v>
      </c>
      <c r="AL80">
        <v>10</v>
      </c>
      <c r="AM80">
        <v>258</v>
      </c>
      <c r="AN80">
        <v>652</v>
      </c>
      <c r="AO80">
        <v>202</v>
      </c>
      <c r="AP80">
        <v>1164</v>
      </c>
      <c r="AQ80">
        <v>594</v>
      </c>
      <c r="AR80">
        <v>1976</v>
      </c>
      <c r="AS80">
        <v>1301</v>
      </c>
      <c r="AT80">
        <v>2531</v>
      </c>
      <c r="AU80">
        <v>59056</v>
      </c>
      <c r="AV80">
        <v>19306</v>
      </c>
      <c r="AW80">
        <v>0.14599999999999999</v>
      </c>
      <c r="AX80">
        <f t="shared" si="2"/>
        <v>78362</v>
      </c>
    </row>
    <row r="81" spans="1:50" x14ac:dyDescent="0.25">
      <c r="A81">
        <f t="shared" si="3"/>
        <v>7.8999999999999879</v>
      </c>
      <c r="B81">
        <v>253.43</v>
      </c>
      <c r="C81">
        <v>7.54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97119</v>
      </c>
      <c r="J81">
        <v>1.76</v>
      </c>
      <c r="K81">
        <v>122</v>
      </c>
      <c r="L81">
        <v>588</v>
      </c>
      <c r="M81">
        <v>0</v>
      </c>
      <c r="N81">
        <v>92</v>
      </c>
      <c r="O81">
        <v>3372</v>
      </c>
      <c r="P81">
        <v>1035</v>
      </c>
      <c r="Q81">
        <v>1535</v>
      </c>
      <c r="R81">
        <v>41385</v>
      </c>
      <c r="S81">
        <v>20</v>
      </c>
      <c r="T81">
        <v>5198</v>
      </c>
      <c r="U81">
        <v>937</v>
      </c>
      <c r="V81">
        <v>230</v>
      </c>
      <c r="W81">
        <v>5307</v>
      </c>
      <c r="X81">
        <v>356358</v>
      </c>
      <c r="Y81">
        <v>195</v>
      </c>
      <c r="Z81">
        <v>252</v>
      </c>
      <c r="AA81">
        <v>1309</v>
      </c>
      <c r="AB81">
        <v>737</v>
      </c>
      <c r="AC81">
        <v>64</v>
      </c>
      <c r="AD81">
        <v>0</v>
      </c>
      <c r="AE81">
        <v>199</v>
      </c>
      <c r="AF81">
        <v>146</v>
      </c>
      <c r="AG81">
        <v>1066</v>
      </c>
      <c r="AH81">
        <v>95</v>
      </c>
      <c r="AI81">
        <v>4818</v>
      </c>
      <c r="AJ81">
        <v>74</v>
      </c>
      <c r="AK81">
        <v>15</v>
      </c>
      <c r="AL81">
        <v>13</v>
      </c>
      <c r="AM81">
        <v>251</v>
      </c>
      <c r="AN81">
        <v>643</v>
      </c>
      <c r="AO81">
        <v>0</v>
      </c>
      <c r="AP81">
        <v>1130</v>
      </c>
      <c r="AQ81">
        <v>463</v>
      </c>
      <c r="AR81">
        <v>2021</v>
      </c>
      <c r="AS81">
        <v>1344</v>
      </c>
      <c r="AT81">
        <v>2637</v>
      </c>
      <c r="AU81">
        <v>58413</v>
      </c>
      <c r="AV81">
        <v>19608</v>
      </c>
      <c r="AW81">
        <v>0.14699999999999999</v>
      </c>
      <c r="AX81">
        <f t="shared" si="2"/>
        <v>78021</v>
      </c>
    </row>
    <row r="82" spans="1:50" x14ac:dyDescent="0.25">
      <c r="A82">
        <f t="shared" si="3"/>
        <v>7.9999999999999876</v>
      </c>
      <c r="B82">
        <v>254.43</v>
      </c>
      <c r="C82">
        <v>7.52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99010</v>
      </c>
      <c r="J82">
        <v>1.75</v>
      </c>
      <c r="K82">
        <v>124</v>
      </c>
      <c r="L82">
        <v>682</v>
      </c>
      <c r="M82">
        <v>4</v>
      </c>
      <c r="N82">
        <v>115</v>
      </c>
      <c r="O82">
        <v>3298</v>
      </c>
      <c r="P82">
        <v>995</v>
      </c>
      <c r="Q82">
        <v>1667</v>
      </c>
      <c r="R82">
        <v>41410</v>
      </c>
      <c r="S82">
        <v>138</v>
      </c>
      <c r="T82">
        <v>5226</v>
      </c>
      <c r="U82">
        <v>887</v>
      </c>
      <c r="V82">
        <v>305</v>
      </c>
      <c r="W82">
        <v>5260</v>
      </c>
      <c r="X82">
        <v>362951</v>
      </c>
      <c r="Y82">
        <v>0</v>
      </c>
      <c r="Z82">
        <v>341</v>
      </c>
      <c r="AA82">
        <v>1384</v>
      </c>
      <c r="AB82">
        <v>768</v>
      </c>
      <c r="AC82">
        <v>192</v>
      </c>
      <c r="AD82">
        <v>0</v>
      </c>
      <c r="AE82">
        <v>37</v>
      </c>
      <c r="AF82">
        <v>161</v>
      </c>
      <c r="AG82">
        <v>1165</v>
      </c>
      <c r="AH82">
        <v>37</v>
      </c>
      <c r="AI82">
        <v>4554</v>
      </c>
      <c r="AJ82">
        <v>0</v>
      </c>
      <c r="AK82">
        <v>0</v>
      </c>
      <c r="AL82">
        <v>47</v>
      </c>
      <c r="AM82">
        <v>271</v>
      </c>
      <c r="AN82">
        <v>692</v>
      </c>
      <c r="AO82">
        <v>97</v>
      </c>
      <c r="AP82">
        <v>1315</v>
      </c>
      <c r="AQ82">
        <v>468</v>
      </c>
      <c r="AR82">
        <v>2222</v>
      </c>
      <c r="AS82">
        <v>1413</v>
      </c>
      <c r="AT82">
        <v>2850</v>
      </c>
      <c r="AU82">
        <v>59529</v>
      </c>
      <c r="AV82">
        <v>19518</v>
      </c>
      <c r="AW82">
        <v>0.14799999999999999</v>
      </c>
      <c r="AX82">
        <f t="shared" si="2"/>
        <v>79047</v>
      </c>
    </row>
    <row r="83" spans="1:50" x14ac:dyDescent="0.25">
      <c r="A83">
        <f t="shared" si="3"/>
        <v>8.0999999999999872</v>
      </c>
      <c r="B83">
        <v>255.43</v>
      </c>
      <c r="C83">
        <v>7.52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97942</v>
      </c>
      <c r="J83">
        <v>1.73</v>
      </c>
      <c r="K83">
        <v>56</v>
      </c>
      <c r="L83">
        <v>603</v>
      </c>
      <c r="M83">
        <v>0</v>
      </c>
      <c r="N83">
        <v>110</v>
      </c>
      <c r="O83">
        <v>3339</v>
      </c>
      <c r="P83">
        <v>880</v>
      </c>
      <c r="Q83">
        <v>1644</v>
      </c>
      <c r="R83">
        <v>40264</v>
      </c>
      <c r="S83">
        <v>37</v>
      </c>
      <c r="T83">
        <v>5194</v>
      </c>
      <c r="U83">
        <v>797</v>
      </c>
      <c r="V83">
        <v>303</v>
      </c>
      <c r="W83">
        <v>5320</v>
      </c>
      <c r="X83">
        <v>354963</v>
      </c>
      <c r="Y83">
        <v>154</v>
      </c>
      <c r="Z83">
        <v>290</v>
      </c>
      <c r="AA83">
        <v>1317</v>
      </c>
      <c r="AB83">
        <v>711</v>
      </c>
      <c r="AC83">
        <v>0</v>
      </c>
      <c r="AD83">
        <v>0</v>
      </c>
      <c r="AE83">
        <v>0</v>
      </c>
      <c r="AF83">
        <v>177</v>
      </c>
      <c r="AG83">
        <v>1116</v>
      </c>
      <c r="AH83">
        <v>71</v>
      </c>
      <c r="AI83">
        <v>4747</v>
      </c>
      <c r="AJ83">
        <v>29</v>
      </c>
      <c r="AK83">
        <v>118</v>
      </c>
      <c r="AL83">
        <v>46</v>
      </c>
      <c r="AM83">
        <v>408</v>
      </c>
      <c r="AN83">
        <v>702</v>
      </c>
      <c r="AO83">
        <v>20</v>
      </c>
      <c r="AP83">
        <v>1172</v>
      </c>
      <c r="AQ83">
        <v>374</v>
      </c>
      <c r="AR83">
        <v>2011</v>
      </c>
      <c r="AS83">
        <v>1438</v>
      </c>
      <c r="AT83">
        <v>2940</v>
      </c>
      <c r="AU83">
        <v>60364</v>
      </c>
      <c r="AV83">
        <v>19958</v>
      </c>
      <c r="AW83">
        <v>0.14899999999999999</v>
      </c>
      <c r="AX83">
        <f t="shared" si="2"/>
        <v>80322</v>
      </c>
    </row>
    <row r="84" spans="1:50" x14ac:dyDescent="0.25">
      <c r="A84">
        <f t="shared" si="3"/>
        <v>8.1999999999999869</v>
      </c>
      <c r="B84">
        <v>256.43</v>
      </c>
      <c r="C84">
        <v>7.51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95613</v>
      </c>
      <c r="J84">
        <v>1.63</v>
      </c>
      <c r="K84">
        <v>116</v>
      </c>
      <c r="L84">
        <v>571</v>
      </c>
      <c r="M84">
        <v>0</v>
      </c>
      <c r="N84">
        <v>116</v>
      </c>
      <c r="O84">
        <v>3324</v>
      </c>
      <c r="P84">
        <v>926</v>
      </c>
      <c r="Q84">
        <v>1472</v>
      </c>
      <c r="R84">
        <v>36731</v>
      </c>
      <c r="S84">
        <v>80</v>
      </c>
      <c r="T84">
        <v>4787</v>
      </c>
      <c r="U84">
        <v>775</v>
      </c>
      <c r="V84">
        <v>307</v>
      </c>
      <c r="W84">
        <v>5021</v>
      </c>
      <c r="X84">
        <v>339086</v>
      </c>
      <c r="Y84">
        <v>134</v>
      </c>
      <c r="Z84">
        <v>330</v>
      </c>
      <c r="AA84">
        <v>1360</v>
      </c>
      <c r="AB84">
        <v>731</v>
      </c>
      <c r="AC84">
        <v>130</v>
      </c>
      <c r="AD84">
        <v>65</v>
      </c>
      <c r="AE84">
        <v>247</v>
      </c>
      <c r="AF84">
        <v>115</v>
      </c>
      <c r="AG84">
        <v>1193</v>
      </c>
      <c r="AH84">
        <v>83</v>
      </c>
      <c r="AI84">
        <v>4761</v>
      </c>
      <c r="AJ84">
        <v>125</v>
      </c>
      <c r="AK84">
        <v>109</v>
      </c>
      <c r="AL84">
        <v>0</v>
      </c>
      <c r="AM84">
        <v>305</v>
      </c>
      <c r="AN84">
        <v>748</v>
      </c>
      <c r="AO84">
        <v>7</v>
      </c>
      <c r="AP84">
        <v>1183</v>
      </c>
      <c r="AQ84">
        <v>401</v>
      </c>
      <c r="AR84">
        <v>1917</v>
      </c>
      <c r="AS84">
        <v>1242</v>
      </c>
      <c r="AT84">
        <v>2411</v>
      </c>
      <c r="AU84">
        <v>60774</v>
      </c>
      <c r="AV84">
        <v>20173</v>
      </c>
      <c r="AW84">
        <v>0.14799999999999999</v>
      </c>
      <c r="AX84">
        <f t="shared" si="2"/>
        <v>80947</v>
      </c>
    </row>
    <row r="85" spans="1:50" x14ac:dyDescent="0.25">
      <c r="A85">
        <f t="shared" si="3"/>
        <v>8.2999999999999865</v>
      </c>
      <c r="B85">
        <v>257.43</v>
      </c>
      <c r="C85">
        <v>7.51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93673</v>
      </c>
      <c r="J85">
        <v>1.56</v>
      </c>
      <c r="K85">
        <v>38</v>
      </c>
      <c r="L85">
        <v>448</v>
      </c>
      <c r="M85">
        <v>0</v>
      </c>
      <c r="N85">
        <v>114</v>
      </c>
      <c r="O85">
        <v>4023</v>
      </c>
      <c r="P85">
        <v>898</v>
      </c>
      <c r="Q85">
        <v>1399</v>
      </c>
      <c r="R85">
        <v>33615</v>
      </c>
      <c r="S85">
        <v>42</v>
      </c>
      <c r="T85">
        <v>4217</v>
      </c>
      <c r="U85">
        <v>764</v>
      </c>
      <c r="V85">
        <v>246</v>
      </c>
      <c r="W85">
        <v>4456</v>
      </c>
      <c r="X85">
        <v>310600</v>
      </c>
      <c r="Y85">
        <v>0</v>
      </c>
      <c r="Z85">
        <v>342</v>
      </c>
      <c r="AA85">
        <v>1328</v>
      </c>
      <c r="AB85">
        <v>627</v>
      </c>
      <c r="AC85">
        <v>132</v>
      </c>
      <c r="AD85">
        <v>52</v>
      </c>
      <c r="AE85">
        <v>135</v>
      </c>
      <c r="AF85">
        <v>112</v>
      </c>
      <c r="AG85">
        <v>1437</v>
      </c>
      <c r="AH85">
        <v>194</v>
      </c>
      <c r="AI85">
        <v>4518</v>
      </c>
      <c r="AJ85">
        <v>0</v>
      </c>
      <c r="AK85">
        <v>161</v>
      </c>
      <c r="AL85">
        <v>0</v>
      </c>
      <c r="AM85">
        <v>282</v>
      </c>
      <c r="AN85">
        <v>730</v>
      </c>
      <c r="AO85">
        <v>0</v>
      </c>
      <c r="AP85">
        <v>1201</v>
      </c>
      <c r="AQ85">
        <v>9</v>
      </c>
      <c r="AR85">
        <v>1618</v>
      </c>
      <c r="AS85">
        <v>1200</v>
      </c>
      <c r="AT85">
        <v>3131</v>
      </c>
      <c r="AU85">
        <v>62848</v>
      </c>
      <c r="AV85">
        <v>20224</v>
      </c>
      <c r="AW85">
        <v>0.15</v>
      </c>
      <c r="AX85">
        <f t="shared" si="2"/>
        <v>83072</v>
      </c>
    </row>
    <row r="86" spans="1:50" x14ac:dyDescent="0.25">
      <c r="A86">
        <f t="shared" si="3"/>
        <v>8.3999999999999861</v>
      </c>
      <c r="B86">
        <v>258.43</v>
      </c>
      <c r="C86">
        <v>7.51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95518</v>
      </c>
      <c r="J86">
        <v>1.65</v>
      </c>
      <c r="K86">
        <v>115</v>
      </c>
      <c r="L86">
        <v>486</v>
      </c>
      <c r="M86">
        <v>0</v>
      </c>
      <c r="N86">
        <v>159</v>
      </c>
      <c r="O86">
        <v>4082</v>
      </c>
      <c r="P86">
        <v>937</v>
      </c>
      <c r="Q86">
        <v>1394</v>
      </c>
      <c r="R86">
        <v>34712</v>
      </c>
      <c r="S86">
        <v>93</v>
      </c>
      <c r="T86">
        <v>4595</v>
      </c>
      <c r="U86">
        <v>720</v>
      </c>
      <c r="V86">
        <v>228</v>
      </c>
      <c r="W86">
        <v>5082</v>
      </c>
      <c r="X86">
        <v>330536</v>
      </c>
      <c r="Y86">
        <v>0</v>
      </c>
      <c r="Z86">
        <v>252</v>
      </c>
      <c r="AA86">
        <v>1271</v>
      </c>
      <c r="AB86">
        <v>765</v>
      </c>
      <c r="AC86">
        <v>101</v>
      </c>
      <c r="AD86">
        <v>64</v>
      </c>
      <c r="AE86">
        <v>207</v>
      </c>
      <c r="AF86">
        <v>206</v>
      </c>
      <c r="AG86">
        <v>1254</v>
      </c>
      <c r="AH86">
        <v>355</v>
      </c>
      <c r="AI86">
        <v>4588</v>
      </c>
      <c r="AJ86">
        <v>0</v>
      </c>
      <c r="AK86">
        <v>114</v>
      </c>
      <c r="AL86">
        <v>0</v>
      </c>
      <c r="AM86">
        <v>375</v>
      </c>
      <c r="AN86">
        <v>721</v>
      </c>
      <c r="AO86">
        <v>43</v>
      </c>
      <c r="AP86">
        <v>1346</v>
      </c>
      <c r="AQ86">
        <v>128</v>
      </c>
      <c r="AR86">
        <v>1912</v>
      </c>
      <c r="AS86">
        <v>1283</v>
      </c>
      <c r="AT86">
        <v>2865</v>
      </c>
      <c r="AU86">
        <v>60914</v>
      </c>
      <c r="AV86">
        <v>19954</v>
      </c>
      <c r="AW86">
        <v>0.15</v>
      </c>
      <c r="AX86">
        <f t="shared" si="2"/>
        <v>80868</v>
      </c>
    </row>
    <row r="87" spans="1:50" x14ac:dyDescent="0.25">
      <c r="A87">
        <f t="shared" si="3"/>
        <v>8.4999999999999858</v>
      </c>
      <c r="B87">
        <v>259.43</v>
      </c>
      <c r="C87">
        <v>7.51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95792</v>
      </c>
      <c r="J87">
        <v>1.63</v>
      </c>
      <c r="K87">
        <v>90</v>
      </c>
      <c r="L87">
        <v>503</v>
      </c>
      <c r="M87">
        <v>0</v>
      </c>
      <c r="N87">
        <v>117</v>
      </c>
      <c r="O87">
        <v>4040</v>
      </c>
      <c r="P87">
        <v>895</v>
      </c>
      <c r="Q87">
        <v>1480</v>
      </c>
      <c r="R87">
        <v>35098</v>
      </c>
      <c r="S87">
        <v>111</v>
      </c>
      <c r="T87">
        <v>4472</v>
      </c>
      <c r="U87">
        <v>865</v>
      </c>
      <c r="V87">
        <v>247</v>
      </c>
      <c r="W87">
        <v>5015</v>
      </c>
      <c r="X87">
        <v>340532</v>
      </c>
      <c r="Y87">
        <v>0</v>
      </c>
      <c r="Z87">
        <v>322</v>
      </c>
      <c r="AA87">
        <v>1295</v>
      </c>
      <c r="AB87">
        <v>831</v>
      </c>
      <c r="AC87">
        <v>0</v>
      </c>
      <c r="AD87">
        <v>45</v>
      </c>
      <c r="AE87">
        <v>0</v>
      </c>
      <c r="AF87">
        <v>132</v>
      </c>
      <c r="AG87">
        <v>1048</v>
      </c>
      <c r="AH87">
        <v>211</v>
      </c>
      <c r="AI87">
        <v>4505</v>
      </c>
      <c r="AJ87">
        <v>0</v>
      </c>
      <c r="AK87">
        <v>202</v>
      </c>
      <c r="AL87">
        <v>31</v>
      </c>
      <c r="AM87">
        <v>182</v>
      </c>
      <c r="AN87">
        <v>647</v>
      </c>
      <c r="AO87">
        <v>10</v>
      </c>
      <c r="AP87">
        <v>1088</v>
      </c>
      <c r="AQ87">
        <v>237</v>
      </c>
      <c r="AR87">
        <v>2181</v>
      </c>
      <c r="AS87">
        <v>1346</v>
      </c>
      <c r="AT87">
        <v>2814</v>
      </c>
      <c r="AU87">
        <v>59801</v>
      </c>
      <c r="AV87">
        <v>19582</v>
      </c>
      <c r="AW87">
        <v>0.14799999999999999</v>
      </c>
      <c r="AX87">
        <f t="shared" si="2"/>
        <v>79383</v>
      </c>
    </row>
    <row r="88" spans="1:50" x14ac:dyDescent="0.25">
      <c r="A88">
        <f t="shared" si="3"/>
        <v>8.5999999999999854</v>
      </c>
      <c r="B88">
        <v>260.43</v>
      </c>
      <c r="C88">
        <v>7.51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96611</v>
      </c>
      <c r="J88">
        <v>1.62</v>
      </c>
      <c r="K88">
        <v>111</v>
      </c>
      <c r="L88">
        <v>555</v>
      </c>
      <c r="M88">
        <v>0</v>
      </c>
      <c r="N88">
        <v>126</v>
      </c>
      <c r="O88">
        <v>3801</v>
      </c>
      <c r="P88">
        <v>955</v>
      </c>
      <c r="Q88">
        <v>1546</v>
      </c>
      <c r="R88">
        <v>37534</v>
      </c>
      <c r="S88">
        <v>124</v>
      </c>
      <c r="T88">
        <v>4879</v>
      </c>
      <c r="U88">
        <v>852</v>
      </c>
      <c r="V88">
        <v>309</v>
      </c>
      <c r="W88">
        <v>5173</v>
      </c>
      <c r="X88">
        <v>350167</v>
      </c>
      <c r="Y88">
        <v>0</v>
      </c>
      <c r="Z88">
        <v>210</v>
      </c>
      <c r="AA88">
        <v>1162</v>
      </c>
      <c r="AB88">
        <v>704</v>
      </c>
      <c r="AC88">
        <v>0</v>
      </c>
      <c r="AD88">
        <v>138</v>
      </c>
      <c r="AE88">
        <v>17</v>
      </c>
      <c r="AF88">
        <v>278</v>
      </c>
      <c r="AG88">
        <v>941</v>
      </c>
      <c r="AH88">
        <v>233</v>
      </c>
      <c r="AI88">
        <v>4652</v>
      </c>
      <c r="AJ88">
        <v>0</v>
      </c>
      <c r="AK88">
        <v>73</v>
      </c>
      <c r="AL88">
        <v>0</v>
      </c>
      <c r="AM88">
        <v>318</v>
      </c>
      <c r="AN88">
        <v>607</v>
      </c>
      <c r="AO88">
        <v>134</v>
      </c>
      <c r="AP88">
        <v>1108</v>
      </c>
      <c r="AQ88">
        <v>578</v>
      </c>
      <c r="AR88">
        <v>2116</v>
      </c>
      <c r="AS88">
        <v>1344</v>
      </c>
      <c r="AT88">
        <v>3226</v>
      </c>
      <c r="AU88">
        <v>59543</v>
      </c>
      <c r="AV88">
        <v>19685</v>
      </c>
      <c r="AW88">
        <v>0.14699999999999999</v>
      </c>
      <c r="AX88">
        <f t="shared" si="2"/>
        <v>79228</v>
      </c>
    </row>
    <row r="89" spans="1:50" x14ac:dyDescent="0.25">
      <c r="A89">
        <f t="shared" si="3"/>
        <v>8.6999999999999851</v>
      </c>
      <c r="B89">
        <v>261.43</v>
      </c>
      <c r="C89">
        <v>7.51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96821</v>
      </c>
      <c r="J89">
        <v>1.67</v>
      </c>
      <c r="K89">
        <v>124</v>
      </c>
      <c r="L89">
        <v>574</v>
      </c>
      <c r="M89">
        <v>0</v>
      </c>
      <c r="N89">
        <v>91</v>
      </c>
      <c r="O89">
        <v>3667</v>
      </c>
      <c r="P89">
        <v>924</v>
      </c>
      <c r="Q89">
        <v>1496</v>
      </c>
      <c r="R89">
        <v>37900</v>
      </c>
      <c r="S89">
        <v>0</v>
      </c>
      <c r="T89">
        <v>4993</v>
      </c>
      <c r="U89">
        <v>798</v>
      </c>
      <c r="V89">
        <v>267</v>
      </c>
      <c r="W89">
        <v>5183</v>
      </c>
      <c r="X89">
        <v>352665</v>
      </c>
      <c r="Y89">
        <v>0</v>
      </c>
      <c r="Z89">
        <v>329</v>
      </c>
      <c r="AA89">
        <v>1318</v>
      </c>
      <c r="AB89">
        <v>677</v>
      </c>
      <c r="AC89">
        <v>97</v>
      </c>
      <c r="AD89">
        <v>116</v>
      </c>
      <c r="AE89">
        <v>95</v>
      </c>
      <c r="AF89">
        <v>63</v>
      </c>
      <c r="AG89">
        <v>999</v>
      </c>
      <c r="AH89">
        <v>325</v>
      </c>
      <c r="AI89">
        <v>4767</v>
      </c>
      <c r="AJ89">
        <v>50</v>
      </c>
      <c r="AK89">
        <v>21</v>
      </c>
      <c r="AL89">
        <v>0</v>
      </c>
      <c r="AM89">
        <v>304</v>
      </c>
      <c r="AN89">
        <v>738</v>
      </c>
      <c r="AO89">
        <v>75</v>
      </c>
      <c r="AP89">
        <v>1290</v>
      </c>
      <c r="AQ89">
        <v>175</v>
      </c>
      <c r="AR89">
        <v>1962</v>
      </c>
      <c r="AS89">
        <v>1396</v>
      </c>
      <c r="AT89">
        <v>3683</v>
      </c>
      <c r="AU89">
        <v>58982</v>
      </c>
      <c r="AV89">
        <v>19985</v>
      </c>
      <c r="AW89">
        <v>0.14699999999999999</v>
      </c>
      <c r="AX89">
        <f t="shared" si="2"/>
        <v>78967</v>
      </c>
    </row>
    <row r="90" spans="1:50" x14ac:dyDescent="0.25">
      <c r="A90">
        <f t="shared" si="3"/>
        <v>8.7999999999999847</v>
      </c>
      <c r="B90">
        <v>262.43</v>
      </c>
      <c r="C90">
        <v>7.51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97235</v>
      </c>
      <c r="J90">
        <v>1.79</v>
      </c>
      <c r="K90">
        <v>77</v>
      </c>
      <c r="L90">
        <v>544</v>
      </c>
      <c r="M90">
        <v>0</v>
      </c>
      <c r="N90">
        <v>142</v>
      </c>
      <c r="O90">
        <v>3715</v>
      </c>
      <c r="P90">
        <v>898</v>
      </c>
      <c r="Q90">
        <v>1581</v>
      </c>
      <c r="R90">
        <v>38833</v>
      </c>
      <c r="S90">
        <v>60</v>
      </c>
      <c r="T90">
        <v>5060</v>
      </c>
      <c r="U90">
        <v>813</v>
      </c>
      <c r="V90">
        <v>242</v>
      </c>
      <c r="W90">
        <v>5297</v>
      </c>
      <c r="X90">
        <v>355106</v>
      </c>
      <c r="Y90">
        <v>0</v>
      </c>
      <c r="Z90">
        <v>227</v>
      </c>
      <c r="AA90">
        <v>1296</v>
      </c>
      <c r="AB90">
        <v>825</v>
      </c>
      <c r="AC90">
        <v>27</v>
      </c>
      <c r="AD90">
        <v>0</v>
      </c>
      <c r="AE90">
        <v>23</v>
      </c>
      <c r="AF90">
        <v>0</v>
      </c>
      <c r="AG90">
        <v>949</v>
      </c>
      <c r="AH90">
        <v>502</v>
      </c>
      <c r="AI90">
        <v>4772</v>
      </c>
      <c r="AJ90">
        <v>0</v>
      </c>
      <c r="AK90">
        <v>0</v>
      </c>
      <c r="AL90">
        <v>0</v>
      </c>
      <c r="AM90">
        <v>429</v>
      </c>
      <c r="AN90">
        <v>685</v>
      </c>
      <c r="AO90">
        <v>19</v>
      </c>
      <c r="AP90">
        <v>1194</v>
      </c>
      <c r="AQ90">
        <v>137</v>
      </c>
      <c r="AR90">
        <v>2083</v>
      </c>
      <c r="AS90">
        <v>1428</v>
      </c>
      <c r="AT90">
        <v>3337</v>
      </c>
      <c r="AU90">
        <v>59412</v>
      </c>
      <c r="AV90">
        <v>19975</v>
      </c>
      <c r="AW90">
        <v>0.14799999999999999</v>
      </c>
      <c r="AX90">
        <f t="shared" si="2"/>
        <v>79387</v>
      </c>
    </row>
    <row r="91" spans="1:50" x14ac:dyDescent="0.25">
      <c r="A91">
        <f t="shared" si="3"/>
        <v>8.8999999999999844</v>
      </c>
      <c r="B91">
        <v>263.43</v>
      </c>
      <c r="C91">
        <v>7.51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97992</v>
      </c>
      <c r="J91">
        <v>1.72</v>
      </c>
      <c r="K91">
        <v>91</v>
      </c>
      <c r="L91">
        <v>594</v>
      </c>
      <c r="M91">
        <v>0</v>
      </c>
      <c r="N91">
        <v>134</v>
      </c>
      <c r="O91">
        <v>3466</v>
      </c>
      <c r="P91">
        <v>854</v>
      </c>
      <c r="Q91">
        <v>1591</v>
      </c>
      <c r="R91">
        <v>40061</v>
      </c>
      <c r="S91">
        <v>64</v>
      </c>
      <c r="T91">
        <v>5145</v>
      </c>
      <c r="U91">
        <v>958</v>
      </c>
      <c r="V91">
        <v>299</v>
      </c>
      <c r="W91">
        <v>5564</v>
      </c>
      <c r="X91">
        <v>360273</v>
      </c>
      <c r="Y91">
        <v>0</v>
      </c>
      <c r="Z91">
        <v>309</v>
      </c>
      <c r="AA91">
        <v>1341</v>
      </c>
      <c r="AB91">
        <v>805</v>
      </c>
      <c r="AC91">
        <v>131</v>
      </c>
      <c r="AD91">
        <v>48</v>
      </c>
      <c r="AE91">
        <v>21</v>
      </c>
      <c r="AF91">
        <v>152</v>
      </c>
      <c r="AG91">
        <v>881</v>
      </c>
      <c r="AH91">
        <v>320</v>
      </c>
      <c r="AI91">
        <v>4778</v>
      </c>
      <c r="AJ91">
        <v>9</v>
      </c>
      <c r="AK91">
        <v>201</v>
      </c>
      <c r="AL91">
        <v>21</v>
      </c>
      <c r="AM91">
        <v>226</v>
      </c>
      <c r="AN91">
        <v>668</v>
      </c>
      <c r="AO91">
        <v>73</v>
      </c>
      <c r="AP91">
        <v>1153</v>
      </c>
      <c r="AQ91">
        <v>252</v>
      </c>
      <c r="AR91">
        <v>2086</v>
      </c>
      <c r="AS91">
        <v>1445</v>
      </c>
      <c r="AT91">
        <v>2464</v>
      </c>
      <c r="AU91">
        <v>59007</v>
      </c>
      <c r="AV91">
        <v>19913</v>
      </c>
      <c r="AW91">
        <v>0.14699999999999999</v>
      </c>
      <c r="AX91">
        <f t="shared" si="2"/>
        <v>78920</v>
      </c>
    </row>
    <row r="92" spans="1:50" x14ac:dyDescent="0.25">
      <c r="A92">
        <f t="shared" si="3"/>
        <v>8.999999999999984</v>
      </c>
      <c r="B92">
        <v>264.43</v>
      </c>
      <c r="C92">
        <v>7.51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98968</v>
      </c>
      <c r="J92">
        <v>1.76</v>
      </c>
      <c r="K92">
        <v>99</v>
      </c>
      <c r="L92">
        <v>707</v>
      </c>
      <c r="M92">
        <v>0</v>
      </c>
      <c r="N92">
        <v>104</v>
      </c>
      <c r="O92">
        <v>3537</v>
      </c>
      <c r="P92">
        <v>950</v>
      </c>
      <c r="Q92">
        <v>1549</v>
      </c>
      <c r="R92">
        <v>41937</v>
      </c>
      <c r="S92">
        <v>126</v>
      </c>
      <c r="T92">
        <v>5179</v>
      </c>
      <c r="U92">
        <v>912</v>
      </c>
      <c r="V92">
        <v>266</v>
      </c>
      <c r="W92">
        <v>5455</v>
      </c>
      <c r="X92">
        <v>365624</v>
      </c>
      <c r="Y92">
        <v>191</v>
      </c>
      <c r="Z92">
        <v>285</v>
      </c>
      <c r="AA92">
        <v>1277</v>
      </c>
      <c r="AB92">
        <v>662</v>
      </c>
      <c r="AC92">
        <v>63</v>
      </c>
      <c r="AD92">
        <v>0</v>
      </c>
      <c r="AE92">
        <v>128</v>
      </c>
      <c r="AF92">
        <v>31</v>
      </c>
      <c r="AG92">
        <v>1047</v>
      </c>
      <c r="AH92">
        <v>58</v>
      </c>
      <c r="AI92">
        <v>5075</v>
      </c>
      <c r="AJ92">
        <v>0</v>
      </c>
      <c r="AK92">
        <v>127</v>
      </c>
      <c r="AL92">
        <v>82</v>
      </c>
      <c r="AM92">
        <v>303</v>
      </c>
      <c r="AN92">
        <v>632</v>
      </c>
      <c r="AO92">
        <v>0</v>
      </c>
      <c r="AP92">
        <v>1149</v>
      </c>
      <c r="AQ92">
        <v>405</v>
      </c>
      <c r="AR92">
        <v>2253</v>
      </c>
      <c r="AS92">
        <v>1487</v>
      </c>
      <c r="AT92">
        <v>2583</v>
      </c>
      <c r="AU92">
        <v>58368</v>
      </c>
      <c r="AV92">
        <v>19983</v>
      </c>
      <c r="AW92">
        <v>0.14799999999999999</v>
      </c>
      <c r="AX92">
        <f t="shared" si="2"/>
        <v>78351</v>
      </c>
    </row>
    <row r="93" spans="1:50" x14ac:dyDescent="0.25">
      <c r="A93">
        <f t="shared" si="3"/>
        <v>9.0999999999999837</v>
      </c>
      <c r="B93">
        <v>265.43</v>
      </c>
      <c r="C93">
        <v>7.51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99983</v>
      </c>
      <c r="J93">
        <v>1.73</v>
      </c>
      <c r="K93">
        <v>71</v>
      </c>
      <c r="L93">
        <v>665</v>
      </c>
      <c r="M93">
        <v>0</v>
      </c>
      <c r="N93">
        <v>100</v>
      </c>
      <c r="O93">
        <v>3283</v>
      </c>
      <c r="P93">
        <v>1025</v>
      </c>
      <c r="Q93">
        <v>1674</v>
      </c>
      <c r="R93">
        <v>43283</v>
      </c>
      <c r="S93">
        <v>57</v>
      </c>
      <c r="T93">
        <v>5575</v>
      </c>
      <c r="U93">
        <v>865</v>
      </c>
      <c r="V93">
        <v>332</v>
      </c>
      <c r="W93">
        <v>5557</v>
      </c>
      <c r="X93">
        <v>370936</v>
      </c>
      <c r="Y93">
        <v>0</v>
      </c>
      <c r="Z93">
        <v>305</v>
      </c>
      <c r="AA93">
        <v>1436</v>
      </c>
      <c r="AB93">
        <v>881</v>
      </c>
      <c r="AC93">
        <v>163</v>
      </c>
      <c r="AD93">
        <v>19</v>
      </c>
      <c r="AE93">
        <v>0</v>
      </c>
      <c r="AF93">
        <v>146</v>
      </c>
      <c r="AG93">
        <v>1083</v>
      </c>
      <c r="AH93">
        <v>238</v>
      </c>
      <c r="AI93">
        <v>4933</v>
      </c>
      <c r="AJ93">
        <v>0</v>
      </c>
      <c r="AK93">
        <v>0</v>
      </c>
      <c r="AL93">
        <v>57</v>
      </c>
      <c r="AM93">
        <v>207</v>
      </c>
      <c r="AN93">
        <v>793</v>
      </c>
      <c r="AO93">
        <v>85</v>
      </c>
      <c r="AP93">
        <v>1202</v>
      </c>
      <c r="AQ93">
        <v>400</v>
      </c>
      <c r="AR93">
        <v>2309</v>
      </c>
      <c r="AS93">
        <v>1448</v>
      </c>
      <c r="AT93">
        <v>3466</v>
      </c>
      <c r="AU93">
        <v>59604</v>
      </c>
      <c r="AV93">
        <v>19642</v>
      </c>
      <c r="AW93">
        <v>0.14899999999999999</v>
      </c>
      <c r="AX93">
        <f t="shared" si="2"/>
        <v>79246</v>
      </c>
    </row>
    <row r="94" spans="1:50" x14ac:dyDescent="0.25">
      <c r="A94">
        <f t="shared" si="3"/>
        <v>9.1999999999999833</v>
      </c>
      <c r="B94">
        <v>266.43</v>
      </c>
      <c r="C94">
        <v>7.51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100477</v>
      </c>
      <c r="J94">
        <v>1.87</v>
      </c>
      <c r="K94">
        <v>93</v>
      </c>
      <c r="L94">
        <v>740</v>
      </c>
      <c r="M94">
        <v>0</v>
      </c>
      <c r="N94">
        <v>90</v>
      </c>
      <c r="O94">
        <v>3061</v>
      </c>
      <c r="P94">
        <v>931</v>
      </c>
      <c r="Q94">
        <v>1819</v>
      </c>
      <c r="R94">
        <v>46148</v>
      </c>
      <c r="S94">
        <v>61</v>
      </c>
      <c r="T94">
        <v>5864</v>
      </c>
      <c r="U94">
        <v>993</v>
      </c>
      <c r="V94">
        <v>300</v>
      </c>
      <c r="W94">
        <v>5743</v>
      </c>
      <c r="X94">
        <v>376141</v>
      </c>
      <c r="Y94">
        <v>0</v>
      </c>
      <c r="Z94">
        <v>324</v>
      </c>
      <c r="AA94">
        <v>1521</v>
      </c>
      <c r="AB94">
        <v>947</v>
      </c>
      <c r="AC94">
        <v>198</v>
      </c>
      <c r="AD94">
        <v>90</v>
      </c>
      <c r="AE94">
        <v>69</v>
      </c>
      <c r="AF94">
        <v>50</v>
      </c>
      <c r="AG94">
        <v>957</v>
      </c>
      <c r="AH94">
        <v>278</v>
      </c>
      <c r="AI94">
        <v>4876</v>
      </c>
      <c r="AJ94">
        <v>58</v>
      </c>
      <c r="AK94">
        <v>122</v>
      </c>
      <c r="AL94">
        <v>0</v>
      </c>
      <c r="AM94">
        <v>145</v>
      </c>
      <c r="AN94">
        <v>672</v>
      </c>
      <c r="AO94">
        <v>61</v>
      </c>
      <c r="AP94">
        <v>1390</v>
      </c>
      <c r="AQ94">
        <v>419</v>
      </c>
      <c r="AR94">
        <v>2321</v>
      </c>
      <c r="AS94">
        <v>1383</v>
      </c>
      <c r="AT94">
        <v>2689</v>
      </c>
      <c r="AU94">
        <v>58120</v>
      </c>
      <c r="AV94">
        <v>19984</v>
      </c>
      <c r="AW94">
        <v>0.14799999999999999</v>
      </c>
      <c r="AX94">
        <f t="shared" si="2"/>
        <v>78104</v>
      </c>
    </row>
    <row r="95" spans="1:50" x14ac:dyDescent="0.25">
      <c r="A95">
        <f t="shared" si="3"/>
        <v>9.2999999999999829</v>
      </c>
      <c r="B95">
        <v>267.43</v>
      </c>
      <c r="C95">
        <v>7.51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99995</v>
      </c>
      <c r="J95">
        <v>1.84</v>
      </c>
      <c r="K95">
        <v>109</v>
      </c>
      <c r="L95">
        <v>759</v>
      </c>
      <c r="M95">
        <v>0</v>
      </c>
      <c r="N95">
        <v>94</v>
      </c>
      <c r="O95">
        <v>3025</v>
      </c>
      <c r="P95">
        <v>949</v>
      </c>
      <c r="Q95">
        <v>1790</v>
      </c>
      <c r="R95">
        <v>45805</v>
      </c>
      <c r="S95">
        <v>0</v>
      </c>
      <c r="T95">
        <v>5692</v>
      </c>
      <c r="U95">
        <v>887</v>
      </c>
      <c r="V95">
        <v>347</v>
      </c>
      <c r="W95">
        <v>5616</v>
      </c>
      <c r="X95">
        <v>371550</v>
      </c>
      <c r="Y95">
        <v>0</v>
      </c>
      <c r="Z95">
        <v>369</v>
      </c>
      <c r="AA95">
        <v>1388</v>
      </c>
      <c r="AB95">
        <v>789</v>
      </c>
      <c r="AC95">
        <v>107</v>
      </c>
      <c r="AD95">
        <v>4</v>
      </c>
      <c r="AE95">
        <v>101</v>
      </c>
      <c r="AF95">
        <v>248</v>
      </c>
      <c r="AG95">
        <v>1064</v>
      </c>
      <c r="AH95">
        <v>373</v>
      </c>
      <c r="AI95">
        <v>4801</v>
      </c>
      <c r="AJ95">
        <v>55</v>
      </c>
      <c r="AK95">
        <v>107</v>
      </c>
      <c r="AL95">
        <v>20</v>
      </c>
      <c r="AM95">
        <v>229</v>
      </c>
      <c r="AN95">
        <v>683</v>
      </c>
      <c r="AO95">
        <v>19</v>
      </c>
      <c r="AP95">
        <v>1294</v>
      </c>
      <c r="AQ95">
        <v>291</v>
      </c>
      <c r="AR95">
        <v>2183</v>
      </c>
      <c r="AS95">
        <v>1444</v>
      </c>
      <c r="AT95">
        <v>2603</v>
      </c>
      <c r="AU95">
        <v>59257</v>
      </c>
      <c r="AV95">
        <v>19682</v>
      </c>
      <c r="AW95">
        <v>0.14899999999999999</v>
      </c>
      <c r="AX95">
        <f t="shared" si="2"/>
        <v>78939</v>
      </c>
    </row>
    <row r="96" spans="1:50" x14ac:dyDescent="0.25">
      <c r="A96">
        <f t="shared" si="3"/>
        <v>9.3999999999999826</v>
      </c>
      <c r="B96">
        <v>268.43</v>
      </c>
      <c r="C96">
        <v>7.51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101158</v>
      </c>
      <c r="J96">
        <v>1.78</v>
      </c>
      <c r="K96">
        <v>103</v>
      </c>
      <c r="L96">
        <v>696</v>
      </c>
      <c r="M96">
        <v>0</v>
      </c>
      <c r="N96">
        <v>86</v>
      </c>
      <c r="O96">
        <v>2954</v>
      </c>
      <c r="P96">
        <v>923</v>
      </c>
      <c r="Q96">
        <v>1816</v>
      </c>
      <c r="R96">
        <v>46917</v>
      </c>
      <c r="S96">
        <v>83</v>
      </c>
      <c r="T96">
        <v>5791</v>
      </c>
      <c r="U96">
        <v>931</v>
      </c>
      <c r="V96">
        <v>341</v>
      </c>
      <c r="W96">
        <v>5729</v>
      </c>
      <c r="X96">
        <v>377442</v>
      </c>
      <c r="Y96">
        <v>0</v>
      </c>
      <c r="Z96">
        <v>249</v>
      </c>
      <c r="AA96">
        <v>1349</v>
      </c>
      <c r="AB96">
        <v>846</v>
      </c>
      <c r="AC96">
        <v>149</v>
      </c>
      <c r="AD96">
        <v>73</v>
      </c>
      <c r="AE96">
        <v>98</v>
      </c>
      <c r="AF96">
        <v>219</v>
      </c>
      <c r="AG96">
        <v>984</v>
      </c>
      <c r="AH96">
        <v>142</v>
      </c>
      <c r="AI96">
        <v>4834</v>
      </c>
      <c r="AJ96">
        <v>11</v>
      </c>
      <c r="AK96">
        <v>0</v>
      </c>
      <c r="AL96">
        <v>58</v>
      </c>
      <c r="AM96">
        <v>309</v>
      </c>
      <c r="AN96">
        <v>697</v>
      </c>
      <c r="AO96">
        <v>18</v>
      </c>
      <c r="AP96">
        <v>1520</v>
      </c>
      <c r="AQ96">
        <v>629</v>
      </c>
      <c r="AR96">
        <v>2027</v>
      </c>
      <c r="AS96">
        <v>1498</v>
      </c>
      <c r="AT96">
        <v>3106</v>
      </c>
      <c r="AU96">
        <v>58802</v>
      </c>
      <c r="AV96">
        <v>19552</v>
      </c>
      <c r="AW96">
        <v>0.14899999999999999</v>
      </c>
      <c r="AX96">
        <f t="shared" si="2"/>
        <v>78354</v>
      </c>
    </row>
    <row r="97" spans="1:50" x14ac:dyDescent="0.25">
      <c r="A97">
        <f t="shared" si="3"/>
        <v>9.4999999999999822</v>
      </c>
      <c r="B97">
        <v>269.43</v>
      </c>
      <c r="C97">
        <v>7.52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100179</v>
      </c>
      <c r="J97">
        <v>1.81</v>
      </c>
      <c r="K97">
        <v>135</v>
      </c>
      <c r="L97">
        <v>690</v>
      </c>
      <c r="M97">
        <v>0</v>
      </c>
      <c r="N97">
        <v>93</v>
      </c>
      <c r="O97">
        <v>3007</v>
      </c>
      <c r="P97">
        <v>930</v>
      </c>
      <c r="Q97">
        <v>1760</v>
      </c>
      <c r="R97">
        <v>46285</v>
      </c>
      <c r="S97">
        <v>30</v>
      </c>
      <c r="T97">
        <v>5648</v>
      </c>
      <c r="U97">
        <v>937</v>
      </c>
      <c r="V97">
        <v>273</v>
      </c>
      <c r="W97">
        <v>5766</v>
      </c>
      <c r="X97">
        <v>375749</v>
      </c>
      <c r="Y97">
        <v>0</v>
      </c>
      <c r="Z97">
        <v>290</v>
      </c>
      <c r="AA97">
        <v>1392</v>
      </c>
      <c r="AB97">
        <v>815</v>
      </c>
      <c r="AC97">
        <v>53</v>
      </c>
      <c r="AD97">
        <v>0</v>
      </c>
      <c r="AE97">
        <v>0</v>
      </c>
      <c r="AF97">
        <v>123</v>
      </c>
      <c r="AG97">
        <v>931</v>
      </c>
      <c r="AH97">
        <v>294</v>
      </c>
      <c r="AI97">
        <v>4718</v>
      </c>
      <c r="AJ97">
        <v>0</v>
      </c>
      <c r="AK97">
        <v>0</v>
      </c>
      <c r="AL97">
        <v>72</v>
      </c>
      <c r="AM97">
        <v>243</v>
      </c>
      <c r="AN97">
        <v>679</v>
      </c>
      <c r="AO97">
        <v>110</v>
      </c>
      <c r="AP97">
        <v>1525</v>
      </c>
      <c r="AQ97">
        <v>367</v>
      </c>
      <c r="AR97">
        <v>2339</v>
      </c>
      <c r="AS97">
        <v>1473</v>
      </c>
      <c r="AT97">
        <v>2554</v>
      </c>
      <c r="AU97">
        <v>58310</v>
      </c>
      <c r="AV97">
        <v>19480</v>
      </c>
      <c r="AW97">
        <v>0.14699999999999999</v>
      </c>
      <c r="AX97">
        <f t="shared" si="2"/>
        <v>77790</v>
      </c>
    </row>
    <row r="98" spans="1:50" x14ac:dyDescent="0.25">
      <c r="A98">
        <f t="shared" si="3"/>
        <v>9.5999999999999819</v>
      </c>
      <c r="B98">
        <v>270.43</v>
      </c>
      <c r="C98">
        <v>7.52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100198</v>
      </c>
      <c r="J98">
        <v>1.82</v>
      </c>
      <c r="K98">
        <v>101</v>
      </c>
      <c r="L98">
        <v>759</v>
      </c>
      <c r="M98">
        <v>0</v>
      </c>
      <c r="N98">
        <v>78</v>
      </c>
      <c r="O98">
        <v>2878</v>
      </c>
      <c r="P98">
        <v>974</v>
      </c>
      <c r="Q98">
        <v>1765</v>
      </c>
      <c r="R98">
        <v>45784</v>
      </c>
      <c r="S98">
        <v>43</v>
      </c>
      <c r="T98">
        <v>5790</v>
      </c>
      <c r="U98">
        <v>953</v>
      </c>
      <c r="V98">
        <v>272</v>
      </c>
      <c r="W98">
        <v>5664</v>
      </c>
      <c r="X98">
        <v>377493</v>
      </c>
      <c r="Y98">
        <v>0</v>
      </c>
      <c r="Z98">
        <v>258</v>
      </c>
      <c r="AA98">
        <v>1320</v>
      </c>
      <c r="AB98">
        <v>794</v>
      </c>
      <c r="AC98">
        <v>141</v>
      </c>
      <c r="AD98">
        <v>100</v>
      </c>
      <c r="AE98">
        <v>32</v>
      </c>
      <c r="AF98">
        <v>0</v>
      </c>
      <c r="AG98">
        <v>1036</v>
      </c>
      <c r="AH98">
        <v>384</v>
      </c>
      <c r="AI98">
        <v>4803</v>
      </c>
      <c r="AJ98">
        <v>57</v>
      </c>
      <c r="AK98">
        <v>60</v>
      </c>
      <c r="AL98">
        <v>25</v>
      </c>
      <c r="AM98">
        <v>268</v>
      </c>
      <c r="AN98">
        <v>636</v>
      </c>
      <c r="AO98">
        <v>44</v>
      </c>
      <c r="AP98">
        <v>1426</v>
      </c>
      <c r="AQ98">
        <v>155</v>
      </c>
      <c r="AR98">
        <v>2370</v>
      </c>
      <c r="AS98">
        <v>1383</v>
      </c>
      <c r="AT98">
        <v>3044</v>
      </c>
      <c r="AU98">
        <v>58098</v>
      </c>
      <c r="AV98">
        <v>19809</v>
      </c>
      <c r="AW98">
        <v>0.14699999999999999</v>
      </c>
      <c r="AX98">
        <f t="shared" si="2"/>
        <v>77907</v>
      </c>
    </row>
    <row r="99" spans="1:50" x14ac:dyDescent="0.25">
      <c r="A99">
        <f t="shared" si="3"/>
        <v>9.6999999999999815</v>
      </c>
      <c r="B99">
        <v>271.43</v>
      </c>
      <c r="C99">
        <v>7.51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100074</v>
      </c>
      <c r="J99">
        <v>1.9</v>
      </c>
      <c r="K99">
        <v>97</v>
      </c>
      <c r="L99">
        <v>669</v>
      </c>
      <c r="M99">
        <v>0</v>
      </c>
      <c r="N99">
        <v>130</v>
      </c>
      <c r="O99">
        <v>3133</v>
      </c>
      <c r="P99">
        <v>877</v>
      </c>
      <c r="Q99">
        <v>1747</v>
      </c>
      <c r="R99">
        <v>45239</v>
      </c>
      <c r="S99">
        <v>0</v>
      </c>
      <c r="T99">
        <v>5614</v>
      </c>
      <c r="U99">
        <v>801</v>
      </c>
      <c r="V99">
        <v>362</v>
      </c>
      <c r="W99">
        <v>5589</v>
      </c>
      <c r="X99">
        <v>375540</v>
      </c>
      <c r="Y99">
        <v>6</v>
      </c>
      <c r="Z99">
        <v>334</v>
      </c>
      <c r="AA99">
        <v>1407</v>
      </c>
      <c r="AB99">
        <v>820</v>
      </c>
      <c r="AC99">
        <v>36</v>
      </c>
      <c r="AD99">
        <v>20</v>
      </c>
      <c r="AE99">
        <v>75</v>
      </c>
      <c r="AF99">
        <v>0</v>
      </c>
      <c r="AG99">
        <v>986</v>
      </c>
      <c r="AH99">
        <v>191</v>
      </c>
      <c r="AI99">
        <v>4840</v>
      </c>
      <c r="AJ99">
        <v>0</v>
      </c>
      <c r="AK99">
        <v>0</v>
      </c>
      <c r="AL99">
        <v>121</v>
      </c>
      <c r="AM99">
        <v>351</v>
      </c>
      <c r="AN99">
        <v>606</v>
      </c>
      <c r="AO99">
        <v>0</v>
      </c>
      <c r="AP99">
        <v>1446</v>
      </c>
      <c r="AQ99">
        <v>419</v>
      </c>
      <c r="AR99">
        <v>2084</v>
      </c>
      <c r="AS99">
        <v>1403</v>
      </c>
      <c r="AT99">
        <v>2615</v>
      </c>
      <c r="AU99">
        <v>58355</v>
      </c>
      <c r="AV99">
        <v>19435</v>
      </c>
      <c r="AW99">
        <v>0.14699999999999999</v>
      </c>
      <c r="AX99">
        <f t="shared" si="2"/>
        <v>77790</v>
      </c>
    </row>
    <row r="100" spans="1:50" x14ac:dyDescent="0.25">
      <c r="A100">
        <f t="shared" si="3"/>
        <v>9.7999999999999812</v>
      </c>
      <c r="B100">
        <v>272.43</v>
      </c>
      <c r="C100">
        <v>7.52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99217</v>
      </c>
      <c r="J100">
        <v>1.81</v>
      </c>
      <c r="K100">
        <v>86</v>
      </c>
      <c r="L100">
        <v>712</v>
      </c>
      <c r="M100">
        <v>0</v>
      </c>
      <c r="N100">
        <v>81</v>
      </c>
      <c r="O100">
        <v>3140</v>
      </c>
      <c r="P100">
        <v>932</v>
      </c>
      <c r="Q100">
        <v>1716</v>
      </c>
      <c r="R100">
        <v>43708</v>
      </c>
      <c r="S100">
        <v>88</v>
      </c>
      <c r="T100">
        <v>5543</v>
      </c>
      <c r="U100">
        <v>981</v>
      </c>
      <c r="V100">
        <v>263</v>
      </c>
      <c r="W100">
        <v>5645</v>
      </c>
      <c r="X100">
        <v>371331</v>
      </c>
      <c r="Y100">
        <v>358</v>
      </c>
      <c r="Z100">
        <v>287</v>
      </c>
      <c r="AA100">
        <v>1377</v>
      </c>
      <c r="AB100">
        <v>774</v>
      </c>
      <c r="AC100">
        <v>107</v>
      </c>
      <c r="AD100">
        <v>9</v>
      </c>
      <c r="AE100">
        <v>0</v>
      </c>
      <c r="AF100">
        <v>15</v>
      </c>
      <c r="AG100">
        <v>908</v>
      </c>
      <c r="AH100">
        <v>88</v>
      </c>
      <c r="AI100">
        <v>4759</v>
      </c>
      <c r="AJ100">
        <v>0</v>
      </c>
      <c r="AK100">
        <v>36</v>
      </c>
      <c r="AL100">
        <v>78</v>
      </c>
      <c r="AM100">
        <v>177</v>
      </c>
      <c r="AN100">
        <v>797</v>
      </c>
      <c r="AO100">
        <v>9</v>
      </c>
      <c r="AP100">
        <v>1357</v>
      </c>
      <c r="AQ100">
        <v>539</v>
      </c>
      <c r="AR100">
        <v>2156</v>
      </c>
      <c r="AS100">
        <v>1443</v>
      </c>
      <c r="AT100">
        <v>1824</v>
      </c>
      <c r="AU100">
        <v>58350</v>
      </c>
      <c r="AV100">
        <v>19754</v>
      </c>
      <c r="AW100">
        <v>0.14699999999999999</v>
      </c>
      <c r="AX100">
        <f t="shared" si="2"/>
        <v>78104</v>
      </c>
    </row>
    <row r="101" spans="1:50" x14ac:dyDescent="0.25">
      <c r="A101">
        <f t="shared" si="3"/>
        <v>9.8999999999999808</v>
      </c>
      <c r="B101">
        <v>273.43</v>
      </c>
      <c r="C101">
        <v>7.51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99247</v>
      </c>
      <c r="J101">
        <v>1.87</v>
      </c>
      <c r="K101">
        <v>168</v>
      </c>
      <c r="L101">
        <v>692</v>
      </c>
      <c r="M101">
        <v>0</v>
      </c>
      <c r="N101">
        <v>103</v>
      </c>
      <c r="O101">
        <v>3086</v>
      </c>
      <c r="P101">
        <v>865</v>
      </c>
      <c r="Q101">
        <v>1747</v>
      </c>
      <c r="R101">
        <v>43996</v>
      </c>
      <c r="S101">
        <v>0</v>
      </c>
      <c r="T101">
        <v>5490</v>
      </c>
      <c r="U101">
        <v>923</v>
      </c>
      <c r="V101">
        <v>291</v>
      </c>
      <c r="W101">
        <v>5615</v>
      </c>
      <c r="X101">
        <v>371256</v>
      </c>
      <c r="Y101">
        <v>0</v>
      </c>
      <c r="Z101">
        <v>321</v>
      </c>
      <c r="AA101">
        <v>1426</v>
      </c>
      <c r="AB101">
        <v>755</v>
      </c>
      <c r="AC101">
        <v>149</v>
      </c>
      <c r="AD101">
        <v>0</v>
      </c>
      <c r="AE101">
        <v>73</v>
      </c>
      <c r="AF101">
        <v>6</v>
      </c>
      <c r="AG101">
        <v>1036</v>
      </c>
      <c r="AH101">
        <v>423</v>
      </c>
      <c r="AI101">
        <v>4579</v>
      </c>
      <c r="AJ101">
        <v>0</v>
      </c>
      <c r="AK101">
        <v>235</v>
      </c>
      <c r="AL101">
        <v>0</v>
      </c>
      <c r="AM101">
        <v>224</v>
      </c>
      <c r="AN101">
        <v>599</v>
      </c>
      <c r="AO101">
        <v>60</v>
      </c>
      <c r="AP101">
        <v>1355</v>
      </c>
      <c r="AQ101">
        <v>0</v>
      </c>
      <c r="AR101">
        <v>2597</v>
      </c>
      <c r="AS101">
        <v>1366</v>
      </c>
      <c r="AT101">
        <v>2979</v>
      </c>
      <c r="AU101">
        <v>57738</v>
      </c>
      <c r="AV101">
        <v>19588</v>
      </c>
      <c r="AW101">
        <v>0.14699999999999999</v>
      </c>
      <c r="AX101">
        <f t="shared" si="2"/>
        <v>77326</v>
      </c>
    </row>
    <row r="102" spans="1:50" x14ac:dyDescent="0.25">
      <c r="A102">
        <f t="shared" si="3"/>
        <v>9.9999999999999805</v>
      </c>
      <c r="B102">
        <v>274.43</v>
      </c>
      <c r="C102">
        <v>7.51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99430</v>
      </c>
      <c r="J102">
        <v>1.74</v>
      </c>
      <c r="K102">
        <v>132</v>
      </c>
      <c r="L102">
        <v>771</v>
      </c>
      <c r="M102">
        <v>0</v>
      </c>
      <c r="N102">
        <v>109</v>
      </c>
      <c r="O102">
        <v>3141</v>
      </c>
      <c r="P102">
        <v>828</v>
      </c>
      <c r="Q102">
        <v>1787</v>
      </c>
      <c r="R102">
        <v>43851</v>
      </c>
      <c r="S102">
        <v>0</v>
      </c>
      <c r="T102">
        <v>5399</v>
      </c>
      <c r="U102">
        <v>936</v>
      </c>
      <c r="V102">
        <v>272</v>
      </c>
      <c r="W102">
        <v>5786</v>
      </c>
      <c r="X102">
        <v>371477</v>
      </c>
      <c r="Y102">
        <v>0</v>
      </c>
      <c r="Z102">
        <v>245</v>
      </c>
      <c r="AA102">
        <v>1433</v>
      </c>
      <c r="AB102">
        <v>771</v>
      </c>
      <c r="AC102">
        <v>61</v>
      </c>
      <c r="AD102">
        <v>0</v>
      </c>
      <c r="AE102">
        <v>0</v>
      </c>
      <c r="AF102">
        <v>118</v>
      </c>
      <c r="AG102">
        <v>916</v>
      </c>
      <c r="AH102">
        <v>444</v>
      </c>
      <c r="AI102">
        <v>4663</v>
      </c>
      <c r="AJ102">
        <v>43</v>
      </c>
      <c r="AK102">
        <v>46</v>
      </c>
      <c r="AL102">
        <v>47</v>
      </c>
      <c r="AM102">
        <v>263</v>
      </c>
      <c r="AN102">
        <v>659</v>
      </c>
      <c r="AO102">
        <v>225</v>
      </c>
      <c r="AP102">
        <v>1319</v>
      </c>
      <c r="AQ102">
        <v>0</v>
      </c>
      <c r="AR102">
        <v>2314</v>
      </c>
      <c r="AS102">
        <v>1312</v>
      </c>
      <c r="AT102">
        <v>2755</v>
      </c>
      <c r="AU102">
        <v>58164</v>
      </c>
      <c r="AV102">
        <v>19835</v>
      </c>
      <c r="AW102">
        <v>0.14799999999999999</v>
      </c>
      <c r="AX102">
        <f t="shared" si="2"/>
        <v>77999</v>
      </c>
    </row>
    <row r="103" spans="1:50" x14ac:dyDescent="0.25">
      <c r="A103">
        <f t="shared" si="3"/>
        <v>10.09999999999998</v>
      </c>
      <c r="B103">
        <v>275.43</v>
      </c>
      <c r="C103">
        <v>7.51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99797</v>
      </c>
      <c r="J103">
        <v>1.72</v>
      </c>
      <c r="K103">
        <v>89</v>
      </c>
      <c r="L103">
        <v>693</v>
      </c>
      <c r="M103">
        <v>0</v>
      </c>
      <c r="N103">
        <v>108</v>
      </c>
      <c r="O103">
        <v>3102</v>
      </c>
      <c r="P103">
        <v>983</v>
      </c>
      <c r="Q103">
        <v>1664</v>
      </c>
      <c r="R103">
        <v>45163</v>
      </c>
      <c r="S103">
        <v>53</v>
      </c>
      <c r="T103">
        <v>5587</v>
      </c>
      <c r="U103">
        <v>947</v>
      </c>
      <c r="V103">
        <v>345</v>
      </c>
      <c r="W103">
        <v>5642</v>
      </c>
      <c r="X103">
        <v>373146</v>
      </c>
      <c r="Y103">
        <v>131</v>
      </c>
      <c r="Z103">
        <v>269</v>
      </c>
      <c r="AA103">
        <v>1324</v>
      </c>
      <c r="AB103">
        <v>757</v>
      </c>
      <c r="AC103">
        <v>156</v>
      </c>
      <c r="AD103">
        <v>80</v>
      </c>
      <c r="AE103">
        <v>0</v>
      </c>
      <c r="AF103">
        <v>53</v>
      </c>
      <c r="AG103">
        <v>1026</v>
      </c>
      <c r="AH103">
        <v>133</v>
      </c>
      <c r="AI103">
        <v>4876</v>
      </c>
      <c r="AJ103">
        <v>7</v>
      </c>
      <c r="AK103">
        <v>51</v>
      </c>
      <c r="AL103">
        <v>22</v>
      </c>
      <c r="AM103">
        <v>218</v>
      </c>
      <c r="AN103">
        <v>855</v>
      </c>
      <c r="AO103">
        <v>112</v>
      </c>
      <c r="AP103">
        <v>1474</v>
      </c>
      <c r="AQ103">
        <v>434</v>
      </c>
      <c r="AR103">
        <v>2138</v>
      </c>
      <c r="AS103">
        <v>1402</v>
      </c>
      <c r="AT103">
        <v>2657</v>
      </c>
      <c r="AU103">
        <v>58802</v>
      </c>
      <c r="AV103">
        <v>19694</v>
      </c>
      <c r="AW103">
        <v>0.14699999999999999</v>
      </c>
      <c r="AX103">
        <f t="shared" si="2"/>
        <v>78496</v>
      </c>
    </row>
    <row r="104" spans="1:50" x14ac:dyDescent="0.25">
      <c r="A104">
        <f t="shared" si="3"/>
        <v>10.19999999999998</v>
      </c>
      <c r="B104">
        <v>276.43</v>
      </c>
      <c r="C104">
        <v>7.51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99771</v>
      </c>
      <c r="J104">
        <v>1.86</v>
      </c>
      <c r="K104">
        <v>74</v>
      </c>
      <c r="L104">
        <v>691</v>
      </c>
      <c r="M104">
        <v>0</v>
      </c>
      <c r="N104">
        <v>80</v>
      </c>
      <c r="O104">
        <v>3139</v>
      </c>
      <c r="P104">
        <v>870</v>
      </c>
      <c r="Q104">
        <v>1711</v>
      </c>
      <c r="R104">
        <v>44407</v>
      </c>
      <c r="S104">
        <v>73</v>
      </c>
      <c r="T104">
        <v>5609</v>
      </c>
      <c r="U104">
        <v>964</v>
      </c>
      <c r="V104">
        <v>394</v>
      </c>
      <c r="W104">
        <v>5698</v>
      </c>
      <c r="X104">
        <v>374531</v>
      </c>
      <c r="Y104">
        <v>0</v>
      </c>
      <c r="Z104">
        <v>285</v>
      </c>
      <c r="AA104">
        <v>1376</v>
      </c>
      <c r="AB104">
        <v>758</v>
      </c>
      <c r="AC104">
        <v>94</v>
      </c>
      <c r="AD104">
        <v>0</v>
      </c>
      <c r="AE104">
        <v>77</v>
      </c>
      <c r="AF104">
        <v>114</v>
      </c>
      <c r="AG104">
        <v>954</v>
      </c>
      <c r="AH104">
        <v>0</v>
      </c>
      <c r="AI104">
        <v>5035</v>
      </c>
      <c r="AJ104">
        <v>0</v>
      </c>
      <c r="AK104">
        <v>124</v>
      </c>
      <c r="AL104">
        <v>0</v>
      </c>
      <c r="AM104">
        <v>297</v>
      </c>
      <c r="AN104">
        <v>715</v>
      </c>
      <c r="AO104">
        <v>0</v>
      </c>
      <c r="AP104">
        <v>1570</v>
      </c>
      <c r="AQ104">
        <v>739</v>
      </c>
      <c r="AR104">
        <v>2170</v>
      </c>
      <c r="AS104">
        <v>1494</v>
      </c>
      <c r="AT104">
        <v>3364</v>
      </c>
      <c r="AU104">
        <v>57515</v>
      </c>
      <c r="AV104">
        <v>19078</v>
      </c>
      <c r="AW104">
        <v>0.14799999999999999</v>
      </c>
      <c r="AX104">
        <f t="shared" si="2"/>
        <v>76593</v>
      </c>
    </row>
    <row r="105" spans="1:50" x14ac:dyDescent="0.25">
      <c r="A105">
        <f t="shared" si="3"/>
        <v>10.299999999999979</v>
      </c>
      <c r="B105">
        <v>277.43</v>
      </c>
      <c r="C105">
        <v>7.51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99984</v>
      </c>
      <c r="J105">
        <v>1.86</v>
      </c>
      <c r="K105">
        <v>111</v>
      </c>
      <c r="L105">
        <v>689</v>
      </c>
      <c r="M105">
        <v>0</v>
      </c>
      <c r="N105">
        <v>105</v>
      </c>
      <c r="O105">
        <v>3106</v>
      </c>
      <c r="P105">
        <v>927</v>
      </c>
      <c r="Q105">
        <v>1643</v>
      </c>
      <c r="R105">
        <v>45368</v>
      </c>
      <c r="S105">
        <v>44</v>
      </c>
      <c r="T105">
        <v>5564</v>
      </c>
      <c r="U105">
        <v>963</v>
      </c>
      <c r="V105">
        <v>251</v>
      </c>
      <c r="W105">
        <v>5741</v>
      </c>
      <c r="X105">
        <v>375147</v>
      </c>
      <c r="Y105">
        <v>0</v>
      </c>
      <c r="Z105">
        <v>278</v>
      </c>
      <c r="AA105">
        <v>1351</v>
      </c>
      <c r="AB105">
        <v>807</v>
      </c>
      <c r="AC105">
        <v>60</v>
      </c>
      <c r="AD105">
        <v>84</v>
      </c>
      <c r="AE105">
        <v>0</v>
      </c>
      <c r="AF105">
        <v>143</v>
      </c>
      <c r="AG105">
        <v>1009</v>
      </c>
      <c r="AH105">
        <v>104</v>
      </c>
      <c r="AI105">
        <v>4952</v>
      </c>
      <c r="AJ105">
        <v>6</v>
      </c>
      <c r="AK105">
        <v>74</v>
      </c>
      <c r="AL105">
        <v>63</v>
      </c>
      <c r="AM105">
        <v>272</v>
      </c>
      <c r="AN105">
        <v>647</v>
      </c>
      <c r="AO105">
        <v>29</v>
      </c>
      <c r="AP105">
        <v>1272</v>
      </c>
      <c r="AQ105">
        <v>565</v>
      </c>
      <c r="AR105">
        <v>2272</v>
      </c>
      <c r="AS105">
        <v>1403</v>
      </c>
      <c r="AT105">
        <v>3127</v>
      </c>
      <c r="AU105">
        <v>58548</v>
      </c>
      <c r="AV105">
        <v>19792</v>
      </c>
      <c r="AW105">
        <v>0.14799999999999999</v>
      </c>
      <c r="AX105">
        <f t="shared" si="2"/>
        <v>78340</v>
      </c>
    </row>
    <row r="106" spans="1:50" x14ac:dyDescent="0.25">
      <c r="A106">
        <f t="shared" si="3"/>
        <v>10.399999999999979</v>
      </c>
      <c r="B106">
        <v>278.43</v>
      </c>
      <c r="C106">
        <v>7.52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100489</v>
      </c>
      <c r="J106">
        <v>1.88</v>
      </c>
      <c r="K106">
        <v>110</v>
      </c>
      <c r="L106">
        <v>750</v>
      </c>
      <c r="M106">
        <v>0</v>
      </c>
      <c r="N106">
        <v>118</v>
      </c>
      <c r="O106">
        <v>2980</v>
      </c>
      <c r="P106">
        <v>917</v>
      </c>
      <c r="Q106">
        <v>1795</v>
      </c>
      <c r="R106">
        <v>46641</v>
      </c>
      <c r="S106">
        <v>39</v>
      </c>
      <c r="T106">
        <v>5833</v>
      </c>
      <c r="U106">
        <v>970</v>
      </c>
      <c r="V106">
        <v>308</v>
      </c>
      <c r="W106">
        <v>5631</v>
      </c>
      <c r="X106">
        <v>376796</v>
      </c>
      <c r="Y106">
        <v>0</v>
      </c>
      <c r="Z106">
        <v>246</v>
      </c>
      <c r="AA106">
        <v>1327</v>
      </c>
      <c r="AB106">
        <v>722</v>
      </c>
      <c r="AC106">
        <v>157</v>
      </c>
      <c r="AD106">
        <v>0</v>
      </c>
      <c r="AE106">
        <v>38</v>
      </c>
      <c r="AF106">
        <v>67</v>
      </c>
      <c r="AG106">
        <v>903</v>
      </c>
      <c r="AH106">
        <v>223</v>
      </c>
      <c r="AI106">
        <v>4829</v>
      </c>
      <c r="AJ106">
        <v>0</v>
      </c>
      <c r="AK106">
        <v>10</v>
      </c>
      <c r="AL106">
        <v>20</v>
      </c>
      <c r="AM106">
        <v>230</v>
      </c>
      <c r="AN106">
        <v>654</v>
      </c>
      <c r="AO106">
        <v>38</v>
      </c>
      <c r="AP106">
        <v>1364</v>
      </c>
      <c r="AQ106">
        <v>280</v>
      </c>
      <c r="AR106">
        <v>2422</v>
      </c>
      <c r="AS106">
        <v>1446</v>
      </c>
      <c r="AT106">
        <v>2816</v>
      </c>
      <c r="AU106">
        <v>59000</v>
      </c>
      <c r="AV106">
        <v>19794</v>
      </c>
      <c r="AW106">
        <v>0.14899999999999999</v>
      </c>
      <c r="AX106">
        <f t="shared" si="2"/>
        <v>78794</v>
      </c>
    </row>
    <row r="107" spans="1:50" x14ac:dyDescent="0.25">
      <c r="A107">
        <f t="shared" si="3"/>
        <v>10.499999999999979</v>
      </c>
      <c r="B107">
        <v>279.43</v>
      </c>
      <c r="C107">
        <v>7.51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100882</v>
      </c>
      <c r="J107">
        <v>1.86</v>
      </c>
      <c r="K107">
        <v>81</v>
      </c>
      <c r="L107">
        <v>757</v>
      </c>
      <c r="M107">
        <v>0</v>
      </c>
      <c r="N107">
        <v>68</v>
      </c>
      <c r="O107">
        <v>3022</v>
      </c>
      <c r="P107">
        <v>934</v>
      </c>
      <c r="Q107">
        <v>1741</v>
      </c>
      <c r="R107">
        <v>46618</v>
      </c>
      <c r="S107">
        <v>0</v>
      </c>
      <c r="T107">
        <v>5664</v>
      </c>
      <c r="U107">
        <v>939</v>
      </c>
      <c r="V107">
        <v>297</v>
      </c>
      <c r="W107">
        <v>5828</v>
      </c>
      <c r="X107">
        <v>378997</v>
      </c>
      <c r="Y107">
        <v>0</v>
      </c>
      <c r="Z107">
        <v>288</v>
      </c>
      <c r="AA107">
        <v>1362</v>
      </c>
      <c r="AB107">
        <v>781</v>
      </c>
      <c r="AC107">
        <v>136</v>
      </c>
      <c r="AD107">
        <v>82</v>
      </c>
      <c r="AE107">
        <v>195</v>
      </c>
      <c r="AF107">
        <v>81</v>
      </c>
      <c r="AG107">
        <v>915</v>
      </c>
      <c r="AH107">
        <v>353</v>
      </c>
      <c r="AI107">
        <v>4930</v>
      </c>
      <c r="AJ107">
        <v>16</v>
      </c>
      <c r="AK107">
        <v>149</v>
      </c>
      <c r="AL107">
        <v>99</v>
      </c>
      <c r="AM107">
        <v>315</v>
      </c>
      <c r="AN107">
        <v>651</v>
      </c>
      <c r="AO107">
        <v>0</v>
      </c>
      <c r="AP107">
        <v>1705</v>
      </c>
      <c r="AQ107">
        <v>398</v>
      </c>
      <c r="AR107">
        <v>2183</v>
      </c>
      <c r="AS107">
        <v>1548</v>
      </c>
      <c r="AT107">
        <v>2893</v>
      </c>
      <c r="AU107">
        <v>58019</v>
      </c>
      <c r="AV107">
        <v>19781</v>
      </c>
      <c r="AW107">
        <v>0.14799999999999999</v>
      </c>
      <c r="AX107">
        <f t="shared" si="2"/>
        <v>77800</v>
      </c>
    </row>
    <row r="108" spans="1:50" x14ac:dyDescent="0.25">
      <c r="A108">
        <f t="shared" si="3"/>
        <v>10.599999999999978</v>
      </c>
      <c r="B108">
        <v>280.43</v>
      </c>
      <c r="C108">
        <v>7.51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100638</v>
      </c>
      <c r="J108">
        <v>1.93</v>
      </c>
      <c r="K108">
        <v>139</v>
      </c>
      <c r="L108">
        <v>750</v>
      </c>
      <c r="M108">
        <v>6</v>
      </c>
      <c r="N108">
        <v>89</v>
      </c>
      <c r="O108">
        <v>3094</v>
      </c>
      <c r="P108">
        <v>997</v>
      </c>
      <c r="Q108">
        <v>1819</v>
      </c>
      <c r="R108">
        <v>46366</v>
      </c>
      <c r="S108">
        <v>64</v>
      </c>
      <c r="T108">
        <v>5645</v>
      </c>
      <c r="U108">
        <v>991</v>
      </c>
      <c r="V108">
        <v>312</v>
      </c>
      <c r="W108">
        <v>5681</v>
      </c>
      <c r="X108">
        <v>378342</v>
      </c>
      <c r="Y108">
        <v>0</v>
      </c>
      <c r="Z108">
        <v>326</v>
      </c>
      <c r="AA108">
        <v>1471</v>
      </c>
      <c r="AB108">
        <v>874</v>
      </c>
      <c r="AC108">
        <v>129</v>
      </c>
      <c r="AD108">
        <v>0</v>
      </c>
      <c r="AE108">
        <v>38</v>
      </c>
      <c r="AF108">
        <v>77</v>
      </c>
      <c r="AG108">
        <v>896</v>
      </c>
      <c r="AH108">
        <v>65</v>
      </c>
      <c r="AI108">
        <v>4792</v>
      </c>
      <c r="AJ108">
        <v>64</v>
      </c>
      <c r="AK108">
        <v>94</v>
      </c>
      <c r="AL108">
        <v>80</v>
      </c>
      <c r="AM108">
        <v>267</v>
      </c>
      <c r="AN108">
        <v>656</v>
      </c>
      <c r="AO108">
        <v>0</v>
      </c>
      <c r="AP108">
        <v>1443</v>
      </c>
      <c r="AQ108">
        <v>559</v>
      </c>
      <c r="AR108">
        <v>2171</v>
      </c>
      <c r="AS108">
        <v>1498</v>
      </c>
      <c r="AT108">
        <v>2857</v>
      </c>
      <c r="AU108">
        <v>58332</v>
      </c>
      <c r="AV108">
        <v>19809</v>
      </c>
      <c r="AW108">
        <v>0.14799999999999999</v>
      </c>
      <c r="AX108">
        <f t="shared" si="2"/>
        <v>78141</v>
      </c>
    </row>
    <row r="109" spans="1:50" x14ac:dyDescent="0.25">
      <c r="A109">
        <f t="shared" si="3"/>
        <v>10.699999999999978</v>
      </c>
      <c r="B109">
        <v>281.43</v>
      </c>
      <c r="C109">
        <v>7.51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101259</v>
      </c>
      <c r="J109">
        <v>1.76</v>
      </c>
      <c r="K109">
        <v>110</v>
      </c>
      <c r="L109">
        <v>820</v>
      </c>
      <c r="M109">
        <v>0</v>
      </c>
      <c r="N109">
        <v>82</v>
      </c>
      <c r="O109">
        <v>3087</v>
      </c>
      <c r="P109">
        <v>992</v>
      </c>
      <c r="Q109">
        <v>1803</v>
      </c>
      <c r="R109">
        <v>46669</v>
      </c>
      <c r="S109">
        <v>41</v>
      </c>
      <c r="T109">
        <v>5783</v>
      </c>
      <c r="U109">
        <v>916</v>
      </c>
      <c r="V109">
        <v>300</v>
      </c>
      <c r="W109">
        <v>5568</v>
      </c>
      <c r="X109">
        <v>379649</v>
      </c>
      <c r="Y109">
        <v>0</v>
      </c>
      <c r="Z109">
        <v>270</v>
      </c>
      <c r="AA109">
        <v>1409</v>
      </c>
      <c r="AB109">
        <v>769</v>
      </c>
      <c r="AC109">
        <v>178</v>
      </c>
      <c r="AD109">
        <v>0</v>
      </c>
      <c r="AE109">
        <v>0</v>
      </c>
      <c r="AF109">
        <v>149</v>
      </c>
      <c r="AG109">
        <v>911</v>
      </c>
      <c r="AH109">
        <v>355</v>
      </c>
      <c r="AI109">
        <v>5013</v>
      </c>
      <c r="AJ109">
        <v>0</v>
      </c>
      <c r="AK109">
        <v>214</v>
      </c>
      <c r="AL109">
        <v>59</v>
      </c>
      <c r="AM109">
        <v>203</v>
      </c>
      <c r="AN109">
        <v>692</v>
      </c>
      <c r="AO109">
        <v>191</v>
      </c>
      <c r="AP109">
        <v>1427</v>
      </c>
      <c r="AQ109">
        <v>515</v>
      </c>
      <c r="AR109">
        <v>2309</v>
      </c>
      <c r="AS109">
        <v>1417</v>
      </c>
      <c r="AT109">
        <v>3044</v>
      </c>
      <c r="AU109">
        <v>58821</v>
      </c>
      <c r="AV109">
        <v>19711</v>
      </c>
      <c r="AW109">
        <v>0.14899999999999999</v>
      </c>
      <c r="AX109">
        <f t="shared" si="2"/>
        <v>78532</v>
      </c>
    </row>
    <row r="110" spans="1:50" x14ac:dyDescent="0.25">
      <c r="A110">
        <f t="shared" si="3"/>
        <v>10.799999999999978</v>
      </c>
      <c r="B110">
        <v>282.43</v>
      </c>
      <c r="C110">
        <v>7.51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101615</v>
      </c>
      <c r="J110">
        <v>1.86</v>
      </c>
      <c r="K110">
        <v>134</v>
      </c>
      <c r="L110">
        <v>950</v>
      </c>
      <c r="M110">
        <v>0</v>
      </c>
      <c r="N110">
        <v>87</v>
      </c>
      <c r="O110">
        <v>2609</v>
      </c>
      <c r="P110">
        <v>991</v>
      </c>
      <c r="Q110">
        <v>1899</v>
      </c>
      <c r="R110">
        <v>49430</v>
      </c>
      <c r="S110">
        <v>40</v>
      </c>
      <c r="T110">
        <v>6010</v>
      </c>
      <c r="U110">
        <v>988</v>
      </c>
      <c r="V110">
        <v>320</v>
      </c>
      <c r="W110">
        <v>5832</v>
      </c>
      <c r="X110">
        <v>384778</v>
      </c>
      <c r="Y110">
        <v>84</v>
      </c>
      <c r="Z110">
        <v>214</v>
      </c>
      <c r="AA110">
        <v>1498</v>
      </c>
      <c r="AB110">
        <v>700</v>
      </c>
      <c r="AC110">
        <v>40</v>
      </c>
      <c r="AD110">
        <v>24</v>
      </c>
      <c r="AE110">
        <v>51</v>
      </c>
      <c r="AF110">
        <v>108</v>
      </c>
      <c r="AG110">
        <v>892</v>
      </c>
      <c r="AH110">
        <v>270</v>
      </c>
      <c r="AI110">
        <v>4967</v>
      </c>
      <c r="AJ110">
        <v>0</v>
      </c>
      <c r="AK110">
        <v>0</v>
      </c>
      <c r="AL110">
        <v>7</v>
      </c>
      <c r="AM110">
        <v>252</v>
      </c>
      <c r="AN110">
        <v>643</v>
      </c>
      <c r="AO110">
        <v>160</v>
      </c>
      <c r="AP110">
        <v>1427</v>
      </c>
      <c r="AQ110">
        <v>417</v>
      </c>
      <c r="AR110">
        <v>2380</v>
      </c>
      <c r="AS110">
        <v>1410</v>
      </c>
      <c r="AT110">
        <v>2287</v>
      </c>
      <c r="AU110">
        <v>58158</v>
      </c>
      <c r="AV110">
        <v>19800</v>
      </c>
      <c r="AW110">
        <v>0.14799999999999999</v>
      </c>
      <c r="AX110">
        <f t="shared" si="2"/>
        <v>77958</v>
      </c>
    </row>
    <row r="111" spans="1:50" x14ac:dyDescent="0.25">
      <c r="A111">
        <f t="shared" si="3"/>
        <v>10.899999999999977</v>
      </c>
      <c r="B111">
        <v>283.43</v>
      </c>
      <c r="C111">
        <v>7.52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99006</v>
      </c>
      <c r="J111">
        <v>1.91</v>
      </c>
      <c r="K111">
        <v>116</v>
      </c>
      <c r="L111">
        <v>825</v>
      </c>
      <c r="M111">
        <v>0</v>
      </c>
      <c r="N111">
        <v>46</v>
      </c>
      <c r="O111">
        <v>2657</v>
      </c>
      <c r="P111">
        <v>886</v>
      </c>
      <c r="Q111">
        <v>1858</v>
      </c>
      <c r="R111">
        <v>46649</v>
      </c>
      <c r="S111">
        <v>62</v>
      </c>
      <c r="T111">
        <v>5846</v>
      </c>
      <c r="U111">
        <v>1025</v>
      </c>
      <c r="V111">
        <v>243</v>
      </c>
      <c r="W111">
        <v>5564</v>
      </c>
      <c r="X111">
        <v>373037</v>
      </c>
      <c r="Y111">
        <v>0</v>
      </c>
      <c r="Z111">
        <v>245</v>
      </c>
      <c r="AA111">
        <v>1349</v>
      </c>
      <c r="AB111">
        <v>776</v>
      </c>
      <c r="AC111">
        <v>127</v>
      </c>
      <c r="AD111">
        <v>0</v>
      </c>
      <c r="AE111">
        <v>0</v>
      </c>
      <c r="AF111">
        <v>57</v>
      </c>
      <c r="AG111">
        <v>897</v>
      </c>
      <c r="AH111">
        <v>184</v>
      </c>
      <c r="AI111">
        <v>4747</v>
      </c>
      <c r="AJ111">
        <v>28</v>
      </c>
      <c r="AK111">
        <v>32</v>
      </c>
      <c r="AL111">
        <v>6</v>
      </c>
      <c r="AM111">
        <v>252</v>
      </c>
      <c r="AN111">
        <v>694</v>
      </c>
      <c r="AO111">
        <v>23</v>
      </c>
      <c r="AP111">
        <v>1428</v>
      </c>
      <c r="AQ111">
        <v>513</v>
      </c>
      <c r="AR111">
        <v>2235</v>
      </c>
      <c r="AS111">
        <v>1424</v>
      </c>
      <c r="AT111">
        <v>2863</v>
      </c>
      <c r="AU111">
        <v>58418</v>
      </c>
      <c r="AV111">
        <v>19585</v>
      </c>
      <c r="AW111">
        <v>0.14599999999999999</v>
      </c>
      <c r="AX111">
        <f t="shared" si="2"/>
        <v>78003</v>
      </c>
    </row>
    <row r="112" spans="1:50" x14ac:dyDescent="0.25">
      <c r="A112">
        <f t="shared" si="3"/>
        <v>10.999999999999977</v>
      </c>
      <c r="B112">
        <v>284.43</v>
      </c>
      <c r="C112">
        <v>7.51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100286</v>
      </c>
      <c r="J112">
        <v>1.97</v>
      </c>
      <c r="K112">
        <v>131</v>
      </c>
      <c r="L112">
        <v>776</v>
      </c>
      <c r="M112">
        <v>0</v>
      </c>
      <c r="N112">
        <v>65</v>
      </c>
      <c r="O112">
        <v>2931</v>
      </c>
      <c r="P112">
        <v>957</v>
      </c>
      <c r="Q112">
        <v>1743</v>
      </c>
      <c r="R112">
        <v>46191</v>
      </c>
      <c r="S112">
        <v>20</v>
      </c>
      <c r="T112">
        <v>5809</v>
      </c>
      <c r="U112">
        <v>960</v>
      </c>
      <c r="V112">
        <v>264</v>
      </c>
      <c r="W112">
        <v>5607</v>
      </c>
      <c r="X112">
        <v>376633</v>
      </c>
      <c r="Y112">
        <v>179</v>
      </c>
      <c r="Z112">
        <v>255</v>
      </c>
      <c r="AA112">
        <v>1302</v>
      </c>
      <c r="AB112">
        <v>821</v>
      </c>
      <c r="AC112">
        <v>190</v>
      </c>
      <c r="AD112">
        <v>39</v>
      </c>
      <c r="AE112">
        <v>111</v>
      </c>
      <c r="AF112">
        <v>56</v>
      </c>
      <c r="AG112">
        <v>1018</v>
      </c>
      <c r="AH112">
        <v>195</v>
      </c>
      <c r="AI112">
        <v>4732</v>
      </c>
      <c r="AJ112">
        <v>0</v>
      </c>
      <c r="AK112">
        <v>187</v>
      </c>
      <c r="AL112">
        <v>22</v>
      </c>
      <c r="AM112">
        <v>329</v>
      </c>
      <c r="AN112">
        <v>726</v>
      </c>
      <c r="AO112">
        <v>0</v>
      </c>
      <c r="AP112">
        <v>1474</v>
      </c>
      <c r="AQ112">
        <v>509</v>
      </c>
      <c r="AR112">
        <v>2200</v>
      </c>
      <c r="AS112">
        <v>1582</v>
      </c>
      <c r="AT112">
        <v>2534</v>
      </c>
      <c r="AU112">
        <v>57668</v>
      </c>
      <c r="AV112">
        <v>19183</v>
      </c>
      <c r="AW112">
        <v>0.14799999999999999</v>
      </c>
      <c r="AX112">
        <f t="shared" si="2"/>
        <v>76851</v>
      </c>
    </row>
    <row r="113" spans="1:50" x14ac:dyDescent="0.25">
      <c r="A113">
        <f t="shared" si="3"/>
        <v>11.099999999999977</v>
      </c>
      <c r="B113">
        <v>285.43</v>
      </c>
      <c r="C113">
        <v>7.51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99994</v>
      </c>
      <c r="J113">
        <v>1.87</v>
      </c>
      <c r="K113">
        <v>96</v>
      </c>
      <c r="L113">
        <v>731</v>
      </c>
      <c r="M113">
        <v>0</v>
      </c>
      <c r="N113">
        <v>92</v>
      </c>
      <c r="O113">
        <v>2917</v>
      </c>
      <c r="P113">
        <v>929</v>
      </c>
      <c r="Q113">
        <v>1828</v>
      </c>
      <c r="R113">
        <v>46557</v>
      </c>
      <c r="S113">
        <v>0</v>
      </c>
      <c r="T113">
        <v>5921</v>
      </c>
      <c r="U113">
        <v>969</v>
      </c>
      <c r="V113">
        <v>466</v>
      </c>
      <c r="W113">
        <v>5683</v>
      </c>
      <c r="X113">
        <v>375706</v>
      </c>
      <c r="Y113">
        <v>0</v>
      </c>
      <c r="Z113">
        <v>282</v>
      </c>
      <c r="AA113">
        <v>1513</v>
      </c>
      <c r="AB113">
        <v>731</v>
      </c>
      <c r="AC113">
        <v>122</v>
      </c>
      <c r="AD113">
        <v>40</v>
      </c>
      <c r="AE113">
        <v>111</v>
      </c>
      <c r="AF113">
        <v>134</v>
      </c>
      <c r="AG113">
        <v>862</v>
      </c>
      <c r="AH113">
        <v>114</v>
      </c>
      <c r="AI113">
        <v>4626</v>
      </c>
      <c r="AJ113">
        <v>40</v>
      </c>
      <c r="AK113">
        <v>42</v>
      </c>
      <c r="AL113">
        <v>0</v>
      </c>
      <c r="AM113">
        <v>254</v>
      </c>
      <c r="AN113">
        <v>661</v>
      </c>
      <c r="AO113">
        <v>95</v>
      </c>
      <c r="AP113">
        <v>1318</v>
      </c>
      <c r="AQ113">
        <v>464</v>
      </c>
      <c r="AR113">
        <v>2253</v>
      </c>
      <c r="AS113">
        <v>1472</v>
      </c>
      <c r="AT113">
        <v>2351</v>
      </c>
      <c r="AU113">
        <v>58119</v>
      </c>
      <c r="AV113">
        <v>19871</v>
      </c>
      <c r="AW113">
        <v>0.14699999999999999</v>
      </c>
      <c r="AX113">
        <f t="shared" si="2"/>
        <v>77990</v>
      </c>
    </row>
    <row r="114" spans="1:50" x14ac:dyDescent="0.25">
      <c r="A114">
        <f t="shared" si="3"/>
        <v>11.199999999999976</v>
      </c>
      <c r="B114">
        <v>286.43</v>
      </c>
      <c r="C114">
        <v>7.51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100066</v>
      </c>
      <c r="J114">
        <v>2.08</v>
      </c>
      <c r="K114">
        <v>132</v>
      </c>
      <c r="L114">
        <v>793</v>
      </c>
      <c r="M114">
        <v>0</v>
      </c>
      <c r="N114">
        <v>117</v>
      </c>
      <c r="O114">
        <v>2892</v>
      </c>
      <c r="P114">
        <v>945</v>
      </c>
      <c r="Q114">
        <v>1784</v>
      </c>
      <c r="R114">
        <v>47115</v>
      </c>
      <c r="S114">
        <v>64</v>
      </c>
      <c r="T114">
        <v>5566</v>
      </c>
      <c r="U114">
        <v>961</v>
      </c>
      <c r="V114">
        <v>312</v>
      </c>
      <c r="W114">
        <v>5799</v>
      </c>
      <c r="X114">
        <v>376505</v>
      </c>
      <c r="Y114">
        <v>0</v>
      </c>
      <c r="Z114">
        <v>284</v>
      </c>
      <c r="AA114">
        <v>1331</v>
      </c>
      <c r="AB114">
        <v>822</v>
      </c>
      <c r="AC114">
        <v>132</v>
      </c>
      <c r="AD114">
        <v>0</v>
      </c>
      <c r="AE114">
        <v>113</v>
      </c>
      <c r="AF114">
        <v>172</v>
      </c>
      <c r="AG114">
        <v>1013</v>
      </c>
      <c r="AH114">
        <v>98</v>
      </c>
      <c r="AI114">
        <v>4710</v>
      </c>
      <c r="AJ114">
        <v>78</v>
      </c>
      <c r="AK114">
        <v>15</v>
      </c>
      <c r="AL114">
        <v>64</v>
      </c>
      <c r="AM114">
        <v>282</v>
      </c>
      <c r="AN114">
        <v>678</v>
      </c>
      <c r="AO114">
        <v>0</v>
      </c>
      <c r="AP114">
        <v>1450</v>
      </c>
      <c r="AQ114">
        <v>457</v>
      </c>
      <c r="AR114">
        <v>2555</v>
      </c>
      <c r="AS114">
        <v>1447</v>
      </c>
      <c r="AT114">
        <v>2828</v>
      </c>
      <c r="AU114">
        <v>57779</v>
      </c>
      <c r="AV114">
        <v>19504</v>
      </c>
      <c r="AW114">
        <v>0.14799999999999999</v>
      </c>
      <c r="AX114">
        <f t="shared" si="2"/>
        <v>77283</v>
      </c>
    </row>
    <row r="115" spans="1:50" x14ac:dyDescent="0.25">
      <c r="A115">
        <f t="shared" si="3"/>
        <v>11.299999999999976</v>
      </c>
      <c r="B115">
        <v>287.43</v>
      </c>
      <c r="C115">
        <v>7.51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100184</v>
      </c>
      <c r="J115">
        <v>1.75</v>
      </c>
      <c r="K115">
        <v>114</v>
      </c>
      <c r="L115">
        <v>822</v>
      </c>
      <c r="M115">
        <v>0</v>
      </c>
      <c r="N115">
        <v>74</v>
      </c>
      <c r="O115">
        <v>2708</v>
      </c>
      <c r="P115">
        <v>938</v>
      </c>
      <c r="Q115">
        <v>1786</v>
      </c>
      <c r="R115">
        <v>47493</v>
      </c>
      <c r="S115">
        <v>36</v>
      </c>
      <c r="T115">
        <v>5740</v>
      </c>
      <c r="U115">
        <v>988</v>
      </c>
      <c r="V115">
        <v>372</v>
      </c>
      <c r="W115">
        <v>5808</v>
      </c>
      <c r="X115">
        <v>377008</v>
      </c>
      <c r="Y115">
        <v>112</v>
      </c>
      <c r="Z115">
        <v>220</v>
      </c>
      <c r="AA115">
        <v>1520</v>
      </c>
      <c r="AB115">
        <v>850</v>
      </c>
      <c r="AC115">
        <v>207</v>
      </c>
      <c r="AD115">
        <v>0</v>
      </c>
      <c r="AE115">
        <v>0</v>
      </c>
      <c r="AF115">
        <v>0</v>
      </c>
      <c r="AG115">
        <v>972</v>
      </c>
      <c r="AH115">
        <v>116</v>
      </c>
      <c r="AI115">
        <v>4854</v>
      </c>
      <c r="AJ115">
        <v>42</v>
      </c>
      <c r="AK115">
        <v>136</v>
      </c>
      <c r="AL115">
        <v>33</v>
      </c>
      <c r="AM115">
        <v>140</v>
      </c>
      <c r="AN115">
        <v>661</v>
      </c>
      <c r="AO115">
        <v>111</v>
      </c>
      <c r="AP115">
        <v>1312</v>
      </c>
      <c r="AQ115">
        <v>496</v>
      </c>
      <c r="AR115">
        <v>2337</v>
      </c>
      <c r="AS115">
        <v>1359</v>
      </c>
      <c r="AT115">
        <v>2363</v>
      </c>
      <c r="AU115">
        <v>58111</v>
      </c>
      <c r="AV115">
        <v>19572</v>
      </c>
      <c r="AW115">
        <v>0.14799999999999999</v>
      </c>
      <c r="AX115">
        <f t="shared" si="2"/>
        <v>77683</v>
      </c>
    </row>
    <row r="116" spans="1:50" x14ac:dyDescent="0.25">
      <c r="A116">
        <f t="shared" si="3"/>
        <v>11.399999999999975</v>
      </c>
      <c r="B116">
        <v>288.43</v>
      </c>
      <c r="C116">
        <v>7.51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99763</v>
      </c>
      <c r="J116">
        <v>1.87</v>
      </c>
      <c r="K116">
        <v>114</v>
      </c>
      <c r="L116">
        <v>830</v>
      </c>
      <c r="M116">
        <v>0</v>
      </c>
      <c r="N116">
        <v>89</v>
      </c>
      <c r="O116">
        <v>2698</v>
      </c>
      <c r="P116">
        <v>954</v>
      </c>
      <c r="Q116">
        <v>1777</v>
      </c>
      <c r="R116">
        <v>47264</v>
      </c>
      <c r="S116">
        <v>0</v>
      </c>
      <c r="T116">
        <v>5839</v>
      </c>
      <c r="U116">
        <v>986</v>
      </c>
      <c r="V116">
        <v>267</v>
      </c>
      <c r="W116">
        <v>5725</v>
      </c>
      <c r="X116">
        <v>376235</v>
      </c>
      <c r="Y116">
        <v>0</v>
      </c>
      <c r="Z116">
        <v>268</v>
      </c>
      <c r="AA116">
        <v>1404</v>
      </c>
      <c r="AB116">
        <v>675</v>
      </c>
      <c r="AC116">
        <v>124</v>
      </c>
      <c r="AD116">
        <v>56</v>
      </c>
      <c r="AE116">
        <v>105</v>
      </c>
      <c r="AF116">
        <v>19</v>
      </c>
      <c r="AG116">
        <v>914</v>
      </c>
      <c r="AH116">
        <v>188</v>
      </c>
      <c r="AI116">
        <v>4831</v>
      </c>
      <c r="AJ116">
        <v>65</v>
      </c>
      <c r="AK116">
        <v>0</v>
      </c>
      <c r="AL116">
        <v>39</v>
      </c>
      <c r="AM116">
        <v>162</v>
      </c>
      <c r="AN116">
        <v>680</v>
      </c>
      <c r="AO116">
        <v>36</v>
      </c>
      <c r="AP116">
        <v>1453</v>
      </c>
      <c r="AQ116">
        <v>435</v>
      </c>
      <c r="AR116">
        <v>2311</v>
      </c>
      <c r="AS116">
        <v>1444</v>
      </c>
      <c r="AT116">
        <v>2901</v>
      </c>
      <c r="AU116">
        <v>57686</v>
      </c>
      <c r="AV116">
        <v>19228</v>
      </c>
      <c r="AW116">
        <v>0.14699999999999999</v>
      </c>
      <c r="AX116">
        <f t="shared" si="2"/>
        <v>76914</v>
      </c>
    </row>
    <row r="117" spans="1:50" x14ac:dyDescent="0.25">
      <c r="A117">
        <f t="shared" si="3"/>
        <v>11.499999999999975</v>
      </c>
      <c r="B117">
        <v>289.43</v>
      </c>
      <c r="C117">
        <v>7.51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99147</v>
      </c>
      <c r="J117">
        <v>1.86</v>
      </c>
      <c r="K117">
        <v>92</v>
      </c>
      <c r="L117">
        <v>780</v>
      </c>
      <c r="M117">
        <v>0</v>
      </c>
      <c r="N117">
        <v>88</v>
      </c>
      <c r="O117">
        <v>2877</v>
      </c>
      <c r="P117">
        <v>997</v>
      </c>
      <c r="Q117">
        <v>1808</v>
      </c>
      <c r="R117">
        <v>46532</v>
      </c>
      <c r="S117">
        <v>6</v>
      </c>
      <c r="T117">
        <v>5825</v>
      </c>
      <c r="U117">
        <v>996</v>
      </c>
      <c r="V117">
        <v>262</v>
      </c>
      <c r="W117">
        <v>5761</v>
      </c>
      <c r="X117">
        <v>374044</v>
      </c>
      <c r="Y117">
        <v>0</v>
      </c>
      <c r="Z117">
        <v>289</v>
      </c>
      <c r="AA117">
        <v>1456</v>
      </c>
      <c r="AB117">
        <v>711</v>
      </c>
      <c r="AC117">
        <v>212</v>
      </c>
      <c r="AD117">
        <v>74</v>
      </c>
      <c r="AE117">
        <v>96</v>
      </c>
      <c r="AF117">
        <v>113</v>
      </c>
      <c r="AG117">
        <v>883</v>
      </c>
      <c r="AH117">
        <v>345</v>
      </c>
      <c r="AI117">
        <v>4874</v>
      </c>
      <c r="AJ117">
        <v>0</v>
      </c>
      <c r="AK117">
        <v>86</v>
      </c>
      <c r="AL117">
        <v>54</v>
      </c>
      <c r="AM117">
        <v>216</v>
      </c>
      <c r="AN117">
        <v>595</v>
      </c>
      <c r="AO117">
        <v>85</v>
      </c>
      <c r="AP117">
        <v>1380</v>
      </c>
      <c r="AQ117">
        <v>237</v>
      </c>
      <c r="AR117">
        <v>2345</v>
      </c>
      <c r="AS117">
        <v>1372</v>
      </c>
      <c r="AT117">
        <v>3158</v>
      </c>
      <c r="AU117">
        <v>56996</v>
      </c>
      <c r="AV117">
        <v>19305</v>
      </c>
      <c r="AW117">
        <v>0.14699999999999999</v>
      </c>
      <c r="AX117">
        <f t="shared" si="2"/>
        <v>76301</v>
      </c>
    </row>
    <row r="118" spans="1:50" x14ac:dyDescent="0.25">
      <c r="A118">
        <f t="shared" si="3"/>
        <v>11.599999999999975</v>
      </c>
      <c r="B118">
        <v>290.43</v>
      </c>
      <c r="C118">
        <v>7.51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99205</v>
      </c>
      <c r="J118">
        <v>1.89</v>
      </c>
      <c r="K118">
        <v>116</v>
      </c>
      <c r="L118">
        <v>750</v>
      </c>
      <c r="M118">
        <v>0</v>
      </c>
      <c r="N118">
        <v>111</v>
      </c>
      <c r="O118">
        <v>2915</v>
      </c>
      <c r="P118">
        <v>1034</v>
      </c>
      <c r="Q118">
        <v>1737</v>
      </c>
      <c r="R118">
        <v>46033</v>
      </c>
      <c r="S118">
        <v>85</v>
      </c>
      <c r="T118">
        <v>5621</v>
      </c>
      <c r="U118">
        <v>955</v>
      </c>
      <c r="V118">
        <v>294</v>
      </c>
      <c r="W118">
        <v>5493</v>
      </c>
      <c r="X118">
        <v>374500</v>
      </c>
      <c r="Y118">
        <v>0</v>
      </c>
      <c r="Z118">
        <v>268</v>
      </c>
      <c r="AA118">
        <v>1330</v>
      </c>
      <c r="AB118">
        <v>749</v>
      </c>
      <c r="AC118">
        <v>155</v>
      </c>
      <c r="AD118">
        <v>0</v>
      </c>
      <c r="AE118">
        <v>0</v>
      </c>
      <c r="AF118">
        <v>63</v>
      </c>
      <c r="AG118">
        <v>997</v>
      </c>
      <c r="AH118">
        <v>230</v>
      </c>
      <c r="AI118">
        <v>4958</v>
      </c>
      <c r="AJ118">
        <v>67</v>
      </c>
      <c r="AK118">
        <v>73</v>
      </c>
      <c r="AL118">
        <v>67</v>
      </c>
      <c r="AM118">
        <v>144</v>
      </c>
      <c r="AN118">
        <v>656</v>
      </c>
      <c r="AO118">
        <v>86</v>
      </c>
      <c r="AP118">
        <v>1456</v>
      </c>
      <c r="AQ118">
        <v>504</v>
      </c>
      <c r="AR118">
        <v>2298</v>
      </c>
      <c r="AS118">
        <v>1358</v>
      </c>
      <c r="AT118">
        <v>2506</v>
      </c>
      <c r="AU118">
        <v>58044</v>
      </c>
      <c r="AV118">
        <v>19288</v>
      </c>
      <c r="AW118">
        <v>0.14599999999999999</v>
      </c>
      <c r="AX118">
        <f t="shared" si="2"/>
        <v>77332</v>
      </c>
    </row>
    <row r="119" spans="1:50" x14ac:dyDescent="0.25">
      <c r="A119">
        <f t="shared" si="3"/>
        <v>11.699999999999974</v>
      </c>
      <c r="B119">
        <v>291.43</v>
      </c>
      <c r="C119">
        <v>7.51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98653</v>
      </c>
      <c r="J119">
        <v>1.81</v>
      </c>
      <c r="K119">
        <v>116</v>
      </c>
      <c r="L119">
        <v>722</v>
      </c>
      <c r="M119">
        <v>0</v>
      </c>
      <c r="N119">
        <v>134</v>
      </c>
      <c r="O119">
        <v>3028</v>
      </c>
      <c r="P119">
        <v>988</v>
      </c>
      <c r="Q119">
        <v>1709</v>
      </c>
      <c r="R119">
        <v>44424</v>
      </c>
      <c r="S119">
        <v>57</v>
      </c>
      <c r="T119">
        <v>5419</v>
      </c>
      <c r="U119">
        <v>884</v>
      </c>
      <c r="V119">
        <v>314</v>
      </c>
      <c r="W119">
        <v>5619</v>
      </c>
      <c r="X119">
        <v>370195</v>
      </c>
      <c r="Y119">
        <v>0</v>
      </c>
      <c r="Z119">
        <v>227</v>
      </c>
      <c r="AA119">
        <v>1345</v>
      </c>
      <c r="AB119">
        <v>839</v>
      </c>
      <c r="AC119">
        <v>75</v>
      </c>
      <c r="AD119">
        <v>28</v>
      </c>
      <c r="AE119">
        <v>67</v>
      </c>
      <c r="AF119">
        <v>50</v>
      </c>
      <c r="AG119">
        <v>956</v>
      </c>
      <c r="AH119">
        <v>228</v>
      </c>
      <c r="AI119">
        <v>4959</v>
      </c>
      <c r="AJ119">
        <v>0</v>
      </c>
      <c r="AK119">
        <v>28</v>
      </c>
      <c r="AL119">
        <v>94</v>
      </c>
      <c r="AM119">
        <v>213</v>
      </c>
      <c r="AN119">
        <v>700</v>
      </c>
      <c r="AO119">
        <v>18</v>
      </c>
      <c r="AP119">
        <v>1647</v>
      </c>
      <c r="AQ119">
        <v>143</v>
      </c>
      <c r="AR119">
        <v>2304</v>
      </c>
      <c r="AS119">
        <v>1406</v>
      </c>
      <c r="AT119">
        <v>2940</v>
      </c>
      <c r="AU119">
        <v>57528</v>
      </c>
      <c r="AV119">
        <v>19441</v>
      </c>
      <c r="AW119">
        <v>0.14699999999999999</v>
      </c>
      <c r="AX119">
        <f t="shared" si="2"/>
        <v>76969</v>
      </c>
    </row>
    <row r="120" spans="1:50" x14ac:dyDescent="0.25">
      <c r="A120">
        <f t="shared" si="3"/>
        <v>11.799999999999974</v>
      </c>
      <c r="B120">
        <v>292.43</v>
      </c>
      <c r="C120">
        <v>7.51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97986</v>
      </c>
      <c r="J120">
        <v>1.8</v>
      </c>
      <c r="K120">
        <v>103</v>
      </c>
      <c r="L120">
        <v>773</v>
      </c>
      <c r="M120">
        <v>0</v>
      </c>
      <c r="N120">
        <v>91</v>
      </c>
      <c r="O120">
        <v>2941</v>
      </c>
      <c r="P120">
        <v>959</v>
      </c>
      <c r="Q120">
        <v>1665</v>
      </c>
      <c r="R120">
        <v>44384</v>
      </c>
      <c r="S120">
        <v>112</v>
      </c>
      <c r="T120">
        <v>5756</v>
      </c>
      <c r="U120">
        <v>838</v>
      </c>
      <c r="V120">
        <v>270</v>
      </c>
      <c r="W120">
        <v>5693</v>
      </c>
      <c r="X120">
        <v>368741</v>
      </c>
      <c r="Y120">
        <v>0</v>
      </c>
      <c r="Z120">
        <v>248</v>
      </c>
      <c r="AA120">
        <v>1422</v>
      </c>
      <c r="AB120">
        <v>799</v>
      </c>
      <c r="AC120">
        <v>48</v>
      </c>
      <c r="AD120">
        <v>0</v>
      </c>
      <c r="AE120">
        <v>105</v>
      </c>
      <c r="AF120">
        <v>153</v>
      </c>
      <c r="AG120">
        <v>1066</v>
      </c>
      <c r="AH120">
        <v>304</v>
      </c>
      <c r="AI120">
        <v>4790</v>
      </c>
      <c r="AJ120">
        <v>0</v>
      </c>
      <c r="AK120">
        <v>140</v>
      </c>
      <c r="AL120">
        <v>56</v>
      </c>
      <c r="AM120">
        <v>274</v>
      </c>
      <c r="AN120">
        <v>657</v>
      </c>
      <c r="AO120">
        <v>16</v>
      </c>
      <c r="AP120">
        <v>1371</v>
      </c>
      <c r="AQ120">
        <v>439</v>
      </c>
      <c r="AR120">
        <v>2412</v>
      </c>
      <c r="AS120">
        <v>1286</v>
      </c>
      <c r="AT120">
        <v>2527</v>
      </c>
      <c r="AU120">
        <v>57439</v>
      </c>
      <c r="AV120">
        <v>19420</v>
      </c>
      <c r="AW120">
        <v>0.14499999999999999</v>
      </c>
      <c r="AX120">
        <f t="shared" si="2"/>
        <v>76859</v>
      </c>
    </row>
    <row r="121" spans="1:50" x14ac:dyDescent="0.25">
      <c r="A121">
        <f t="shared" si="3"/>
        <v>11.899999999999974</v>
      </c>
      <c r="B121">
        <v>293.43</v>
      </c>
      <c r="C121">
        <v>7.51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98074</v>
      </c>
      <c r="J121">
        <v>1.85</v>
      </c>
      <c r="K121">
        <v>112</v>
      </c>
      <c r="L121">
        <v>750</v>
      </c>
      <c r="M121">
        <v>0</v>
      </c>
      <c r="N121">
        <v>104</v>
      </c>
      <c r="O121">
        <v>2873</v>
      </c>
      <c r="P121">
        <v>1008</v>
      </c>
      <c r="Q121">
        <v>1727</v>
      </c>
      <c r="R121">
        <v>44868</v>
      </c>
      <c r="S121">
        <v>98</v>
      </c>
      <c r="T121">
        <v>5491</v>
      </c>
      <c r="U121">
        <v>810</v>
      </c>
      <c r="V121">
        <v>357</v>
      </c>
      <c r="W121">
        <v>5784</v>
      </c>
      <c r="X121">
        <v>368897</v>
      </c>
      <c r="Y121">
        <v>0</v>
      </c>
      <c r="Z121">
        <v>247</v>
      </c>
      <c r="AA121">
        <v>1425</v>
      </c>
      <c r="AB121">
        <v>792</v>
      </c>
      <c r="AC121">
        <v>106</v>
      </c>
      <c r="AD121">
        <v>78</v>
      </c>
      <c r="AE121">
        <v>158</v>
      </c>
      <c r="AF121">
        <v>84</v>
      </c>
      <c r="AG121">
        <v>821</v>
      </c>
      <c r="AH121">
        <v>340</v>
      </c>
      <c r="AI121">
        <v>4786</v>
      </c>
      <c r="AJ121">
        <v>20</v>
      </c>
      <c r="AK121">
        <v>132</v>
      </c>
      <c r="AL121">
        <v>0</v>
      </c>
      <c r="AM121">
        <v>254</v>
      </c>
      <c r="AN121">
        <v>715</v>
      </c>
      <c r="AO121">
        <v>47</v>
      </c>
      <c r="AP121">
        <v>1352</v>
      </c>
      <c r="AQ121">
        <v>152</v>
      </c>
      <c r="AR121">
        <v>2151</v>
      </c>
      <c r="AS121">
        <v>1396</v>
      </c>
      <c r="AT121">
        <v>2795</v>
      </c>
      <c r="AU121">
        <v>56208</v>
      </c>
      <c r="AV121">
        <v>19128</v>
      </c>
      <c r="AW121">
        <v>0.14599999999999999</v>
      </c>
      <c r="AX121">
        <f t="shared" si="2"/>
        <v>75336</v>
      </c>
    </row>
    <row r="122" spans="1:50" x14ac:dyDescent="0.25">
      <c r="A122">
        <f t="shared" si="3"/>
        <v>11.999999999999973</v>
      </c>
      <c r="B122">
        <v>294.43</v>
      </c>
      <c r="C122">
        <v>7.51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98200</v>
      </c>
      <c r="J122">
        <v>1.72</v>
      </c>
      <c r="K122">
        <v>120</v>
      </c>
      <c r="L122">
        <v>714</v>
      </c>
      <c r="M122">
        <v>0</v>
      </c>
      <c r="N122">
        <v>124</v>
      </c>
      <c r="O122">
        <v>2738</v>
      </c>
      <c r="P122">
        <v>924</v>
      </c>
      <c r="Q122">
        <v>1702</v>
      </c>
      <c r="R122">
        <v>44755</v>
      </c>
      <c r="S122">
        <v>9</v>
      </c>
      <c r="T122">
        <v>5668</v>
      </c>
      <c r="U122">
        <v>980</v>
      </c>
      <c r="V122">
        <v>295</v>
      </c>
      <c r="W122">
        <v>5616</v>
      </c>
      <c r="X122">
        <v>369539</v>
      </c>
      <c r="Y122">
        <v>286</v>
      </c>
      <c r="Z122">
        <v>226</v>
      </c>
      <c r="AA122">
        <v>1518</v>
      </c>
      <c r="AB122">
        <v>813</v>
      </c>
      <c r="AC122">
        <v>144</v>
      </c>
      <c r="AD122">
        <v>0</v>
      </c>
      <c r="AE122">
        <v>0</v>
      </c>
      <c r="AF122">
        <v>192</v>
      </c>
      <c r="AG122">
        <v>965</v>
      </c>
      <c r="AH122">
        <v>286</v>
      </c>
      <c r="AI122">
        <v>4847</v>
      </c>
      <c r="AJ122">
        <v>0</v>
      </c>
      <c r="AK122">
        <v>18</v>
      </c>
      <c r="AL122">
        <v>0</v>
      </c>
      <c r="AM122">
        <v>243</v>
      </c>
      <c r="AN122">
        <v>668</v>
      </c>
      <c r="AO122">
        <v>154</v>
      </c>
      <c r="AP122">
        <v>1516</v>
      </c>
      <c r="AQ122">
        <v>451</v>
      </c>
      <c r="AR122">
        <v>2340</v>
      </c>
      <c r="AS122">
        <v>1490</v>
      </c>
      <c r="AT122">
        <v>2148</v>
      </c>
      <c r="AU122">
        <v>56968</v>
      </c>
      <c r="AV122">
        <v>19408</v>
      </c>
      <c r="AW122">
        <v>0.14599999999999999</v>
      </c>
      <c r="AX122">
        <f t="shared" si="2"/>
        <v>76376</v>
      </c>
    </row>
    <row r="123" spans="1:50" x14ac:dyDescent="0.25">
      <c r="A123">
        <f t="shared" si="3"/>
        <v>12.099999999999973</v>
      </c>
      <c r="B123">
        <v>295.43</v>
      </c>
      <c r="C123">
        <v>7.51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98252</v>
      </c>
      <c r="J123">
        <v>1.86</v>
      </c>
      <c r="K123">
        <v>122</v>
      </c>
      <c r="L123">
        <v>830</v>
      </c>
      <c r="M123">
        <v>0</v>
      </c>
      <c r="N123">
        <v>101</v>
      </c>
      <c r="O123">
        <v>2796</v>
      </c>
      <c r="P123">
        <v>953</v>
      </c>
      <c r="Q123">
        <v>1733</v>
      </c>
      <c r="R123">
        <v>45468</v>
      </c>
      <c r="S123">
        <v>120</v>
      </c>
      <c r="T123">
        <v>5492</v>
      </c>
      <c r="U123">
        <v>1003</v>
      </c>
      <c r="V123">
        <v>323</v>
      </c>
      <c r="W123">
        <v>5772</v>
      </c>
      <c r="X123">
        <v>371228</v>
      </c>
      <c r="Y123">
        <v>0</v>
      </c>
      <c r="Z123">
        <v>210</v>
      </c>
      <c r="AA123">
        <v>1302</v>
      </c>
      <c r="AB123">
        <v>801</v>
      </c>
      <c r="AC123">
        <v>95</v>
      </c>
      <c r="AD123">
        <v>0</v>
      </c>
      <c r="AE123">
        <v>30</v>
      </c>
      <c r="AF123">
        <v>205</v>
      </c>
      <c r="AG123">
        <v>926</v>
      </c>
      <c r="AH123">
        <v>156</v>
      </c>
      <c r="AI123">
        <v>4868</v>
      </c>
      <c r="AJ123">
        <v>0</v>
      </c>
      <c r="AK123">
        <v>151</v>
      </c>
      <c r="AL123">
        <v>19</v>
      </c>
      <c r="AM123">
        <v>220</v>
      </c>
      <c r="AN123">
        <v>660</v>
      </c>
      <c r="AO123">
        <v>61</v>
      </c>
      <c r="AP123">
        <v>1352</v>
      </c>
      <c r="AQ123">
        <v>285</v>
      </c>
      <c r="AR123">
        <v>2382</v>
      </c>
      <c r="AS123">
        <v>1341</v>
      </c>
      <c r="AT123">
        <v>2811</v>
      </c>
      <c r="AU123">
        <v>56300</v>
      </c>
      <c r="AV123">
        <v>19256</v>
      </c>
      <c r="AW123">
        <v>0.14599999999999999</v>
      </c>
      <c r="AX123">
        <f t="shared" si="2"/>
        <v>75556</v>
      </c>
    </row>
    <row r="124" spans="1:50" x14ac:dyDescent="0.25">
      <c r="A124">
        <f t="shared" si="3"/>
        <v>12.199999999999973</v>
      </c>
      <c r="B124">
        <v>296.43</v>
      </c>
      <c r="C124">
        <v>7.51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98515</v>
      </c>
      <c r="J124">
        <v>1.83</v>
      </c>
      <c r="K124">
        <v>123</v>
      </c>
      <c r="L124">
        <v>831</v>
      </c>
      <c r="M124">
        <v>0</v>
      </c>
      <c r="N124">
        <v>121</v>
      </c>
      <c r="O124">
        <v>2870</v>
      </c>
      <c r="P124">
        <v>956</v>
      </c>
      <c r="Q124">
        <v>1687</v>
      </c>
      <c r="R124">
        <v>45445</v>
      </c>
      <c r="S124">
        <v>27</v>
      </c>
      <c r="T124">
        <v>5683</v>
      </c>
      <c r="U124">
        <v>879</v>
      </c>
      <c r="V124">
        <v>338</v>
      </c>
      <c r="W124">
        <v>5776</v>
      </c>
      <c r="X124">
        <v>370897</v>
      </c>
      <c r="Y124">
        <v>86</v>
      </c>
      <c r="Z124">
        <v>298</v>
      </c>
      <c r="AA124">
        <v>1482</v>
      </c>
      <c r="AB124">
        <v>791</v>
      </c>
      <c r="AC124">
        <v>153</v>
      </c>
      <c r="AD124">
        <v>14</v>
      </c>
      <c r="AE124">
        <v>6</v>
      </c>
      <c r="AF124">
        <v>72</v>
      </c>
      <c r="AG124">
        <v>806</v>
      </c>
      <c r="AH124">
        <v>246</v>
      </c>
      <c r="AI124">
        <v>4633</v>
      </c>
      <c r="AJ124">
        <v>0</v>
      </c>
      <c r="AK124">
        <v>88</v>
      </c>
      <c r="AL124">
        <v>0</v>
      </c>
      <c r="AM124">
        <v>224</v>
      </c>
      <c r="AN124">
        <v>703</v>
      </c>
      <c r="AO124">
        <v>236</v>
      </c>
      <c r="AP124">
        <v>1216</v>
      </c>
      <c r="AQ124">
        <v>412</v>
      </c>
      <c r="AR124">
        <v>2047</v>
      </c>
      <c r="AS124">
        <v>1402</v>
      </c>
      <c r="AT124">
        <v>2769</v>
      </c>
      <c r="AU124">
        <v>57131</v>
      </c>
      <c r="AV124">
        <v>19490</v>
      </c>
      <c r="AW124">
        <v>0.14599999999999999</v>
      </c>
      <c r="AX124">
        <f t="shared" si="2"/>
        <v>76621</v>
      </c>
    </row>
    <row r="125" spans="1:50" x14ac:dyDescent="0.25">
      <c r="A125">
        <f t="shared" si="3"/>
        <v>12.299999999999972</v>
      </c>
      <c r="B125">
        <v>297.43</v>
      </c>
      <c r="C125">
        <v>7.52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98037</v>
      </c>
      <c r="J125">
        <v>1.83</v>
      </c>
      <c r="K125">
        <v>120</v>
      </c>
      <c r="L125">
        <v>700</v>
      </c>
      <c r="M125">
        <v>0</v>
      </c>
      <c r="N125">
        <v>92</v>
      </c>
      <c r="O125">
        <v>3043</v>
      </c>
      <c r="P125">
        <v>966</v>
      </c>
      <c r="Q125">
        <v>1699</v>
      </c>
      <c r="R125">
        <v>44909</v>
      </c>
      <c r="S125">
        <v>0</v>
      </c>
      <c r="T125">
        <v>5528</v>
      </c>
      <c r="U125">
        <v>839</v>
      </c>
      <c r="V125">
        <v>262</v>
      </c>
      <c r="W125">
        <v>5679</v>
      </c>
      <c r="X125">
        <v>367275</v>
      </c>
      <c r="Y125">
        <v>89</v>
      </c>
      <c r="Z125">
        <v>294</v>
      </c>
      <c r="AA125">
        <v>1372</v>
      </c>
      <c r="AB125">
        <v>747</v>
      </c>
      <c r="AC125">
        <v>28</v>
      </c>
      <c r="AD125">
        <v>0</v>
      </c>
      <c r="AE125">
        <v>216</v>
      </c>
      <c r="AF125">
        <v>227</v>
      </c>
      <c r="AG125">
        <v>1020</v>
      </c>
      <c r="AH125">
        <v>172</v>
      </c>
      <c r="AI125">
        <v>4798</v>
      </c>
      <c r="AJ125">
        <v>11</v>
      </c>
      <c r="AK125">
        <v>130</v>
      </c>
      <c r="AL125">
        <v>0</v>
      </c>
      <c r="AM125">
        <v>296</v>
      </c>
      <c r="AN125">
        <v>687</v>
      </c>
      <c r="AO125">
        <v>0</v>
      </c>
      <c r="AP125">
        <v>1425</v>
      </c>
      <c r="AQ125">
        <v>382</v>
      </c>
      <c r="AR125">
        <v>1988</v>
      </c>
      <c r="AS125">
        <v>1427</v>
      </c>
      <c r="AT125">
        <v>2566</v>
      </c>
      <c r="AU125">
        <v>57044</v>
      </c>
      <c r="AV125">
        <v>19536</v>
      </c>
      <c r="AW125">
        <v>0.14599999999999999</v>
      </c>
      <c r="AX125">
        <f t="shared" si="2"/>
        <v>76580</v>
      </c>
    </row>
    <row r="126" spans="1:50" x14ac:dyDescent="0.25">
      <c r="A126">
        <f t="shared" si="3"/>
        <v>12.399999999999972</v>
      </c>
      <c r="B126">
        <v>298.43</v>
      </c>
      <c r="C126">
        <v>7.52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96888</v>
      </c>
      <c r="J126">
        <v>1.85</v>
      </c>
      <c r="K126">
        <v>141</v>
      </c>
      <c r="L126">
        <v>724</v>
      </c>
      <c r="M126">
        <v>0</v>
      </c>
      <c r="N126">
        <v>133</v>
      </c>
      <c r="O126">
        <v>2860</v>
      </c>
      <c r="P126">
        <v>997</v>
      </c>
      <c r="Q126">
        <v>1648</v>
      </c>
      <c r="R126">
        <v>45201</v>
      </c>
      <c r="S126">
        <v>106</v>
      </c>
      <c r="T126">
        <v>5421</v>
      </c>
      <c r="U126">
        <v>986</v>
      </c>
      <c r="V126">
        <v>306</v>
      </c>
      <c r="W126">
        <v>5560</v>
      </c>
      <c r="X126">
        <v>363513</v>
      </c>
      <c r="Y126">
        <v>0</v>
      </c>
      <c r="Z126">
        <v>332</v>
      </c>
      <c r="AA126">
        <v>1394</v>
      </c>
      <c r="AB126">
        <v>778</v>
      </c>
      <c r="AC126">
        <v>146</v>
      </c>
      <c r="AD126">
        <v>25</v>
      </c>
      <c r="AE126">
        <v>49</v>
      </c>
      <c r="AF126">
        <v>84</v>
      </c>
      <c r="AG126">
        <v>962</v>
      </c>
      <c r="AH126">
        <v>207</v>
      </c>
      <c r="AI126">
        <v>4724</v>
      </c>
      <c r="AJ126">
        <v>46</v>
      </c>
      <c r="AK126">
        <v>11</v>
      </c>
      <c r="AL126">
        <v>82</v>
      </c>
      <c r="AM126">
        <v>185</v>
      </c>
      <c r="AN126">
        <v>716</v>
      </c>
      <c r="AO126">
        <v>197</v>
      </c>
      <c r="AP126">
        <v>1015</v>
      </c>
      <c r="AQ126">
        <v>313</v>
      </c>
      <c r="AR126">
        <v>2144</v>
      </c>
      <c r="AS126">
        <v>1435</v>
      </c>
      <c r="AT126">
        <v>2810</v>
      </c>
      <c r="AU126">
        <v>56959</v>
      </c>
      <c r="AV126">
        <v>19186</v>
      </c>
      <c r="AW126">
        <v>0.14499999999999999</v>
      </c>
      <c r="AX126">
        <f t="shared" si="2"/>
        <v>76145</v>
      </c>
    </row>
    <row r="127" spans="1:50" x14ac:dyDescent="0.25">
      <c r="A127">
        <f t="shared" si="3"/>
        <v>12.499999999999972</v>
      </c>
      <c r="B127">
        <v>299.43</v>
      </c>
      <c r="C127">
        <v>7.52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98334</v>
      </c>
      <c r="J127">
        <v>1.82</v>
      </c>
      <c r="K127">
        <v>101</v>
      </c>
      <c r="L127">
        <v>820</v>
      </c>
      <c r="M127">
        <v>0</v>
      </c>
      <c r="N127">
        <v>79</v>
      </c>
      <c r="O127">
        <v>2605</v>
      </c>
      <c r="P127">
        <v>871</v>
      </c>
      <c r="Q127">
        <v>1697</v>
      </c>
      <c r="R127">
        <v>46976</v>
      </c>
      <c r="S127">
        <v>50</v>
      </c>
      <c r="T127">
        <v>5666</v>
      </c>
      <c r="U127">
        <v>977</v>
      </c>
      <c r="V127">
        <v>304</v>
      </c>
      <c r="W127">
        <v>5736</v>
      </c>
      <c r="X127">
        <v>374688</v>
      </c>
      <c r="Y127">
        <v>45</v>
      </c>
      <c r="Z127">
        <v>215</v>
      </c>
      <c r="AA127">
        <v>1439</v>
      </c>
      <c r="AB127">
        <v>824</v>
      </c>
      <c r="AC127">
        <v>249</v>
      </c>
      <c r="AD127">
        <v>80</v>
      </c>
      <c r="AE127">
        <v>97</v>
      </c>
      <c r="AF127">
        <v>151</v>
      </c>
      <c r="AG127">
        <v>840</v>
      </c>
      <c r="AH127">
        <v>0</v>
      </c>
      <c r="AI127">
        <v>4885</v>
      </c>
      <c r="AJ127">
        <v>102</v>
      </c>
      <c r="AK127">
        <v>15</v>
      </c>
      <c r="AL127">
        <v>12</v>
      </c>
      <c r="AM127">
        <v>184</v>
      </c>
      <c r="AN127">
        <v>643</v>
      </c>
      <c r="AO127">
        <v>40</v>
      </c>
      <c r="AP127">
        <v>1331</v>
      </c>
      <c r="AQ127">
        <v>911</v>
      </c>
      <c r="AR127">
        <v>2640</v>
      </c>
      <c r="AS127">
        <v>1411</v>
      </c>
      <c r="AT127">
        <v>2062</v>
      </c>
      <c r="AU127">
        <v>56027</v>
      </c>
      <c r="AV127">
        <v>19306</v>
      </c>
      <c r="AW127">
        <v>0.14499999999999999</v>
      </c>
      <c r="AX127">
        <f t="shared" si="2"/>
        <v>75333</v>
      </c>
    </row>
    <row r="128" spans="1:50" x14ac:dyDescent="0.25">
      <c r="A128">
        <f t="shared" si="3"/>
        <v>12.599999999999971</v>
      </c>
      <c r="B128">
        <v>300.43</v>
      </c>
      <c r="C128">
        <v>7.52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98561</v>
      </c>
      <c r="J128">
        <v>1.92</v>
      </c>
      <c r="K128">
        <v>127</v>
      </c>
      <c r="L128">
        <v>769</v>
      </c>
      <c r="M128">
        <v>0</v>
      </c>
      <c r="N128">
        <v>72</v>
      </c>
      <c r="O128">
        <v>2776</v>
      </c>
      <c r="P128">
        <v>964</v>
      </c>
      <c r="Q128">
        <v>1814</v>
      </c>
      <c r="R128">
        <v>46475</v>
      </c>
      <c r="S128">
        <v>84</v>
      </c>
      <c r="T128">
        <v>5756</v>
      </c>
      <c r="U128">
        <v>978</v>
      </c>
      <c r="V128">
        <v>265</v>
      </c>
      <c r="W128">
        <v>5755</v>
      </c>
      <c r="X128">
        <v>374778</v>
      </c>
      <c r="Y128">
        <v>0</v>
      </c>
      <c r="Z128">
        <v>233</v>
      </c>
      <c r="AA128">
        <v>1315</v>
      </c>
      <c r="AB128">
        <v>764</v>
      </c>
      <c r="AC128">
        <v>121</v>
      </c>
      <c r="AD128">
        <v>0</v>
      </c>
      <c r="AE128">
        <v>0</v>
      </c>
      <c r="AF128">
        <v>132</v>
      </c>
      <c r="AG128">
        <v>843</v>
      </c>
      <c r="AH128">
        <v>246</v>
      </c>
      <c r="AI128">
        <v>4978</v>
      </c>
      <c r="AJ128">
        <v>0</v>
      </c>
      <c r="AK128">
        <v>8</v>
      </c>
      <c r="AL128">
        <v>25</v>
      </c>
      <c r="AM128">
        <v>250</v>
      </c>
      <c r="AN128">
        <v>666</v>
      </c>
      <c r="AO128">
        <v>170</v>
      </c>
      <c r="AP128">
        <v>1209</v>
      </c>
      <c r="AQ128">
        <v>386</v>
      </c>
      <c r="AR128">
        <v>2087</v>
      </c>
      <c r="AS128">
        <v>1387</v>
      </c>
      <c r="AT128">
        <v>2685</v>
      </c>
      <c r="AU128">
        <v>56439</v>
      </c>
      <c r="AV128">
        <v>19279</v>
      </c>
      <c r="AW128">
        <v>0.14499999999999999</v>
      </c>
      <c r="AX128">
        <f t="shared" si="2"/>
        <v>75718</v>
      </c>
    </row>
    <row r="129" spans="1:50" x14ac:dyDescent="0.25">
      <c r="A129">
        <f t="shared" si="3"/>
        <v>12.699999999999971</v>
      </c>
      <c r="B129">
        <v>301.43</v>
      </c>
      <c r="C129">
        <v>7.52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98731</v>
      </c>
      <c r="J129">
        <v>1.8</v>
      </c>
      <c r="K129">
        <v>114</v>
      </c>
      <c r="L129">
        <v>727</v>
      </c>
      <c r="M129">
        <v>17</v>
      </c>
      <c r="N129">
        <v>105</v>
      </c>
      <c r="O129">
        <v>2823</v>
      </c>
      <c r="P129">
        <v>953</v>
      </c>
      <c r="Q129">
        <v>1771</v>
      </c>
      <c r="R129">
        <v>47313</v>
      </c>
      <c r="S129">
        <v>39</v>
      </c>
      <c r="T129">
        <v>5740</v>
      </c>
      <c r="U129">
        <v>857</v>
      </c>
      <c r="V129">
        <v>311</v>
      </c>
      <c r="W129">
        <v>5922</v>
      </c>
      <c r="X129">
        <v>374223</v>
      </c>
      <c r="Y129">
        <v>0</v>
      </c>
      <c r="Z129">
        <v>206</v>
      </c>
      <c r="AA129">
        <v>1398</v>
      </c>
      <c r="AB129">
        <v>711</v>
      </c>
      <c r="AC129">
        <v>124</v>
      </c>
      <c r="AD129">
        <v>0</v>
      </c>
      <c r="AE129">
        <v>110</v>
      </c>
      <c r="AF129">
        <v>95</v>
      </c>
      <c r="AG129">
        <v>932</v>
      </c>
      <c r="AH129">
        <v>199</v>
      </c>
      <c r="AI129">
        <v>4847</v>
      </c>
      <c r="AJ129">
        <v>0</v>
      </c>
      <c r="AK129">
        <v>120</v>
      </c>
      <c r="AL129">
        <v>46</v>
      </c>
      <c r="AM129">
        <v>181</v>
      </c>
      <c r="AN129">
        <v>678</v>
      </c>
      <c r="AO129">
        <v>0</v>
      </c>
      <c r="AP129">
        <v>1309</v>
      </c>
      <c r="AQ129">
        <v>402</v>
      </c>
      <c r="AR129">
        <v>2118</v>
      </c>
      <c r="AS129">
        <v>1342</v>
      </c>
      <c r="AT129">
        <v>2909</v>
      </c>
      <c r="AU129">
        <v>56122</v>
      </c>
      <c r="AV129">
        <v>19305</v>
      </c>
      <c r="AW129">
        <v>0.14499999999999999</v>
      </c>
      <c r="AX129">
        <f t="shared" si="2"/>
        <v>75427</v>
      </c>
    </row>
    <row r="130" spans="1:50" x14ac:dyDescent="0.25">
      <c r="A130">
        <f t="shared" si="3"/>
        <v>12.799999999999971</v>
      </c>
      <c r="B130">
        <v>302.43</v>
      </c>
      <c r="C130">
        <v>7.52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98480</v>
      </c>
      <c r="J130">
        <v>1.85</v>
      </c>
      <c r="K130">
        <v>111</v>
      </c>
      <c r="L130">
        <v>808</v>
      </c>
      <c r="M130">
        <v>0</v>
      </c>
      <c r="N130">
        <v>51</v>
      </c>
      <c r="O130">
        <v>2713</v>
      </c>
      <c r="P130">
        <v>941</v>
      </c>
      <c r="Q130">
        <v>1843</v>
      </c>
      <c r="R130">
        <v>47274</v>
      </c>
      <c r="S130">
        <v>19</v>
      </c>
      <c r="T130">
        <v>5743</v>
      </c>
      <c r="U130">
        <v>970</v>
      </c>
      <c r="V130">
        <v>309</v>
      </c>
      <c r="W130">
        <v>5811</v>
      </c>
      <c r="X130">
        <v>372981</v>
      </c>
      <c r="Y130">
        <v>0</v>
      </c>
      <c r="Z130">
        <v>234</v>
      </c>
      <c r="AA130">
        <v>1291</v>
      </c>
      <c r="AB130">
        <v>648</v>
      </c>
      <c r="AC130">
        <v>102</v>
      </c>
      <c r="AD130">
        <v>0</v>
      </c>
      <c r="AE130">
        <v>138</v>
      </c>
      <c r="AF130">
        <v>89</v>
      </c>
      <c r="AG130">
        <v>941</v>
      </c>
      <c r="AH130">
        <v>403</v>
      </c>
      <c r="AI130">
        <v>4765</v>
      </c>
      <c r="AJ130">
        <v>0</v>
      </c>
      <c r="AK130">
        <v>85</v>
      </c>
      <c r="AL130">
        <v>45</v>
      </c>
      <c r="AM130">
        <v>288</v>
      </c>
      <c r="AN130">
        <v>642</v>
      </c>
      <c r="AO130">
        <v>0</v>
      </c>
      <c r="AP130">
        <v>1450</v>
      </c>
      <c r="AQ130">
        <v>248</v>
      </c>
      <c r="AR130">
        <v>2421</v>
      </c>
      <c r="AS130">
        <v>1422</v>
      </c>
      <c r="AT130">
        <v>3814</v>
      </c>
      <c r="AU130">
        <v>56795</v>
      </c>
      <c r="AV130">
        <v>19251</v>
      </c>
      <c r="AW130">
        <v>0.14599999999999999</v>
      </c>
      <c r="AX130">
        <f t="shared" si="2"/>
        <v>76046</v>
      </c>
    </row>
    <row r="131" spans="1:50" x14ac:dyDescent="0.25">
      <c r="A131">
        <f t="shared" si="3"/>
        <v>12.89999999999997</v>
      </c>
      <c r="B131">
        <v>303.43</v>
      </c>
      <c r="C131">
        <v>7.52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99612</v>
      </c>
      <c r="J131">
        <v>1.92</v>
      </c>
      <c r="K131">
        <v>94</v>
      </c>
      <c r="L131">
        <v>841</v>
      </c>
      <c r="M131">
        <v>0</v>
      </c>
      <c r="N131">
        <v>137</v>
      </c>
      <c r="O131">
        <v>2764</v>
      </c>
      <c r="P131">
        <v>1001</v>
      </c>
      <c r="Q131">
        <v>1773</v>
      </c>
      <c r="R131">
        <v>46852</v>
      </c>
      <c r="S131">
        <v>35</v>
      </c>
      <c r="T131">
        <v>5860</v>
      </c>
      <c r="U131">
        <v>940</v>
      </c>
      <c r="V131">
        <v>457</v>
      </c>
      <c r="W131">
        <v>5880</v>
      </c>
      <c r="X131">
        <v>376802</v>
      </c>
      <c r="Y131">
        <v>0</v>
      </c>
      <c r="Z131">
        <v>259</v>
      </c>
      <c r="AA131">
        <v>1322</v>
      </c>
      <c r="AB131">
        <v>758</v>
      </c>
      <c r="AC131">
        <v>53</v>
      </c>
      <c r="AD131">
        <v>0</v>
      </c>
      <c r="AE131">
        <v>11</v>
      </c>
      <c r="AF131">
        <v>83</v>
      </c>
      <c r="AG131">
        <v>850</v>
      </c>
      <c r="AH131">
        <v>98</v>
      </c>
      <c r="AI131">
        <v>4920</v>
      </c>
      <c r="AJ131">
        <v>0</v>
      </c>
      <c r="AK131">
        <v>0</v>
      </c>
      <c r="AL131">
        <v>37</v>
      </c>
      <c r="AM131">
        <v>283</v>
      </c>
      <c r="AN131">
        <v>559</v>
      </c>
      <c r="AO131">
        <v>98</v>
      </c>
      <c r="AP131">
        <v>1216</v>
      </c>
      <c r="AQ131">
        <v>388</v>
      </c>
      <c r="AR131">
        <v>2141</v>
      </c>
      <c r="AS131">
        <v>1533</v>
      </c>
      <c r="AT131">
        <v>3118</v>
      </c>
      <c r="AU131">
        <v>57286</v>
      </c>
      <c r="AV131">
        <v>19431</v>
      </c>
      <c r="AW131">
        <v>0.14599999999999999</v>
      </c>
      <c r="AX131">
        <f t="shared" ref="AX131:AX194" si="4">AU131+AV131</f>
        <v>76717</v>
      </c>
    </row>
    <row r="132" spans="1:50" x14ac:dyDescent="0.25">
      <c r="A132">
        <f t="shared" ref="A132:A195" si="5">A131+0.1</f>
        <v>12.99999999999997</v>
      </c>
      <c r="B132">
        <v>304.43</v>
      </c>
      <c r="C132">
        <v>7.53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99227</v>
      </c>
      <c r="J132">
        <v>1.89</v>
      </c>
      <c r="K132">
        <v>66</v>
      </c>
      <c r="L132">
        <v>834</v>
      </c>
      <c r="M132">
        <v>0</v>
      </c>
      <c r="N132">
        <v>113</v>
      </c>
      <c r="O132">
        <v>2771</v>
      </c>
      <c r="P132">
        <v>998</v>
      </c>
      <c r="Q132">
        <v>1798</v>
      </c>
      <c r="R132">
        <v>47103</v>
      </c>
      <c r="S132">
        <v>107</v>
      </c>
      <c r="T132">
        <v>5752</v>
      </c>
      <c r="U132">
        <v>1005</v>
      </c>
      <c r="V132">
        <v>272</v>
      </c>
      <c r="W132">
        <v>5944</v>
      </c>
      <c r="X132">
        <v>376043</v>
      </c>
      <c r="Y132">
        <v>0</v>
      </c>
      <c r="Z132">
        <v>251</v>
      </c>
      <c r="AA132">
        <v>1374</v>
      </c>
      <c r="AB132">
        <v>840</v>
      </c>
      <c r="AC132">
        <v>218</v>
      </c>
      <c r="AD132">
        <v>127</v>
      </c>
      <c r="AE132">
        <v>74</v>
      </c>
      <c r="AF132">
        <v>113</v>
      </c>
      <c r="AG132">
        <v>838</v>
      </c>
      <c r="AH132">
        <v>0</v>
      </c>
      <c r="AI132">
        <v>4649</v>
      </c>
      <c r="AJ132">
        <v>44</v>
      </c>
      <c r="AK132">
        <v>220</v>
      </c>
      <c r="AL132">
        <v>49</v>
      </c>
      <c r="AM132">
        <v>160</v>
      </c>
      <c r="AN132">
        <v>685</v>
      </c>
      <c r="AO132">
        <v>0</v>
      </c>
      <c r="AP132">
        <v>1450</v>
      </c>
      <c r="AQ132">
        <v>791</v>
      </c>
      <c r="AR132">
        <v>2413</v>
      </c>
      <c r="AS132">
        <v>1357</v>
      </c>
      <c r="AT132">
        <v>2692</v>
      </c>
      <c r="AU132">
        <v>56401</v>
      </c>
      <c r="AV132">
        <v>19395</v>
      </c>
      <c r="AW132">
        <v>0.14599999999999999</v>
      </c>
      <c r="AX132">
        <f t="shared" si="4"/>
        <v>75796</v>
      </c>
    </row>
    <row r="133" spans="1:50" x14ac:dyDescent="0.25">
      <c r="A133">
        <f t="shared" si="5"/>
        <v>13.099999999999969</v>
      </c>
      <c r="B133">
        <v>305.43</v>
      </c>
      <c r="C133">
        <v>7.53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99290</v>
      </c>
      <c r="J133">
        <v>1.77</v>
      </c>
      <c r="K133">
        <v>109</v>
      </c>
      <c r="L133">
        <v>782</v>
      </c>
      <c r="M133">
        <v>0</v>
      </c>
      <c r="N133">
        <v>89</v>
      </c>
      <c r="O133">
        <v>2799</v>
      </c>
      <c r="P133">
        <v>969</v>
      </c>
      <c r="Q133">
        <v>1836</v>
      </c>
      <c r="R133">
        <v>46712</v>
      </c>
      <c r="S133">
        <v>50</v>
      </c>
      <c r="T133">
        <v>5699</v>
      </c>
      <c r="U133">
        <v>967</v>
      </c>
      <c r="V133">
        <v>309</v>
      </c>
      <c r="W133">
        <v>6027</v>
      </c>
      <c r="X133">
        <v>374590</v>
      </c>
      <c r="Y133">
        <v>160</v>
      </c>
      <c r="Z133">
        <v>268</v>
      </c>
      <c r="AA133">
        <v>1304</v>
      </c>
      <c r="AB133">
        <v>769</v>
      </c>
      <c r="AC133">
        <v>101</v>
      </c>
      <c r="AD133">
        <v>28</v>
      </c>
      <c r="AE133">
        <v>131</v>
      </c>
      <c r="AF133">
        <v>138</v>
      </c>
      <c r="AG133">
        <v>707</v>
      </c>
      <c r="AH133">
        <v>372</v>
      </c>
      <c r="AI133">
        <v>4797</v>
      </c>
      <c r="AJ133">
        <v>0</v>
      </c>
      <c r="AK133">
        <v>166</v>
      </c>
      <c r="AL133">
        <v>48</v>
      </c>
      <c r="AM133">
        <v>283</v>
      </c>
      <c r="AN133">
        <v>664</v>
      </c>
      <c r="AO133">
        <v>7</v>
      </c>
      <c r="AP133">
        <v>1402</v>
      </c>
      <c r="AQ133">
        <v>202</v>
      </c>
      <c r="AR133">
        <v>2278</v>
      </c>
      <c r="AS133">
        <v>1366</v>
      </c>
      <c r="AT133">
        <v>2223</v>
      </c>
      <c r="AU133">
        <v>57198</v>
      </c>
      <c r="AV133">
        <v>19428</v>
      </c>
      <c r="AW133">
        <v>0.14599999999999999</v>
      </c>
      <c r="AX133">
        <f t="shared" si="4"/>
        <v>76626</v>
      </c>
    </row>
    <row r="134" spans="1:50" x14ac:dyDescent="0.25">
      <c r="A134">
        <f t="shared" si="5"/>
        <v>13.199999999999969</v>
      </c>
      <c r="B134">
        <v>306.43</v>
      </c>
      <c r="C134">
        <v>7.53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99584</v>
      </c>
      <c r="J134">
        <v>1.86</v>
      </c>
      <c r="K134">
        <v>105</v>
      </c>
      <c r="L134">
        <v>825</v>
      </c>
      <c r="M134">
        <v>0</v>
      </c>
      <c r="N134">
        <v>127</v>
      </c>
      <c r="O134">
        <v>2824</v>
      </c>
      <c r="P134">
        <v>977</v>
      </c>
      <c r="Q134">
        <v>1837</v>
      </c>
      <c r="R134">
        <v>46341</v>
      </c>
      <c r="S134">
        <v>63</v>
      </c>
      <c r="T134">
        <v>5731</v>
      </c>
      <c r="U134">
        <v>940</v>
      </c>
      <c r="V134">
        <v>339</v>
      </c>
      <c r="W134">
        <v>6000</v>
      </c>
      <c r="X134">
        <v>377223</v>
      </c>
      <c r="Y134">
        <v>0</v>
      </c>
      <c r="Z134">
        <v>311</v>
      </c>
      <c r="AA134">
        <v>1541</v>
      </c>
      <c r="AB134">
        <v>750</v>
      </c>
      <c r="AC134">
        <v>105</v>
      </c>
      <c r="AD134">
        <v>0</v>
      </c>
      <c r="AE134">
        <v>0</v>
      </c>
      <c r="AF134">
        <v>199</v>
      </c>
      <c r="AG134">
        <v>1010</v>
      </c>
      <c r="AH134">
        <v>0</v>
      </c>
      <c r="AI134">
        <v>4650</v>
      </c>
      <c r="AJ134">
        <v>0</v>
      </c>
      <c r="AK134">
        <v>116</v>
      </c>
      <c r="AL134">
        <v>60</v>
      </c>
      <c r="AM134">
        <v>253</v>
      </c>
      <c r="AN134">
        <v>693</v>
      </c>
      <c r="AO134">
        <v>96</v>
      </c>
      <c r="AP134">
        <v>1344</v>
      </c>
      <c r="AQ134">
        <v>583</v>
      </c>
      <c r="AR134">
        <v>2324</v>
      </c>
      <c r="AS134">
        <v>1481</v>
      </c>
      <c r="AT134">
        <v>2317</v>
      </c>
      <c r="AU134">
        <v>56874</v>
      </c>
      <c r="AV134">
        <v>19141</v>
      </c>
      <c r="AW134">
        <v>0.14699999999999999</v>
      </c>
      <c r="AX134">
        <f t="shared" si="4"/>
        <v>76015</v>
      </c>
    </row>
    <row r="135" spans="1:50" x14ac:dyDescent="0.25">
      <c r="A135">
        <f t="shared" si="5"/>
        <v>13.299999999999969</v>
      </c>
      <c r="B135">
        <v>307.43</v>
      </c>
      <c r="C135">
        <v>7.53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99478</v>
      </c>
      <c r="J135">
        <v>1.86</v>
      </c>
      <c r="K135">
        <v>70</v>
      </c>
      <c r="L135">
        <v>738</v>
      </c>
      <c r="M135">
        <v>0</v>
      </c>
      <c r="N135">
        <v>135</v>
      </c>
      <c r="O135">
        <v>2898</v>
      </c>
      <c r="P135">
        <v>986</v>
      </c>
      <c r="Q135">
        <v>1700</v>
      </c>
      <c r="R135">
        <v>46188</v>
      </c>
      <c r="S135">
        <v>0</v>
      </c>
      <c r="T135">
        <v>5475</v>
      </c>
      <c r="U135">
        <v>897</v>
      </c>
      <c r="V135">
        <v>327</v>
      </c>
      <c r="W135">
        <v>6057</v>
      </c>
      <c r="X135">
        <v>377655</v>
      </c>
      <c r="Y135">
        <v>0</v>
      </c>
      <c r="Z135">
        <v>333</v>
      </c>
      <c r="AA135">
        <v>1412</v>
      </c>
      <c r="AB135">
        <v>707</v>
      </c>
      <c r="AC135">
        <v>114</v>
      </c>
      <c r="AD135">
        <v>0</v>
      </c>
      <c r="AE135">
        <v>0</v>
      </c>
      <c r="AF135">
        <v>0</v>
      </c>
      <c r="AG135">
        <v>876</v>
      </c>
      <c r="AH135">
        <v>87</v>
      </c>
      <c r="AI135">
        <v>4404</v>
      </c>
      <c r="AJ135">
        <v>0</v>
      </c>
      <c r="AK135">
        <v>223</v>
      </c>
      <c r="AL135">
        <v>147</v>
      </c>
      <c r="AM135">
        <v>257</v>
      </c>
      <c r="AN135">
        <v>706</v>
      </c>
      <c r="AO135">
        <v>167</v>
      </c>
      <c r="AP135">
        <v>1337</v>
      </c>
      <c r="AQ135">
        <v>436</v>
      </c>
      <c r="AR135">
        <v>2280</v>
      </c>
      <c r="AS135">
        <v>1529</v>
      </c>
      <c r="AT135">
        <v>2537</v>
      </c>
      <c r="AU135">
        <v>56383</v>
      </c>
      <c r="AV135">
        <v>19444</v>
      </c>
      <c r="AW135">
        <v>0.14699999999999999</v>
      </c>
      <c r="AX135">
        <f t="shared" si="4"/>
        <v>75827</v>
      </c>
    </row>
    <row r="136" spans="1:50" x14ac:dyDescent="0.25">
      <c r="A136">
        <f t="shared" si="5"/>
        <v>13.399999999999968</v>
      </c>
      <c r="B136">
        <v>308.43</v>
      </c>
      <c r="C136">
        <v>7.53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99111</v>
      </c>
      <c r="J136">
        <v>1.88</v>
      </c>
      <c r="K136">
        <v>116</v>
      </c>
      <c r="L136">
        <v>731</v>
      </c>
      <c r="M136">
        <v>0</v>
      </c>
      <c r="N136">
        <v>96</v>
      </c>
      <c r="O136">
        <v>2884</v>
      </c>
      <c r="P136">
        <v>949</v>
      </c>
      <c r="Q136">
        <v>1813</v>
      </c>
      <c r="R136">
        <v>46067</v>
      </c>
      <c r="S136">
        <v>89</v>
      </c>
      <c r="T136">
        <v>5602</v>
      </c>
      <c r="U136">
        <v>853</v>
      </c>
      <c r="V136">
        <v>280</v>
      </c>
      <c r="W136">
        <v>6016</v>
      </c>
      <c r="X136">
        <v>376988</v>
      </c>
      <c r="Y136">
        <v>92</v>
      </c>
      <c r="Z136">
        <v>221</v>
      </c>
      <c r="AA136">
        <v>1332</v>
      </c>
      <c r="AB136">
        <v>742</v>
      </c>
      <c r="AC136">
        <v>56</v>
      </c>
      <c r="AD136">
        <v>0</v>
      </c>
      <c r="AE136">
        <v>7</v>
      </c>
      <c r="AF136">
        <v>4</v>
      </c>
      <c r="AG136">
        <v>1011</v>
      </c>
      <c r="AH136">
        <v>327</v>
      </c>
      <c r="AI136">
        <v>4753</v>
      </c>
      <c r="AJ136">
        <v>22</v>
      </c>
      <c r="AK136">
        <v>0</v>
      </c>
      <c r="AL136">
        <v>64</v>
      </c>
      <c r="AM136">
        <v>182</v>
      </c>
      <c r="AN136">
        <v>609</v>
      </c>
      <c r="AO136">
        <v>153</v>
      </c>
      <c r="AP136">
        <v>1426</v>
      </c>
      <c r="AQ136">
        <v>410</v>
      </c>
      <c r="AR136">
        <v>2294</v>
      </c>
      <c r="AS136">
        <v>1401</v>
      </c>
      <c r="AT136">
        <v>2153</v>
      </c>
      <c r="AU136">
        <v>55549</v>
      </c>
      <c r="AV136">
        <v>18923</v>
      </c>
      <c r="AW136">
        <v>0.14599999999999999</v>
      </c>
      <c r="AX136">
        <f t="shared" si="4"/>
        <v>74472</v>
      </c>
    </row>
    <row r="137" spans="1:50" x14ac:dyDescent="0.25">
      <c r="A137">
        <f t="shared" si="5"/>
        <v>13.499999999999968</v>
      </c>
      <c r="B137">
        <v>309.43</v>
      </c>
      <c r="C137">
        <v>7.54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98889</v>
      </c>
      <c r="J137">
        <v>1.89</v>
      </c>
      <c r="K137">
        <v>80</v>
      </c>
      <c r="L137">
        <v>746</v>
      </c>
      <c r="M137">
        <v>0</v>
      </c>
      <c r="N137">
        <v>83</v>
      </c>
      <c r="O137">
        <v>2992</v>
      </c>
      <c r="P137">
        <v>1001</v>
      </c>
      <c r="Q137">
        <v>1697</v>
      </c>
      <c r="R137">
        <v>46329</v>
      </c>
      <c r="S137">
        <v>67</v>
      </c>
      <c r="T137">
        <v>5783</v>
      </c>
      <c r="U137">
        <v>949</v>
      </c>
      <c r="V137">
        <v>385</v>
      </c>
      <c r="W137">
        <v>5983</v>
      </c>
      <c r="X137">
        <v>375816</v>
      </c>
      <c r="Y137">
        <v>0</v>
      </c>
      <c r="Z137">
        <v>298</v>
      </c>
      <c r="AA137">
        <v>1352</v>
      </c>
      <c r="AB137">
        <v>768</v>
      </c>
      <c r="AC137">
        <v>72</v>
      </c>
      <c r="AD137">
        <v>0</v>
      </c>
      <c r="AE137">
        <v>0</v>
      </c>
      <c r="AF137">
        <v>0</v>
      </c>
      <c r="AG137">
        <v>879</v>
      </c>
      <c r="AH137">
        <v>135</v>
      </c>
      <c r="AI137">
        <v>4603</v>
      </c>
      <c r="AJ137">
        <v>0</v>
      </c>
      <c r="AK137">
        <v>256</v>
      </c>
      <c r="AL137">
        <v>71</v>
      </c>
      <c r="AM137">
        <v>318</v>
      </c>
      <c r="AN137">
        <v>724</v>
      </c>
      <c r="AO137">
        <v>154</v>
      </c>
      <c r="AP137">
        <v>1336</v>
      </c>
      <c r="AQ137">
        <v>553</v>
      </c>
      <c r="AR137">
        <v>2200</v>
      </c>
      <c r="AS137">
        <v>1508</v>
      </c>
      <c r="AT137">
        <v>2632</v>
      </c>
      <c r="AU137">
        <v>55826</v>
      </c>
      <c r="AV137">
        <v>19219</v>
      </c>
      <c r="AW137">
        <v>0.14599999999999999</v>
      </c>
      <c r="AX137">
        <f t="shared" si="4"/>
        <v>75045</v>
      </c>
    </row>
    <row r="138" spans="1:50" x14ac:dyDescent="0.25">
      <c r="A138">
        <f t="shared" si="5"/>
        <v>13.599999999999968</v>
      </c>
      <c r="B138">
        <v>310.43</v>
      </c>
      <c r="C138">
        <v>7.53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99186</v>
      </c>
      <c r="J138">
        <v>1.9</v>
      </c>
      <c r="K138">
        <v>98</v>
      </c>
      <c r="L138">
        <v>752</v>
      </c>
      <c r="M138">
        <v>0</v>
      </c>
      <c r="N138">
        <v>71</v>
      </c>
      <c r="O138">
        <v>2913</v>
      </c>
      <c r="P138">
        <v>961</v>
      </c>
      <c r="Q138">
        <v>1776</v>
      </c>
      <c r="R138">
        <v>46371</v>
      </c>
      <c r="S138">
        <v>0</v>
      </c>
      <c r="T138">
        <v>5669</v>
      </c>
      <c r="U138">
        <v>1040</v>
      </c>
      <c r="V138">
        <v>339</v>
      </c>
      <c r="W138">
        <v>5862</v>
      </c>
      <c r="X138">
        <v>378708</v>
      </c>
      <c r="Y138">
        <v>0</v>
      </c>
      <c r="Z138">
        <v>203</v>
      </c>
      <c r="AA138">
        <v>1319</v>
      </c>
      <c r="AB138">
        <v>797</v>
      </c>
      <c r="AC138">
        <v>62</v>
      </c>
      <c r="AD138">
        <v>0</v>
      </c>
      <c r="AE138">
        <v>80</v>
      </c>
      <c r="AF138">
        <v>74</v>
      </c>
      <c r="AG138">
        <v>866</v>
      </c>
      <c r="AH138">
        <v>248</v>
      </c>
      <c r="AI138">
        <v>4738</v>
      </c>
      <c r="AJ138">
        <v>0</v>
      </c>
      <c r="AK138">
        <v>0</v>
      </c>
      <c r="AL138">
        <v>37</v>
      </c>
      <c r="AM138">
        <v>237</v>
      </c>
      <c r="AN138">
        <v>637</v>
      </c>
      <c r="AO138">
        <v>56</v>
      </c>
      <c r="AP138">
        <v>1406</v>
      </c>
      <c r="AQ138">
        <v>268</v>
      </c>
      <c r="AR138">
        <v>2316</v>
      </c>
      <c r="AS138">
        <v>1456</v>
      </c>
      <c r="AT138">
        <v>2290</v>
      </c>
      <c r="AU138">
        <v>57156</v>
      </c>
      <c r="AV138">
        <v>19227</v>
      </c>
      <c r="AW138">
        <v>0.14599999999999999</v>
      </c>
      <c r="AX138">
        <f t="shared" si="4"/>
        <v>76383</v>
      </c>
    </row>
    <row r="139" spans="1:50" x14ac:dyDescent="0.25">
      <c r="A139">
        <f t="shared" si="5"/>
        <v>13.699999999999967</v>
      </c>
      <c r="B139">
        <v>311.43</v>
      </c>
      <c r="C139">
        <v>7.54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98702</v>
      </c>
      <c r="J139">
        <v>1.85</v>
      </c>
      <c r="K139">
        <v>121</v>
      </c>
      <c r="L139">
        <v>718</v>
      </c>
      <c r="M139">
        <v>0</v>
      </c>
      <c r="N139">
        <v>107</v>
      </c>
      <c r="O139">
        <v>3000</v>
      </c>
      <c r="P139">
        <v>1001</v>
      </c>
      <c r="Q139">
        <v>1736</v>
      </c>
      <c r="R139">
        <v>45834</v>
      </c>
      <c r="S139">
        <v>0</v>
      </c>
      <c r="T139">
        <v>5696</v>
      </c>
      <c r="U139">
        <v>942</v>
      </c>
      <c r="V139">
        <v>331</v>
      </c>
      <c r="W139">
        <v>5878</v>
      </c>
      <c r="X139">
        <v>374318</v>
      </c>
      <c r="Y139">
        <v>180</v>
      </c>
      <c r="Z139">
        <v>262</v>
      </c>
      <c r="AA139">
        <v>1339</v>
      </c>
      <c r="AB139">
        <v>898</v>
      </c>
      <c r="AC139">
        <v>72</v>
      </c>
      <c r="AD139">
        <v>6</v>
      </c>
      <c r="AE139">
        <v>100</v>
      </c>
      <c r="AF139">
        <v>94</v>
      </c>
      <c r="AG139">
        <v>981</v>
      </c>
      <c r="AH139">
        <v>172</v>
      </c>
      <c r="AI139">
        <v>4711</v>
      </c>
      <c r="AJ139">
        <v>46</v>
      </c>
      <c r="AK139">
        <v>82</v>
      </c>
      <c r="AL139">
        <v>22</v>
      </c>
      <c r="AM139">
        <v>302</v>
      </c>
      <c r="AN139">
        <v>651</v>
      </c>
      <c r="AO139">
        <v>0</v>
      </c>
      <c r="AP139">
        <v>1374</v>
      </c>
      <c r="AQ139">
        <v>313</v>
      </c>
      <c r="AR139">
        <v>2117</v>
      </c>
      <c r="AS139">
        <v>1462</v>
      </c>
      <c r="AT139">
        <v>2318</v>
      </c>
      <c r="AU139">
        <v>56286</v>
      </c>
      <c r="AV139">
        <v>19322</v>
      </c>
      <c r="AW139">
        <v>0.14599999999999999</v>
      </c>
      <c r="AX139">
        <f t="shared" si="4"/>
        <v>75608</v>
      </c>
    </row>
    <row r="140" spans="1:50" x14ac:dyDescent="0.25">
      <c r="A140">
        <f t="shared" si="5"/>
        <v>13.799999999999967</v>
      </c>
      <c r="B140">
        <v>312.43</v>
      </c>
      <c r="C140">
        <v>7.54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99326</v>
      </c>
      <c r="J140">
        <v>1.94</v>
      </c>
      <c r="K140">
        <v>80</v>
      </c>
      <c r="L140">
        <v>723</v>
      </c>
      <c r="M140">
        <v>0</v>
      </c>
      <c r="N140">
        <v>91</v>
      </c>
      <c r="O140">
        <v>2901</v>
      </c>
      <c r="P140">
        <v>960</v>
      </c>
      <c r="Q140">
        <v>1839</v>
      </c>
      <c r="R140">
        <v>46607</v>
      </c>
      <c r="S140">
        <v>67</v>
      </c>
      <c r="T140">
        <v>5670</v>
      </c>
      <c r="U140">
        <v>986</v>
      </c>
      <c r="V140">
        <v>309</v>
      </c>
      <c r="W140">
        <v>5858</v>
      </c>
      <c r="X140">
        <v>377818</v>
      </c>
      <c r="Y140">
        <v>0</v>
      </c>
      <c r="Z140">
        <v>273</v>
      </c>
      <c r="AA140">
        <v>1487</v>
      </c>
      <c r="AB140">
        <v>785</v>
      </c>
      <c r="AC140">
        <v>171</v>
      </c>
      <c r="AD140">
        <v>0</v>
      </c>
      <c r="AE140">
        <v>143</v>
      </c>
      <c r="AF140">
        <v>141</v>
      </c>
      <c r="AG140">
        <v>882</v>
      </c>
      <c r="AH140">
        <v>142</v>
      </c>
      <c r="AI140">
        <v>4630</v>
      </c>
      <c r="AJ140">
        <v>0</v>
      </c>
      <c r="AK140">
        <v>174</v>
      </c>
      <c r="AL140">
        <v>41</v>
      </c>
      <c r="AM140">
        <v>282</v>
      </c>
      <c r="AN140">
        <v>676</v>
      </c>
      <c r="AO140">
        <v>60</v>
      </c>
      <c r="AP140">
        <v>1268</v>
      </c>
      <c r="AQ140">
        <v>606</v>
      </c>
      <c r="AR140">
        <v>2056</v>
      </c>
      <c r="AS140">
        <v>1467</v>
      </c>
      <c r="AT140">
        <v>3096</v>
      </c>
      <c r="AU140">
        <v>56286</v>
      </c>
      <c r="AV140">
        <v>19192</v>
      </c>
      <c r="AW140">
        <v>0.14599999999999999</v>
      </c>
      <c r="AX140">
        <f t="shared" si="4"/>
        <v>75478</v>
      </c>
    </row>
    <row r="141" spans="1:50" x14ac:dyDescent="0.25">
      <c r="A141">
        <f t="shared" si="5"/>
        <v>13.899999999999967</v>
      </c>
      <c r="B141">
        <v>313.43</v>
      </c>
      <c r="C141">
        <v>7.54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99496</v>
      </c>
      <c r="J141">
        <v>1.93</v>
      </c>
      <c r="K141">
        <v>127</v>
      </c>
      <c r="L141">
        <v>759</v>
      </c>
      <c r="M141">
        <v>0</v>
      </c>
      <c r="N141">
        <v>111</v>
      </c>
      <c r="O141">
        <v>2868</v>
      </c>
      <c r="P141">
        <v>955</v>
      </c>
      <c r="Q141">
        <v>1694</v>
      </c>
      <c r="R141">
        <v>46901</v>
      </c>
      <c r="S141">
        <v>0</v>
      </c>
      <c r="T141">
        <v>5651</v>
      </c>
      <c r="U141">
        <v>940</v>
      </c>
      <c r="V141">
        <v>291</v>
      </c>
      <c r="W141">
        <v>5742</v>
      </c>
      <c r="X141">
        <v>378170</v>
      </c>
      <c r="Y141">
        <v>0</v>
      </c>
      <c r="Z141">
        <v>266</v>
      </c>
      <c r="AA141">
        <v>1244</v>
      </c>
      <c r="AB141">
        <v>852</v>
      </c>
      <c r="AC141">
        <v>63</v>
      </c>
      <c r="AD141">
        <v>0</v>
      </c>
      <c r="AE141">
        <v>84</v>
      </c>
      <c r="AF141">
        <v>86</v>
      </c>
      <c r="AG141">
        <v>1047</v>
      </c>
      <c r="AH141">
        <v>204</v>
      </c>
      <c r="AI141">
        <v>4823</v>
      </c>
      <c r="AJ141">
        <v>13</v>
      </c>
      <c r="AK141">
        <v>102</v>
      </c>
      <c r="AL141">
        <v>82</v>
      </c>
      <c r="AM141">
        <v>246</v>
      </c>
      <c r="AN141">
        <v>766</v>
      </c>
      <c r="AO141">
        <v>131</v>
      </c>
      <c r="AP141">
        <v>1436</v>
      </c>
      <c r="AQ141">
        <v>579</v>
      </c>
      <c r="AR141">
        <v>2196</v>
      </c>
      <c r="AS141">
        <v>1521</v>
      </c>
      <c r="AT141">
        <v>3098</v>
      </c>
      <c r="AU141">
        <v>56978</v>
      </c>
      <c r="AV141">
        <v>19578</v>
      </c>
      <c r="AW141">
        <v>0.14599999999999999</v>
      </c>
      <c r="AX141">
        <f t="shared" si="4"/>
        <v>76556</v>
      </c>
    </row>
    <row r="142" spans="1:50" x14ac:dyDescent="0.25">
      <c r="A142">
        <f t="shared" si="5"/>
        <v>13.999999999999966</v>
      </c>
      <c r="B142">
        <v>314.43</v>
      </c>
      <c r="C142">
        <v>7.54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99292</v>
      </c>
      <c r="J142">
        <v>1.86</v>
      </c>
      <c r="K142">
        <v>123</v>
      </c>
      <c r="L142">
        <v>734</v>
      </c>
      <c r="M142">
        <v>0</v>
      </c>
      <c r="N142">
        <v>66</v>
      </c>
      <c r="O142">
        <v>2916</v>
      </c>
      <c r="P142">
        <v>966</v>
      </c>
      <c r="Q142">
        <v>1807</v>
      </c>
      <c r="R142">
        <v>47040</v>
      </c>
      <c r="S142">
        <v>44</v>
      </c>
      <c r="T142">
        <v>5667</v>
      </c>
      <c r="U142">
        <v>919</v>
      </c>
      <c r="V142">
        <v>295</v>
      </c>
      <c r="W142">
        <v>5796</v>
      </c>
      <c r="X142">
        <v>377340</v>
      </c>
      <c r="Y142">
        <v>226</v>
      </c>
      <c r="Z142">
        <v>272</v>
      </c>
      <c r="AA142">
        <v>1332</v>
      </c>
      <c r="AB142">
        <v>866</v>
      </c>
      <c r="AC142">
        <v>78</v>
      </c>
      <c r="AD142">
        <v>8</v>
      </c>
      <c r="AE142">
        <v>131</v>
      </c>
      <c r="AF142">
        <v>123</v>
      </c>
      <c r="AG142">
        <v>861</v>
      </c>
      <c r="AH142">
        <v>365</v>
      </c>
      <c r="AI142">
        <v>4732</v>
      </c>
      <c r="AJ142">
        <v>30</v>
      </c>
      <c r="AK142">
        <v>0</v>
      </c>
      <c r="AL142">
        <v>49</v>
      </c>
      <c r="AM142">
        <v>257</v>
      </c>
      <c r="AN142">
        <v>758</v>
      </c>
      <c r="AO142">
        <v>45</v>
      </c>
      <c r="AP142">
        <v>1495</v>
      </c>
      <c r="AQ142">
        <v>273</v>
      </c>
      <c r="AR142">
        <v>2108</v>
      </c>
      <c r="AS142">
        <v>1443</v>
      </c>
      <c r="AT142">
        <v>2575</v>
      </c>
      <c r="AU142">
        <v>55662</v>
      </c>
      <c r="AV142">
        <v>19473</v>
      </c>
      <c r="AW142">
        <v>0.14599999999999999</v>
      </c>
      <c r="AX142">
        <f t="shared" si="4"/>
        <v>75135</v>
      </c>
    </row>
    <row r="143" spans="1:50" x14ac:dyDescent="0.25">
      <c r="A143">
        <f t="shared" si="5"/>
        <v>14.099999999999966</v>
      </c>
      <c r="B143">
        <v>315.43</v>
      </c>
      <c r="C143">
        <v>7.54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99015</v>
      </c>
      <c r="J143">
        <v>1.84</v>
      </c>
      <c r="K143">
        <v>117</v>
      </c>
      <c r="L143">
        <v>735</v>
      </c>
      <c r="M143">
        <v>0</v>
      </c>
      <c r="N143">
        <v>106</v>
      </c>
      <c r="O143">
        <v>2763</v>
      </c>
      <c r="P143">
        <v>912</v>
      </c>
      <c r="Q143">
        <v>1700</v>
      </c>
      <c r="R143">
        <v>46971</v>
      </c>
      <c r="S143">
        <v>15</v>
      </c>
      <c r="T143">
        <v>5609</v>
      </c>
      <c r="U143">
        <v>878</v>
      </c>
      <c r="V143">
        <v>269</v>
      </c>
      <c r="W143">
        <v>5728</v>
      </c>
      <c r="X143">
        <v>375316</v>
      </c>
      <c r="Y143">
        <v>0</v>
      </c>
      <c r="Z143">
        <v>300</v>
      </c>
      <c r="AA143">
        <v>1443</v>
      </c>
      <c r="AB143">
        <v>770</v>
      </c>
      <c r="AC143">
        <v>155</v>
      </c>
      <c r="AD143">
        <v>0</v>
      </c>
      <c r="AE143">
        <v>0</v>
      </c>
      <c r="AF143">
        <v>172</v>
      </c>
      <c r="AG143">
        <v>905</v>
      </c>
      <c r="AH143">
        <v>80</v>
      </c>
      <c r="AI143">
        <v>4830</v>
      </c>
      <c r="AJ143">
        <v>26</v>
      </c>
      <c r="AK143">
        <v>172</v>
      </c>
      <c r="AL143">
        <v>46</v>
      </c>
      <c r="AM143">
        <v>305</v>
      </c>
      <c r="AN143">
        <v>691</v>
      </c>
      <c r="AO143">
        <v>103</v>
      </c>
      <c r="AP143">
        <v>1340</v>
      </c>
      <c r="AQ143">
        <v>412</v>
      </c>
      <c r="AR143">
        <v>2021</v>
      </c>
      <c r="AS143">
        <v>1372</v>
      </c>
      <c r="AT143">
        <v>3021</v>
      </c>
      <c r="AU143">
        <v>55911</v>
      </c>
      <c r="AV143">
        <v>19183</v>
      </c>
      <c r="AW143">
        <v>0.14599999999999999</v>
      </c>
      <c r="AX143">
        <f t="shared" si="4"/>
        <v>75094</v>
      </c>
    </row>
    <row r="144" spans="1:50" x14ac:dyDescent="0.25">
      <c r="A144">
        <f t="shared" si="5"/>
        <v>14.199999999999966</v>
      </c>
      <c r="B144">
        <v>316.43</v>
      </c>
      <c r="C144">
        <v>7.54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98779</v>
      </c>
      <c r="J144">
        <v>1.78</v>
      </c>
      <c r="K144">
        <v>94</v>
      </c>
      <c r="L144">
        <v>728</v>
      </c>
      <c r="M144">
        <v>0</v>
      </c>
      <c r="N144">
        <v>62</v>
      </c>
      <c r="O144">
        <v>2881</v>
      </c>
      <c r="P144">
        <v>886</v>
      </c>
      <c r="Q144">
        <v>1797</v>
      </c>
      <c r="R144">
        <v>46316</v>
      </c>
      <c r="S144">
        <v>71</v>
      </c>
      <c r="T144">
        <v>5711</v>
      </c>
      <c r="U144">
        <v>897</v>
      </c>
      <c r="V144">
        <v>324</v>
      </c>
      <c r="W144">
        <v>5646</v>
      </c>
      <c r="X144">
        <v>374311</v>
      </c>
      <c r="Y144">
        <v>0</v>
      </c>
      <c r="Z144">
        <v>373</v>
      </c>
      <c r="AA144">
        <v>1309</v>
      </c>
      <c r="AB144">
        <v>612</v>
      </c>
      <c r="AC144">
        <v>140</v>
      </c>
      <c r="AD144">
        <v>42</v>
      </c>
      <c r="AE144">
        <v>75</v>
      </c>
      <c r="AF144">
        <v>40</v>
      </c>
      <c r="AG144">
        <v>859</v>
      </c>
      <c r="AH144">
        <v>109</v>
      </c>
      <c r="AI144">
        <v>4860</v>
      </c>
      <c r="AJ144">
        <v>55</v>
      </c>
      <c r="AK144">
        <v>54</v>
      </c>
      <c r="AL144">
        <v>51</v>
      </c>
      <c r="AM144">
        <v>237</v>
      </c>
      <c r="AN144">
        <v>617</v>
      </c>
      <c r="AO144">
        <v>16</v>
      </c>
      <c r="AP144">
        <v>1356</v>
      </c>
      <c r="AQ144">
        <v>434</v>
      </c>
      <c r="AR144">
        <v>2294</v>
      </c>
      <c r="AS144">
        <v>1473</v>
      </c>
      <c r="AT144">
        <v>2694</v>
      </c>
      <c r="AU144">
        <v>55996</v>
      </c>
      <c r="AV144">
        <v>19220</v>
      </c>
      <c r="AW144">
        <v>0.14599999999999999</v>
      </c>
      <c r="AX144">
        <f t="shared" si="4"/>
        <v>75216</v>
      </c>
    </row>
    <row r="145" spans="1:50" x14ac:dyDescent="0.25">
      <c r="A145">
        <f t="shared" si="5"/>
        <v>14.299999999999965</v>
      </c>
      <c r="B145">
        <v>317.43</v>
      </c>
      <c r="C145">
        <v>7.54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98690</v>
      </c>
      <c r="J145">
        <v>1.9</v>
      </c>
      <c r="K145">
        <v>76</v>
      </c>
      <c r="L145">
        <v>820</v>
      </c>
      <c r="M145">
        <v>0</v>
      </c>
      <c r="N145">
        <v>114</v>
      </c>
      <c r="O145">
        <v>3004</v>
      </c>
      <c r="P145">
        <v>1016</v>
      </c>
      <c r="Q145">
        <v>1736</v>
      </c>
      <c r="R145">
        <v>46267</v>
      </c>
      <c r="S145">
        <v>93</v>
      </c>
      <c r="T145">
        <v>5717</v>
      </c>
      <c r="U145">
        <v>926</v>
      </c>
      <c r="V145">
        <v>398</v>
      </c>
      <c r="W145">
        <v>6016</v>
      </c>
      <c r="X145">
        <v>373115</v>
      </c>
      <c r="Y145">
        <v>103</v>
      </c>
      <c r="Z145">
        <v>314</v>
      </c>
      <c r="AA145">
        <v>1373</v>
      </c>
      <c r="AB145">
        <v>764</v>
      </c>
      <c r="AC145">
        <v>117</v>
      </c>
      <c r="AD145">
        <v>0</v>
      </c>
      <c r="AE145">
        <v>0</v>
      </c>
      <c r="AF145">
        <v>43</v>
      </c>
      <c r="AG145">
        <v>866</v>
      </c>
      <c r="AH145">
        <v>117</v>
      </c>
      <c r="AI145">
        <v>4908</v>
      </c>
      <c r="AJ145">
        <v>0</v>
      </c>
      <c r="AK145">
        <v>68</v>
      </c>
      <c r="AL145">
        <v>72</v>
      </c>
      <c r="AM145">
        <v>193</v>
      </c>
      <c r="AN145">
        <v>682</v>
      </c>
      <c r="AO145">
        <v>164</v>
      </c>
      <c r="AP145">
        <v>1513</v>
      </c>
      <c r="AQ145">
        <v>555</v>
      </c>
      <c r="AR145">
        <v>2313</v>
      </c>
      <c r="AS145">
        <v>1533</v>
      </c>
      <c r="AT145">
        <v>2249</v>
      </c>
      <c r="AU145">
        <v>56495</v>
      </c>
      <c r="AV145">
        <v>19427</v>
      </c>
      <c r="AW145">
        <v>0.14599999999999999</v>
      </c>
      <c r="AX145">
        <f t="shared" si="4"/>
        <v>75922</v>
      </c>
    </row>
    <row r="146" spans="1:50" x14ac:dyDescent="0.25">
      <c r="A146">
        <f t="shared" si="5"/>
        <v>14.399999999999965</v>
      </c>
      <c r="B146">
        <v>318.43</v>
      </c>
      <c r="C146">
        <v>7.54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98854</v>
      </c>
      <c r="J146">
        <v>1.9</v>
      </c>
      <c r="K146">
        <v>74</v>
      </c>
      <c r="L146">
        <v>713</v>
      </c>
      <c r="M146">
        <v>0</v>
      </c>
      <c r="N146">
        <v>121</v>
      </c>
      <c r="O146">
        <v>2975</v>
      </c>
      <c r="P146">
        <v>979</v>
      </c>
      <c r="Q146">
        <v>1771</v>
      </c>
      <c r="R146">
        <v>46051</v>
      </c>
      <c r="S146">
        <v>39</v>
      </c>
      <c r="T146">
        <v>5675</v>
      </c>
      <c r="U146">
        <v>977</v>
      </c>
      <c r="V146">
        <v>300</v>
      </c>
      <c r="W146">
        <v>5733</v>
      </c>
      <c r="X146">
        <v>374329</v>
      </c>
      <c r="Y146">
        <v>0</v>
      </c>
      <c r="Z146">
        <v>213</v>
      </c>
      <c r="AA146">
        <v>1242</v>
      </c>
      <c r="AB146">
        <v>855</v>
      </c>
      <c r="AC146">
        <v>127</v>
      </c>
      <c r="AD146">
        <v>0</v>
      </c>
      <c r="AE146">
        <v>0</v>
      </c>
      <c r="AF146">
        <v>106</v>
      </c>
      <c r="AG146">
        <v>762</v>
      </c>
      <c r="AH146">
        <v>297</v>
      </c>
      <c r="AI146">
        <v>4741</v>
      </c>
      <c r="AJ146">
        <v>0</v>
      </c>
      <c r="AK146">
        <v>143</v>
      </c>
      <c r="AL146">
        <v>0</v>
      </c>
      <c r="AM146">
        <v>308</v>
      </c>
      <c r="AN146">
        <v>576</v>
      </c>
      <c r="AO146">
        <v>162</v>
      </c>
      <c r="AP146">
        <v>1398</v>
      </c>
      <c r="AQ146">
        <v>215</v>
      </c>
      <c r="AR146">
        <v>2311</v>
      </c>
      <c r="AS146">
        <v>1330</v>
      </c>
      <c r="AT146">
        <v>2963</v>
      </c>
      <c r="AU146">
        <v>56195</v>
      </c>
      <c r="AV146">
        <v>19362</v>
      </c>
      <c r="AW146">
        <v>0.14599999999999999</v>
      </c>
      <c r="AX146">
        <f t="shared" si="4"/>
        <v>75557</v>
      </c>
    </row>
    <row r="147" spans="1:50" x14ac:dyDescent="0.25">
      <c r="A147">
        <f t="shared" si="5"/>
        <v>14.499999999999964</v>
      </c>
      <c r="B147">
        <v>319.43</v>
      </c>
      <c r="C147">
        <v>7.54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98543</v>
      </c>
      <c r="J147">
        <v>1.83</v>
      </c>
      <c r="K147">
        <v>115</v>
      </c>
      <c r="L147">
        <v>663</v>
      </c>
      <c r="M147">
        <v>0</v>
      </c>
      <c r="N147">
        <v>94</v>
      </c>
      <c r="O147">
        <v>3055</v>
      </c>
      <c r="P147">
        <v>1005</v>
      </c>
      <c r="Q147">
        <v>1664</v>
      </c>
      <c r="R147">
        <v>44557</v>
      </c>
      <c r="S147">
        <v>157</v>
      </c>
      <c r="T147">
        <v>5643</v>
      </c>
      <c r="U147">
        <v>905</v>
      </c>
      <c r="V147">
        <v>332</v>
      </c>
      <c r="W147">
        <v>5767</v>
      </c>
      <c r="X147">
        <v>373614</v>
      </c>
      <c r="Y147">
        <v>0</v>
      </c>
      <c r="Z147">
        <v>251</v>
      </c>
      <c r="AA147">
        <v>1263</v>
      </c>
      <c r="AB147">
        <v>744</v>
      </c>
      <c r="AC147">
        <v>87</v>
      </c>
      <c r="AD147">
        <v>0</v>
      </c>
      <c r="AE147">
        <v>58</v>
      </c>
      <c r="AF147">
        <v>62</v>
      </c>
      <c r="AG147">
        <v>904</v>
      </c>
      <c r="AH147">
        <v>170</v>
      </c>
      <c r="AI147">
        <v>4692</v>
      </c>
      <c r="AJ147">
        <v>28</v>
      </c>
      <c r="AK147">
        <v>115</v>
      </c>
      <c r="AL147">
        <v>0</v>
      </c>
      <c r="AM147">
        <v>285</v>
      </c>
      <c r="AN147">
        <v>650</v>
      </c>
      <c r="AO147">
        <v>52</v>
      </c>
      <c r="AP147">
        <v>1491</v>
      </c>
      <c r="AQ147">
        <v>433</v>
      </c>
      <c r="AR147">
        <v>2330</v>
      </c>
      <c r="AS147">
        <v>1344</v>
      </c>
      <c r="AT147">
        <v>2732</v>
      </c>
      <c r="AU147">
        <v>56600</v>
      </c>
      <c r="AV147">
        <v>19428</v>
      </c>
      <c r="AW147">
        <v>0.14599999999999999</v>
      </c>
      <c r="AX147">
        <f t="shared" si="4"/>
        <v>76028</v>
      </c>
    </row>
    <row r="148" spans="1:50" x14ac:dyDescent="0.25">
      <c r="A148">
        <f t="shared" si="5"/>
        <v>14.599999999999964</v>
      </c>
      <c r="B148">
        <v>320.43</v>
      </c>
      <c r="C148">
        <v>7.54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98856</v>
      </c>
      <c r="J148">
        <v>1.86</v>
      </c>
      <c r="K148">
        <v>102</v>
      </c>
      <c r="L148">
        <v>696</v>
      </c>
      <c r="M148">
        <v>0</v>
      </c>
      <c r="N148">
        <v>87</v>
      </c>
      <c r="O148">
        <v>2994</v>
      </c>
      <c r="P148">
        <v>930</v>
      </c>
      <c r="Q148">
        <v>1789</v>
      </c>
      <c r="R148">
        <v>45478</v>
      </c>
      <c r="S148">
        <v>26</v>
      </c>
      <c r="T148">
        <v>5714</v>
      </c>
      <c r="U148">
        <v>932</v>
      </c>
      <c r="V148">
        <v>403</v>
      </c>
      <c r="W148">
        <v>5773</v>
      </c>
      <c r="X148">
        <v>376314</v>
      </c>
      <c r="Y148">
        <v>0</v>
      </c>
      <c r="Z148">
        <v>303</v>
      </c>
      <c r="AA148">
        <v>1369</v>
      </c>
      <c r="AB148">
        <v>886</v>
      </c>
      <c r="AC148">
        <v>0</v>
      </c>
      <c r="AD148">
        <v>0</v>
      </c>
      <c r="AE148">
        <v>0</v>
      </c>
      <c r="AF148">
        <v>167</v>
      </c>
      <c r="AG148">
        <v>981</v>
      </c>
      <c r="AH148">
        <v>0</v>
      </c>
      <c r="AI148">
        <v>4729</v>
      </c>
      <c r="AJ148">
        <v>168</v>
      </c>
      <c r="AK148">
        <v>0</v>
      </c>
      <c r="AL148">
        <v>94</v>
      </c>
      <c r="AM148">
        <v>304</v>
      </c>
      <c r="AN148">
        <v>579</v>
      </c>
      <c r="AO148">
        <v>198</v>
      </c>
      <c r="AP148">
        <v>1250</v>
      </c>
      <c r="AQ148">
        <v>876</v>
      </c>
      <c r="AR148">
        <v>2444</v>
      </c>
      <c r="AS148">
        <v>1402</v>
      </c>
      <c r="AT148">
        <v>2562</v>
      </c>
      <c r="AU148">
        <v>56920</v>
      </c>
      <c r="AV148">
        <v>19473</v>
      </c>
      <c r="AW148">
        <v>0.14599999999999999</v>
      </c>
      <c r="AX148">
        <f t="shared" si="4"/>
        <v>76393</v>
      </c>
    </row>
    <row r="149" spans="1:50" x14ac:dyDescent="0.25">
      <c r="A149">
        <f t="shared" si="5"/>
        <v>14.699999999999964</v>
      </c>
      <c r="B149">
        <v>321.43</v>
      </c>
      <c r="C149">
        <v>7.54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99586</v>
      </c>
      <c r="J149">
        <v>1.78</v>
      </c>
      <c r="K149">
        <v>80</v>
      </c>
      <c r="L149">
        <v>745</v>
      </c>
      <c r="M149">
        <v>0</v>
      </c>
      <c r="N149">
        <v>90</v>
      </c>
      <c r="O149">
        <v>2924</v>
      </c>
      <c r="P149">
        <v>952</v>
      </c>
      <c r="Q149">
        <v>1751</v>
      </c>
      <c r="R149">
        <v>47098</v>
      </c>
      <c r="S149">
        <v>142</v>
      </c>
      <c r="T149">
        <v>5729</v>
      </c>
      <c r="U149">
        <v>894</v>
      </c>
      <c r="V149">
        <v>342</v>
      </c>
      <c r="W149">
        <v>5891</v>
      </c>
      <c r="X149">
        <v>379435</v>
      </c>
      <c r="Y149">
        <v>0</v>
      </c>
      <c r="Z149">
        <v>330</v>
      </c>
      <c r="AA149">
        <v>1311</v>
      </c>
      <c r="AB149">
        <v>812</v>
      </c>
      <c r="AC149">
        <v>113</v>
      </c>
      <c r="AD149">
        <v>16</v>
      </c>
      <c r="AE149">
        <v>0</v>
      </c>
      <c r="AF149">
        <v>10</v>
      </c>
      <c r="AG149">
        <v>889</v>
      </c>
      <c r="AH149">
        <v>0</v>
      </c>
      <c r="AI149">
        <v>4746</v>
      </c>
      <c r="AJ149">
        <v>93</v>
      </c>
      <c r="AK149">
        <v>0</v>
      </c>
      <c r="AL149">
        <v>68</v>
      </c>
      <c r="AM149">
        <v>222</v>
      </c>
      <c r="AN149">
        <v>610</v>
      </c>
      <c r="AO149">
        <v>230</v>
      </c>
      <c r="AP149">
        <v>1358</v>
      </c>
      <c r="AQ149">
        <v>662</v>
      </c>
      <c r="AR149">
        <v>2411</v>
      </c>
      <c r="AS149">
        <v>1415</v>
      </c>
      <c r="AT149">
        <v>3146</v>
      </c>
      <c r="AU149">
        <v>55829</v>
      </c>
      <c r="AV149">
        <v>19300</v>
      </c>
      <c r="AW149">
        <v>0.14599999999999999</v>
      </c>
      <c r="AX149">
        <f t="shared" si="4"/>
        <v>75129</v>
      </c>
    </row>
    <row r="150" spans="1:50" x14ac:dyDescent="0.25">
      <c r="A150">
        <f t="shared" si="5"/>
        <v>14.799999999999963</v>
      </c>
      <c r="B150">
        <v>322.43</v>
      </c>
      <c r="C150">
        <v>7.54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98703</v>
      </c>
      <c r="J150">
        <v>1.86</v>
      </c>
      <c r="K150">
        <v>93</v>
      </c>
      <c r="L150">
        <v>724</v>
      </c>
      <c r="M150">
        <v>0</v>
      </c>
      <c r="N150">
        <v>108</v>
      </c>
      <c r="O150">
        <v>2976</v>
      </c>
      <c r="P150">
        <v>945</v>
      </c>
      <c r="Q150">
        <v>1797</v>
      </c>
      <c r="R150">
        <v>45955</v>
      </c>
      <c r="S150">
        <v>31</v>
      </c>
      <c r="T150">
        <v>5666</v>
      </c>
      <c r="U150">
        <v>870</v>
      </c>
      <c r="V150">
        <v>321</v>
      </c>
      <c r="W150">
        <v>5851</v>
      </c>
      <c r="X150">
        <v>375448</v>
      </c>
      <c r="Y150">
        <v>132</v>
      </c>
      <c r="Z150">
        <v>301</v>
      </c>
      <c r="AA150">
        <v>1405</v>
      </c>
      <c r="AB150">
        <v>757</v>
      </c>
      <c r="AC150">
        <v>137</v>
      </c>
      <c r="AD150">
        <v>52</v>
      </c>
      <c r="AE150">
        <v>0</v>
      </c>
      <c r="AF150">
        <v>61</v>
      </c>
      <c r="AG150">
        <v>839</v>
      </c>
      <c r="AH150">
        <v>196</v>
      </c>
      <c r="AI150">
        <v>4758</v>
      </c>
      <c r="AJ150">
        <v>13</v>
      </c>
      <c r="AK150">
        <v>50</v>
      </c>
      <c r="AL150">
        <v>14</v>
      </c>
      <c r="AM150">
        <v>133</v>
      </c>
      <c r="AN150">
        <v>696</v>
      </c>
      <c r="AO150">
        <v>163</v>
      </c>
      <c r="AP150">
        <v>1378</v>
      </c>
      <c r="AQ150">
        <v>559</v>
      </c>
      <c r="AR150">
        <v>2179</v>
      </c>
      <c r="AS150">
        <v>1451</v>
      </c>
      <c r="AT150">
        <v>2515</v>
      </c>
      <c r="AU150">
        <v>55428</v>
      </c>
      <c r="AV150">
        <v>18945</v>
      </c>
      <c r="AW150">
        <v>0.14599999999999999</v>
      </c>
      <c r="AX150">
        <f t="shared" si="4"/>
        <v>74373</v>
      </c>
    </row>
    <row r="151" spans="1:50" x14ac:dyDescent="0.25">
      <c r="A151">
        <f t="shared" si="5"/>
        <v>14.899999999999963</v>
      </c>
      <c r="B151">
        <v>323.43</v>
      </c>
      <c r="C151">
        <v>7.54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98462</v>
      </c>
      <c r="J151">
        <v>1.81</v>
      </c>
      <c r="K151">
        <v>85</v>
      </c>
      <c r="L151">
        <v>734</v>
      </c>
      <c r="M151">
        <v>0</v>
      </c>
      <c r="N151">
        <v>107</v>
      </c>
      <c r="O151">
        <v>2962</v>
      </c>
      <c r="P151">
        <v>985</v>
      </c>
      <c r="Q151">
        <v>1774</v>
      </c>
      <c r="R151">
        <v>45471</v>
      </c>
      <c r="S151">
        <v>75</v>
      </c>
      <c r="T151">
        <v>5543</v>
      </c>
      <c r="U151">
        <v>895</v>
      </c>
      <c r="V151">
        <v>352</v>
      </c>
      <c r="W151">
        <v>5665</v>
      </c>
      <c r="X151">
        <v>373685</v>
      </c>
      <c r="Y151">
        <v>0</v>
      </c>
      <c r="Z151">
        <v>307</v>
      </c>
      <c r="AA151">
        <v>1302</v>
      </c>
      <c r="AB151">
        <v>769</v>
      </c>
      <c r="AC151">
        <v>39</v>
      </c>
      <c r="AD151">
        <v>70</v>
      </c>
      <c r="AE151">
        <v>0</v>
      </c>
      <c r="AF151">
        <v>0</v>
      </c>
      <c r="AG151">
        <v>929</v>
      </c>
      <c r="AH151">
        <v>330</v>
      </c>
      <c r="AI151">
        <v>4449</v>
      </c>
      <c r="AJ151">
        <v>0</v>
      </c>
      <c r="AK151">
        <v>33</v>
      </c>
      <c r="AL151">
        <v>87</v>
      </c>
      <c r="AM151">
        <v>312</v>
      </c>
      <c r="AN151">
        <v>645</v>
      </c>
      <c r="AO151">
        <v>117</v>
      </c>
      <c r="AP151">
        <v>1457</v>
      </c>
      <c r="AQ151">
        <v>88</v>
      </c>
      <c r="AR151">
        <v>2308</v>
      </c>
      <c r="AS151">
        <v>1434</v>
      </c>
      <c r="AT151">
        <v>2637</v>
      </c>
      <c r="AU151">
        <v>55057</v>
      </c>
      <c r="AV151">
        <v>19090</v>
      </c>
      <c r="AW151">
        <v>0.14599999999999999</v>
      </c>
      <c r="AX151">
        <f t="shared" si="4"/>
        <v>74147</v>
      </c>
    </row>
    <row r="152" spans="1:50" x14ac:dyDescent="0.25">
      <c r="A152">
        <f t="shared" si="5"/>
        <v>14.999999999999963</v>
      </c>
      <c r="B152">
        <v>324.43</v>
      </c>
      <c r="C152">
        <v>7.54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98428</v>
      </c>
      <c r="J152">
        <v>1.84</v>
      </c>
      <c r="K152">
        <v>136</v>
      </c>
      <c r="L152">
        <v>655</v>
      </c>
      <c r="M152">
        <v>0</v>
      </c>
      <c r="N152">
        <v>100</v>
      </c>
      <c r="O152">
        <v>3006</v>
      </c>
      <c r="P152">
        <v>1003</v>
      </c>
      <c r="Q152">
        <v>1761</v>
      </c>
      <c r="R152">
        <v>44836</v>
      </c>
      <c r="S152">
        <v>108</v>
      </c>
      <c r="T152">
        <v>5489</v>
      </c>
      <c r="U152">
        <v>900</v>
      </c>
      <c r="V152">
        <v>302</v>
      </c>
      <c r="W152">
        <v>5789</v>
      </c>
      <c r="X152">
        <v>373730</v>
      </c>
      <c r="Y152">
        <v>0</v>
      </c>
      <c r="Z152">
        <v>260</v>
      </c>
      <c r="AA152">
        <v>1331</v>
      </c>
      <c r="AB152">
        <v>794</v>
      </c>
      <c r="AC152">
        <v>128</v>
      </c>
      <c r="AD152">
        <v>0</v>
      </c>
      <c r="AE152">
        <v>144</v>
      </c>
      <c r="AF152">
        <v>200</v>
      </c>
      <c r="AG152">
        <v>907</v>
      </c>
      <c r="AH152">
        <v>164</v>
      </c>
      <c r="AI152">
        <v>4699</v>
      </c>
      <c r="AJ152">
        <v>60</v>
      </c>
      <c r="AK152">
        <v>151</v>
      </c>
      <c r="AL152">
        <v>101</v>
      </c>
      <c r="AM152">
        <v>272</v>
      </c>
      <c r="AN152">
        <v>672</v>
      </c>
      <c r="AO152">
        <v>110</v>
      </c>
      <c r="AP152">
        <v>1431</v>
      </c>
      <c r="AQ152">
        <v>554</v>
      </c>
      <c r="AR152">
        <v>2057</v>
      </c>
      <c r="AS152">
        <v>1324</v>
      </c>
      <c r="AT152">
        <v>2710</v>
      </c>
      <c r="AU152">
        <v>56342</v>
      </c>
      <c r="AV152">
        <v>19120</v>
      </c>
      <c r="AW152">
        <v>0.14599999999999999</v>
      </c>
      <c r="AX152">
        <f t="shared" si="4"/>
        <v>75462</v>
      </c>
    </row>
    <row r="153" spans="1:50" x14ac:dyDescent="0.25">
      <c r="A153">
        <f t="shared" si="5"/>
        <v>15.099999999999962</v>
      </c>
      <c r="B153">
        <v>325.43</v>
      </c>
      <c r="C153">
        <v>7.54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98740</v>
      </c>
      <c r="J153">
        <v>1.82</v>
      </c>
      <c r="K153">
        <v>118</v>
      </c>
      <c r="L153">
        <v>669</v>
      </c>
      <c r="M153">
        <v>0</v>
      </c>
      <c r="N153">
        <v>132</v>
      </c>
      <c r="O153">
        <v>3016</v>
      </c>
      <c r="P153">
        <v>1018</v>
      </c>
      <c r="Q153">
        <v>1727</v>
      </c>
      <c r="R153">
        <v>45529</v>
      </c>
      <c r="S153">
        <v>73</v>
      </c>
      <c r="T153">
        <v>5508</v>
      </c>
      <c r="U153">
        <v>994</v>
      </c>
      <c r="V153">
        <v>361</v>
      </c>
      <c r="W153">
        <v>5773</v>
      </c>
      <c r="X153">
        <v>374161</v>
      </c>
      <c r="Y153">
        <v>0</v>
      </c>
      <c r="Z153">
        <v>285</v>
      </c>
      <c r="AA153">
        <v>1348</v>
      </c>
      <c r="AB153">
        <v>894</v>
      </c>
      <c r="AC153">
        <v>133</v>
      </c>
      <c r="AD153">
        <v>0</v>
      </c>
      <c r="AE153">
        <v>0</v>
      </c>
      <c r="AF153">
        <v>213</v>
      </c>
      <c r="AG153">
        <v>932</v>
      </c>
      <c r="AH153">
        <v>217</v>
      </c>
      <c r="AI153">
        <v>4734</v>
      </c>
      <c r="AJ153">
        <v>15</v>
      </c>
      <c r="AK153">
        <v>153</v>
      </c>
      <c r="AL153">
        <v>39</v>
      </c>
      <c r="AM153">
        <v>198</v>
      </c>
      <c r="AN153">
        <v>691</v>
      </c>
      <c r="AO153">
        <v>114</v>
      </c>
      <c r="AP153">
        <v>1328</v>
      </c>
      <c r="AQ153">
        <v>333</v>
      </c>
      <c r="AR153">
        <v>2204</v>
      </c>
      <c r="AS153">
        <v>1344</v>
      </c>
      <c r="AT153">
        <v>3047</v>
      </c>
      <c r="AU153">
        <v>56300</v>
      </c>
      <c r="AV153">
        <v>19752</v>
      </c>
      <c r="AW153">
        <v>0.14599999999999999</v>
      </c>
      <c r="AX153">
        <f t="shared" si="4"/>
        <v>76052</v>
      </c>
    </row>
    <row r="154" spans="1:50" x14ac:dyDescent="0.25">
      <c r="A154">
        <f t="shared" si="5"/>
        <v>15.199999999999962</v>
      </c>
      <c r="B154">
        <v>326.43</v>
      </c>
      <c r="C154">
        <v>7.55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97521</v>
      </c>
      <c r="J154">
        <v>1.78</v>
      </c>
      <c r="K154">
        <v>102</v>
      </c>
      <c r="L154">
        <v>605</v>
      </c>
      <c r="M154">
        <v>0</v>
      </c>
      <c r="N154">
        <v>148</v>
      </c>
      <c r="O154">
        <v>3156</v>
      </c>
      <c r="P154">
        <v>1030</v>
      </c>
      <c r="Q154">
        <v>1615</v>
      </c>
      <c r="R154">
        <v>43639</v>
      </c>
      <c r="S154">
        <v>22</v>
      </c>
      <c r="T154">
        <v>5474</v>
      </c>
      <c r="U154">
        <v>1017</v>
      </c>
      <c r="V154">
        <v>351</v>
      </c>
      <c r="W154">
        <v>5820</v>
      </c>
      <c r="X154">
        <v>368992</v>
      </c>
      <c r="Y154">
        <v>0</v>
      </c>
      <c r="Z154">
        <v>272</v>
      </c>
      <c r="AA154">
        <v>1241</v>
      </c>
      <c r="AB154">
        <v>681</v>
      </c>
      <c r="AC154">
        <v>173</v>
      </c>
      <c r="AD154">
        <v>73</v>
      </c>
      <c r="AE154">
        <v>0</v>
      </c>
      <c r="AF154">
        <v>257</v>
      </c>
      <c r="AG154">
        <v>838</v>
      </c>
      <c r="AH154">
        <v>267</v>
      </c>
      <c r="AI154">
        <v>4553</v>
      </c>
      <c r="AJ154">
        <v>71</v>
      </c>
      <c r="AK154">
        <v>253</v>
      </c>
      <c r="AL154">
        <v>9</v>
      </c>
      <c r="AM154">
        <v>336</v>
      </c>
      <c r="AN154">
        <v>695</v>
      </c>
      <c r="AO154">
        <v>0</v>
      </c>
      <c r="AP154">
        <v>1468</v>
      </c>
      <c r="AQ154">
        <v>419</v>
      </c>
      <c r="AR154">
        <v>2351</v>
      </c>
      <c r="AS154">
        <v>1378</v>
      </c>
      <c r="AT154">
        <v>3062</v>
      </c>
      <c r="AU154">
        <v>55903</v>
      </c>
      <c r="AV154">
        <v>19804</v>
      </c>
      <c r="AW154">
        <v>0.14499999999999999</v>
      </c>
      <c r="AX154">
        <f t="shared" si="4"/>
        <v>75707</v>
      </c>
    </row>
    <row r="155" spans="1:50" x14ac:dyDescent="0.25">
      <c r="A155">
        <f t="shared" si="5"/>
        <v>15.299999999999962</v>
      </c>
      <c r="B155">
        <v>327.43</v>
      </c>
      <c r="C155">
        <v>7.54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97098</v>
      </c>
      <c r="J155">
        <v>1.85</v>
      </c>
      <c r="K155">
        <v>134</v>
      </c>
      <c r="L155">
        <v>550</v>
      </c>
      <c r="M155">
        <v>0</v>
      </c>
      <c r="N155">
        <v>88</v>
      </c>
      <c r="O155">
        <v>3105</v>
      </c>
      <c r="P155">
        <v>1009</v>
      </c>
      <c r="Q155">
        <v>1772</v>
      </c>
      <c r="R155">
        <v>44497</v>
      </c>
      <c r="S155">
        <v>51</v>
      </c>
      <c r="T155">
        <v>5511</v>
      </c>
      <c r="U155">
        <v>977</v>
      </c>
      <c r="V155">
        <v>290</v>
      </c>
      <c r="W155">
        <v>5909</v>
      </c>
      <c r="X155">
        <v>366453</v>
      </c>
      <c r="Y155">
        <v>137</v>
      </c>
      <c r="Z155">
        <v>306</v>
      </c>
      <c r="AA155">
        <v>1289</v>
      </c>
      <c r="AB155">
        <v>752</v>
      </c>
      <c r="AC155">
        <v>116</v>
      </c>
      <c r="AD155">
        <v>0</v>
      </c>
      <c r="AE155">
        <v>23</v>
      </c>
      <c r="AF155">
        <v>0</v>
      </c>
      <c r="AG155">
        <v>810</v>
      </c>
      <c r="AH155">
        <v>367</v>
      </c>
      <c r="AI155">
        <v>4631</v>
      </c>
      <c r="AJ155">
        <v>0</v>
      </c>
      <c r="AK155">
        <v>54</v>
      </c>
      <c r="AL155">
        <v>25</v>
      </c>
      <c r="AM155">
        <v>303</v>
      </c>
      <c r="AN155">
        <v>656</v>
      </c>
      <c r="AO155">
        <v>32</v>
      </c>
      <c r="AP155">
        <v>1325</v>
      </c>
      <c r="AQ155">
        <v>8</v>
      </c>
      <c r="AR155">
        <v>2165</v>
      </c>
      <c r="AS155">
        <v>1493</v>
      </c>
      <c r="AT155">
        <v>2356</v>
      </c>
      <c r="AU155">
        <v>56074</v>
      </c>
      <c r="AV155">
        <v>19194</v>
      </c>
      <c r="AW155">
        <v>0.14499999999999999</v>
      </c>
      <c r="AX155">
        <f t="shared" si="4"/>
        <v>75268</v>
      </c>
    </row>
    <row r="156" spans="1:50" x14ac:dyDescent="0.25">
      <c r="A156">
        <f t="shared" si="5"/>
        <v>15.399999999999961</v>
      </c>
      <c r="B156">
        <v>328.43</v>
      </c>
      <c r="C156">
        <v>7.55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95902</v>
      </c>
      <c r="J156">
        <v>1.77</v>
      </c>
      <c r="K156">
        <v>87</v>
      </c>
      <c r="L156">
        <v>560</v>
      </c>
      <c r="M156">
        <v>0</v>
      </c>
      <c r="N156">
        <v>129</v>
      </c>
      <c r="O156">
        <v>3124</v>
      </c>
      <c r="P156">
        <v>1026</v>
      </c>
      <c r="Q156">
        <v>1632</v>
      </c>
      <c r="R156">
        <v>42761</v>
      </c>
      <c r="S156">
        <v>109</v>
      </c>
      <c r="T156">
        <v>5225</v>
      </c>
      <c r="U156">
        <v>985</v>
      </c>
      <c r="V156">
        <v>326</v>
      </c>
      <c r="W156">
        <v>5741</v>
      </c>
      <c r="X156">
        <v>360811</v>
      </c>
      <c r="Y156">
        <v>0</v>
      </c>
      <c r="Z156">
        <v>285</v>
      </c>
      <c r="AA156">
        <v>1304</v>
      </c>
      <c r="AB156">
        <v>746</v>
      </c>
      <c r="AC156">
        <v>109</v>
      </c>
      <c r="AD156">
        <v>63</v>
      </c>
      <c r="AE156">
        <v>22</v>
      </c>
      <c r="AF156">
        <v>8</v>
      </c>
      <c r="AG156">
        <v>895</v>
      </c>
      <c r="AH156">
        <v>285</v>
      </c>
      <c r="AI156">
        <v>4715</v>
      </c>
      <c r="AJ156">
        <v>0</v>
      </c>
      <c r="AK156">
        <v>66</v>
      </c>
      <c r="AL156">
        <v>53</v>
      </c>
      <c r="AM156">
        <v>230</v>
      </c>
      <c r="AN156">
        <v>610</v>
      </c>
      <c r="AO156">
        <v>115</v>
      </c>
      <c r="AP156">
        <v>1181</v>
      </c>
      <c r="AQ156">
        <v>332</v>
      </c>
      <c r="AR156">
        <v>2270</v>
      </c>
      <c r="AS156">
        <v>1372</v>
      </c>
      <c r="AT156">
        <v>2750</v>
      </c>
      <c r="AU156">
        <v>56062</v>
      </c>
      <c r="AV156">
        <v>19011</v>
      </c>
      <c r="AW156">
        <v>0.14499999999999999</v>
      </c>
      <c r="AX156">
        <f t="shared" si="4"/>
        <v>75073</v>
      </c>
    </row>
    <row r="157" spans="1:50" x14ac:dyDescent="0.25">
      <c r="A157">
        <f t="shared" si="5"/>
        <v>15.499999999999961</v>
      </c>
      <c r="B157">
        <v>329.43</v>
      </c>
      <c r="C157">
        <v>7.54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96704</v>
      </c>
      <c r="J157">
        <v>1.84</v>
      </c>
      <c r="K157">
        <v>100</v>
      </c>
      <c r="L157">
        <v>625</v>
      </c>
      <c r="M157">
        <v>0</v>
      </c>
      <c r="N157">
        <v>101</v>
      </c>
      <c r="O157">
        <v>3033</v>
      </c>
      <c r="P157">
        <v>1002</v>
      </c>
      <c r="Q157">
        <v>1708</v>
      </c>
      <c r="R157">
        <v>42904</v>
      </c>
      <c r="S157">
        <v>0</v>
      </c>
      <c r="T157">
        <v>5547</v>
      </c>
      <c r="U157">
        <v>858</v>
      </c>
      <c r="V157">
        <v>334</v>
      </c>
      <c r="W157">
        <v>5708</v>
      </c>
      <c r="X157">
        <v>366000</v>
      </c>
      <c r="Y157">
        <v>48</v>
      </c>
      <c r="Z157">
        <v>218</v>
      </c>
      <c r="AA157">
        <v>1340</v>
      </c>
      <c r="AB157">
        <v>714</v>
      </c>
      <c r="AC157">
        <v>78</v>
      </c>
      <c r="AD157">
        <v>11</v>
      </c>
      <c r="AE157">
        <v>0</v>
      </c>
      <c r="AF157">
        <v>129</v>
      </c>
      <c r="AG157">
        <v>997</v>
      </c>
      <c r="AH157">
        <v>27</v>
      </c>
      <c r="AI157">
        <v>4660</v>
      </c>
      <c r="AJ157">
        <v>58</v>
      </c>
      <c r="AK157">
        <v>39</v>
      </c>
      <c r="AL157">
        <v>23</v>
      </c>
      <c r="AM157">
        <v>174</v>
      </c>
      <c r="AN157">
        <v>629</v>
      </c>
      <c r="AO157">
        <v>147</v>
      </c>
      <c r="AP157">
        <v>1357</v>
      </c>
      <c r="AQ157">
        <v>538</v>
      </c>
      <c r="AR157">
        <v>2211</v>
      </c>
      <c r="AS157">
        <v>1303</v>
      </c>
      <c r="AT157">
        <v>2464</v>
      </c>
      <c r="AU157">
        <v>57009</v>
      </c>
      <c r="AV157">
        <v>19211</v>
      </c>
      <c r="AW157">
        <v>0.14499999999999999</v>
      </c>
      <c r="AX157">
        <f t="shared" si="4"/>
        <v>76220</v>
      </c>
    </row>
    <row r="158" spans="1:50" x14ac:dyDescent="0.25">
      <c r="A158">
        <f t="shared" si="5"/>
        <v>15.599999999999961</v>
      </c>
      <c r="B158">
        <v>330.43</v>
      </c>
      <c r="C158">
        <v>7.55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96108</v>
      </c>
      <c r="J158">
        <v>1.81</v>
      </c>
      <c r="K158">
        <v>83</v>
      </c>
      <c r="L158">
        <v>558</v>
      </c>
      <c r="M158">
        <v>0</v>
      </c>
      <c r="N158">
        <v>163</v>
      </c>
      <c r="O158">
        <v>2887</v>
      </c>
      <c r="P158">
        <v>960</v>
      </c>
      <c r="Q158">
        <v>1686</v>
      </c>
      <c r="R158">
        <v>44003</v>
      </c>
      <c r="S158">
        <v>8</v>
      </c>
      <c r="T158">
        <v>5424</v>
      </c>
      <c r="U158">
        <v>981</v>
      </c>
      <c r="V158">
        <v>353</v>
      </c>
      <c r="W158">
        <v>5665</v>
      </c>
      <c r="X158">
        <v>365018</v>
      </c>
      <c r="Y158">
        <v>0</v>
      </c>
      <c r="Z158">
        <v>317</v>
      </c>
      <c r="AA158">
        <v>1440</v>
      </c>
      <c r="AB158">
        <v>873</v>
      </c>
      <c r="AC158">
        <v>156</v>
      </c>
      <c r="AD158">
        <v>63</v>
      </c>
      <c r="AE158">
        <v>75</v>
      </c>
      <c r="AF158">
        <v>35</v>
      </c>
      <c r="AG158">
        <v>928</v>
      </c>
      <c r="AH158">
        <v>17</v>
      </c>
      <c r="AI158">
        <v>4556</v>
      </c>
      <c r="AJ158">
        <v>0</v>
      </c>
      <c r="AK158">
        <v>34</v>
      </c>
      <c r="AL158">
        <v>9</v>
      </c>
      <c r="AM158">
        <v>261</v>
      </c>
      <c r="AN158">
        <v>666</v>
      </c>
      <c r="AO158">
        <v>35</v>
      </c>
      <c r="AP158">
        <v>1433</v>
      </c>
      <c r="AQ158">
        <v>568</v>
      </c>
      <c r="AR158">
        <v>2314</v>
      </c>
      <c r="AS158">
        <v>1463</v>
      </c>
      <c r="AT158">
        <v>2655</v>
      </c>
      <c r="AU158">
        <v>54866</v>
      </c>
      <c r="AV158">
        <v>18564</v>
      </c>
      <c r="AW158">
        <v>0.14399999999999999</v>
      </c>
      <c r="AX158">
        <f t="shared" si="4"/>
        <v>73430</v>
      </c>
    </row>
    <row r="159" spans="1:50" x14ac:dyDescent="0.25">
      <c r="A159">
        <f t="shared" si="5"/>
        <v>15.69999999999996</v>
      </c>
      <c r="B159">
        <v>331.43</v>
      </c>
      <c r="C159">
        <v>7.55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96011</v>
      </c>
      <c r="J159">
        <v>1.81</v>
      </c>
      <c r="K159">
        <v>80</v>
      </c>
      <c r="L159">
        <v>609</v>
      </c>
      <c r="M159">
        <v>0</v>
      </c>
      <c r="N159">
        <v>103</v>
      </c>
      <c r="O159">
        <v>3035</v>
      </c>
      <c r="P159">
        <v>1044</v>
      </c>
      <c r="Q159">
        <v>1717</v>
      </c>
      <c r="R159">
        <v>44102</v>
      </c>
      <c r="S159">
        <v>123</v>
      </c>
      <c r="T159">
        <v>5545</v>
      </c>
      <c r="U159">
        <v>908</v>
      </c>
      <c r="V159">
        <v>334</v>
      </c>
      <c r="W159">
        <v>5721</v>
      </c>
      <c r="X159">
        <v>366489</v>
      </c>
      <c r="Y159">
        <v>0</v>
      </c>
      <c r="Z159">
        <v>273</v>
      </c>
      <c r="AA159">
        <v>1179</v>
      </c>
      <c r="AB159">
        <v>653</v>
      </c>
      <c r="AC159">
        <v>54</v>
      </c>
      <c r="AD159">
        <v>0</v>
      </c>
      <c r="AE159">
        <v>52</v>
      </c>
      <c r="AF159">
        <v>96</v>
      </c>
      <c r="AG159">
        <v>802</v>
      </c>
      <c r="AH159">
        <v>0</v>
      </c>
      <c r="AI159">
        <v>4643</v>
      </c>
      <c r="AJ159">
        <v>0</v>
      </c>
      <c r="AK159">
        <v>0</v>
      </c>
      <c r="AL159">
        <v>34</v>
      </c>
      <c r="AM159">
        <v>170</v>
      </c>
      <c r="AN159">
        <v>611</v>
      </c>
      <c r="AO159">
        <v>0</v>
      </c>
      <c r="AP159">
        <v>1385</v>
      </c>
      <c r="AQ159">
        <v>604</v>
      </c>
      <c r="AR159">
        <v>2333</v>
      </c>
      <c r="AS159">
        <v>1334</v>
      </c>
      <c r="AT159">
        <v>2260</v>
      </c>
      <c r="AU159">
        <v>54761</v>
      </c>
      <c r="AV159">
        <v>18853</v>
      </c>
      <c r="AW159">
        <v>0.14299999999999999</v>
      </c>
      <c r="AX159">
        <f t="shared" si="4"/>
        <v>73614</v>
      </c>
    </row>
    <row r="160" spans="1:50" x14ac:dyDescent="0.25">
      <c r="A160">
        <f t="shared" si="5"/>
        <v>15.79999999999996</v>
      </c>
      <c r="B160">
        <v>332.43</v>
      </c>
      <c r="C160">
        <v>7.54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96959</v>
      </c>
      <c r="J160">
        <v>1.82</v>
      </c>
      <c r="K160">
        <v>89</v>
      </c>
      <c r="L160">
        <v>631</v>
      </c>
      <c r="M160">
        <v>0</v>
      </c>
      <c r="N160">
        <v>56</v>
      </c>
      <c r="O160">
        <v>2981</v>
      </c>
      <c r="P160">
        <v>984</v>
      </c>
      <c r="Q160">
        <v>1733</v>
      </c>
      <c r="R160">
        <v>44632</v>
      </c>
      <c r="S160">
        <v>74</v>
      </c>
      <c r="T160">
        <v>5427</v>
      </c>
      <c r="U160">
        <v>973</v>
      </c>
      <c r="V160">
        <v>273</v>
      </c>
      <c r="W160">
        <v>5895</v>
      </c>
      <c r="X160">
        <v>370645</v>
      </c>
      <c r="Y160">
        <v>0</v>
      </c>
      <c r="Z160">
        <v>284</v>
      </c>
      <c r="AA160">
        <v>1225</v>
      </c>
      <c r="AB160">
        <v>677</v>
      </c>
      <c r="AC160">
        <v>23</v>
      </c>
      <c r="AD160">
        <v>76</v>
      </c>
      <c r="AE160">
        <v>0</v>
      </c>
      <c r="AF160">
        <v>55</v>
      </c>
      <c r="AG160">
        <v>904</v>
      </c>
      <c r="AH160">
        <v>93</v>
      </c>
      <c r="AI160">
        <v>4592</v>
      </c>
      <c r="AJ160">
        <v>122</v>
      </c>
      <c r="AK160">
        <v>93</v>
      </c>
      <c r="AL160">
        <v>10</v>
      </c>
      <c r="AM160">
        <v>235</v>
      </c>
      <c r="AN160">
        <v>540</v>
      </c>
      <c r="AO160">
        <v>274</v>
      </c>
      <c r="AP160">
        <v>1202</v>
      </c>
      <c r="AQ160">
        <v>531</v>
      </c>
      <c r="AR160">
        <v>2307</v>
      </c>
      <c r="AS160">
        <v>1344</v>
      </c>
      <c r="AT160">
        <v>2797</v>
      </c>
      <c r="AU160">
        <v>54473</v>
      </c>
      <c r="AV160">
        <v>19305</v>
      </c>
      <c r="AW160">
        <v>0.14399999999999999</v>
      </c>
      <c r="AX160">
        <f t="shared" si="4"/>
        <v>73778</v>
      </c>
    </row>
    <row r="161" spans="1:50" x14ac:dyDescent="0.25">
      <c r="A161">
        <f t="shared" si="5"/>
        <v>15.899999999999959</v>
      </c>
      <c r="B161">
        <v>333.43</v>
      </c>
      <c r="C161">
        <v>7.54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98409</v>
      </c>
      <c r="J161">
        <v>1.71</v>
      </c>
      <c r="K161">
        <v>95</v>
      </c>
      <c r="L161">
        <v>704</v>
      </c>
      <c r="M161">
        <v>0</v>
      </c>
      <c r="N161">
        <v>78</v>
      </c>
      <c r="O161">
        <v>2862</v>
      </c>
      <c r="P161">
        <v>991</v>
      </c>
      <c r="Q161">
        <v>1756</v>
      </c>
      <c r="R161">
        <v>45484</v>
      </c>
      <c r="S161">
        <v>0</v>
      </c>
      <c r="T161">
        <v>5694</v>
      </c>
      <c r="U161">
        <v>988</v>
      </c>
      <c r="V161">
        <v>388</v>
      </c>
      <c r="W161">
        <v>5885</v>
      </c>
      <c r="X161">
        <v>375606</v>
      </c>
      <c r="Y161">
        <v>0</v>
      </c>
      <c r="Z161">
        <v>264</v>
      </c>
      <c r="AA161">
        <v>1406</v>
      </c>
      <c r="AB161">
        <v>821</v>
      </c>
      <c r="AC161">
        <v>182</v>
      </c>
      <c r="AD161">
        <v>0</v>
      </c>
      <c r="AE161">
        <v>0</v>
      </c>
      <c r="AF161">
        <v>57</v>
      </c>
      <c r="AG161">
        <v>883</v>
      </c>
      <c r="AH161">
        <v>46</v>
      </c>
      <c r="AI161">
        <v>4642</v>
      </c>
      <c r="AJ161">
        <v>0</v>
      </c>
      <c r="AK161">
        <v>101</v>
      </c>
      <c r="AL161">
        <v>5</v>
      </c>
      <c r="AM161">
        <v>167</v>
      </c>
      <c r="AN161">
        <v>669</v>
      </c>
      <c r="AO161">
        <v>164</v>
      </c>
      <c r="AP161">
        <v>1433</v>
      </c>
      <c r="AQ161">
        <v>656</v>
      </c>
      <c r="AR161">
        <v>2138</v>
      </c>
      <c r="AS161">
        <v>1437</v>
      </c>
      <c r="AT161">
        <v>3153</v>
      </c>
      <c r="AU161">
        <v>55742</v>
      </c>
      <c r="AV161">
        <v>19664</v>
      </c>
      <c r="AW161">
        <v>0.14499999999999999</v>
      </c>
      <c r="AX161">
        <f t="shared" si="4"/>
        <v>75406</v>
      </c>
    </row>
    <row r="162" spans="1:50" x14ac:dyDescent="0.25">
      <c r="A162">
        <f t="shared" si="5"/>
        <v>15.999999999999959</v>
      </c>
      <c r="B162">
        <v>334.43</v>
      </c>
      <c r="C162">
        <v>7.53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99918</v>
      </c>
      <c r="J162">
        <v>1.89</v>
      </c>
      <c r="K162">
        <v>152</v>
      </c>
      <c r="L162">
        <v>613</v>
      </c>
      <c r="M162">
        <v>0</v>
      </c>
      <c r="N162">
        <v>126</v>
      </c>
      <c r="O162">
        <v>3113</v>
      </c>
      <c r="P162">
        <v>975</v>
      </c>
      <c r="Q162">
        <v>1788</v>
      </c>
      <c r="R162">
        <v>45036</v>
      </c>
      <c r="S162">
        <v>0</v>
      </c>
      <c r="T162">
        <v>5704</v>
      </c>
      <c r="U162">
        <v>992</v>
      </c>
      <c r="V162">
        <v>284</v>
      </c>
      <c r="W162">
        <v>6037</v>
      </c>
      <c r="X162">
        <v>376985</v>
      </c>
      <c r="Y162">
        <v>0</v>
      </c>
      <c r="Z162">
        <v>230</v>
      </c>
      <c r="AA162">
        <v>1350</v>
      </c>
      <c r="AB162">
        <v>760</v>
      </c>
      <c r="AC162">
        <v>88</v>
      </c>
      <c r="AD162">
        <v>0</v>
      </c>
      <c r="AE162">
        <v>23</v>
      </c>
      <c r="AF162">
        <v>44</v>
      </c>
      <c r="AG162">
        <v>883</v>
      </c>
      <c r="AH162">
        <v>373</v>
      </c>
      <c r="AI162">
        <v>4550</v>
      </c>
      <c r="AJ162">
        <v>6</v>
      </c>
      <c r="AK162">
        <v>52</v>
      </c>
      <c r="AL162">
        <v>20</v>
      </c>
      <c r="AM162">
        <v>211</v>
      </c>
      <c r="AN162">
        <v>692</v>
      </c>
      <c r="AO162">
        <v>88</v>
      </c>
      <c r="AP162">
        <v>1188</v>
      </c>
      <c r="AQ162">
        <v>48</v>
      </c>
      <c r="AR162">
        <v>2120</v>
      </c>
      <c r="AS162">
        <v>1357</v>
      </c>
      <c r="AT162">
        <v>3140</v>
      </c>
      <c r="AU162">
        <v>57075</v>
      </c>
      <c r="AV162">
        <v>19507</v>
      </c>
      <c r="AW162">
        <v>0.14699999999999999</v>
      </c>
      <c r="AX162">
        <f t="shared" si="4"/>
        <v>76582</v>
      </c>
    </row>
    <row r="163" spans="1:50" x14ac:dyDescent="0.25">
      <c r="A163">
        <f t="shared" si="5"/>
        <v>16.099999999999959</v>
      </c>
      <c r="B163">
        <v>335.43</v>
      </c>
      <c r="C163">
        <v>7.54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97048</v>
      </c>
      <c r="J163">
        <v>1.79</v>
      </c>
      <c r="K163">
        <v>56</v>
      </c>
      <c r="L163">
        <v>593</v>
      </c>
      <c r="M163">
        <v>0</v>
      </c>
      <c r="N163">
        <v>86</v>
      </c>
      <c r="O163">
        <v>3149</v>
      </c>
      <c r="P163">
        <v>1014</v>
      </c>
      <c r="Q163">
        <v>1630</v>
      </c>
      <c r="R163">
        <v>43231</v>
      </c>
      <c r="S163">
        <v>13</v>
      </c>
      <c r="T163">
        <v>5546</v>
      </c>
      <c r="U163">
        <v>912</v>
      </c>
      <c r="V163">
        <v>275</v>
      </c>
      <c r="W163">
        <v>5613</v>
      </c>
      <c r="X163">
        <v>365777</v>
      </c>
      <c r="Y163">
        <v>0</v>
      </c>
      <c r="Z163">
        <v>299</v>
      </c>
      <c r="AA163">
        <v>1350</v>
      </c>
      <c r="AB163">
        <v>788</v>
      </c>
      <c r="AC163">
        <v>150</v>
      </c>
      <c r="AD163">
        <v>153</v>
      </c>
      <c r="AE163">
        <v>46</v>
      </c>
      <c r="AF163">
        <v>15</v>
      </c>
      <c r="AG163">
        <v>952</v>
      </c>
      <c r="AH163">
        <v>180</v>
      </c>
      <c r="AI163">
        <v>4412</v>
      </c>
      <c r="AJ163">
        <v>0</v>
      </c>
      <c r="AK163">
        <v>262</v>
      </c>
      <c r="AL163">
        <v>0</v>
      </c>
      <c r="AM163">
        <v>247</v>
      </c>
      <c r="AN163">
        <v>626</v>
      </c>
      <c r="AO163">
        <v>0</v>
      </c>
      <c r="AP163">
        <v>1366</v>
      </c>
      <c r="AQ163">
        <v>285</v>
      </c>
      <c r="AR163">
        <v>2360</v>
      </c>
      <c r="AS163">
        <v>1492</v>
      </c>
      <c r="AT163">
        <v>2657</v>
      </c>
      <c r="AU163">
        <v>56730</v>
      </c>
      <c r="AV163">
        <v>19350</v>
      </c>
      <c r="AW163">
        <v>0.14599999999999999</v>
      </c>
      <c r="AX163">
        <f t="shared" si="4"/>
        <v>76080</v>
      </c>
    </row>
    <row r="164" spans="1:50" x14ac:dyDescent="0.25">
      <c r="A164">
        <f t="shared" si="5"/>
        <v>16.19999999999996</v>
      </c>
      <c r="B164">
        <v>336.43</v>
      </c>
      <c r="C164">
        <v>7.53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98827</v>
      </c>
      <c r="J164">
        <v>1.78</v>
      </c>
      <c r="K164">
        <v>162</v>
      </c>
      <c r="L164">
        <v>666</v>
      </c>
      <c r="M164">
        <v>0</v>
      </c>
      <c r="N164">
        <v>93</v>
      </c>
      <c r="O164">
        <v>3095</v>
      </c>
      <c r="P164">
        <v>1000</v>
      </c>
      <c r="Q164">
        <v>1752</v>
      </c>
      <c r="R164">
        <v>44767</v>
      </c>
      <c r="S164">
        <v>24</v>
      </c>
      <c r="T164">
        <v>5452</v>
      </c>
      <c r="U164">
        <v>1015</v>
      </c>
      <c r="V164">
        <v>273</v>
      </c>
      <c r="W164">
        <v>6128</v>
      </c>
      <c r="X164">
        <v>373791</v>
      </c>
      <c r="Y164">
        <v>0</v>
      </c>
      <c r="Z164">
        <v>152</v>
      </c>
      <c r="AA164">
        <v>1235</v>
      </c>
      <c r="AB164">
        <v>799</v>
      </c>
      <c r="AC164">
        <v>165</v>
      </c>
      <c r="AD164">
        <v>37</v>
      </c>
      <c r="AE164">
        <v>223</v>
      </c>
      <c r="AF164">
        <v>95</v>
      </c>
      <c r="AG164">
        <v>859</v>
      </c>
      <c r="AH164">
        <v>250</v>
      </c>
      <c r="AI164">
        <v>4489</v>
      </c>
      <c r="AJ164">
        <v>0</v>
      </c>
      <c r="AK164">
        <v>252</v>
      </c>
      <c r="AL164">
        <v>73</v>
      </c>
      <c r="AM164">
        <v>297</v>
      </c>
      <c r="AN164">
        <v>643</v>
      </c>
      <c r="AO164">
        <v>0</v>
      </c>
      <c r="AP164">
        <v>1714</v>
      </c>
      <c r="AQ164">
        <v>201</v>
      </c>
      <c r="AR164">
        <v>2320</v>
      </c>
      <c r="AS164">
        <v>1418</v>
      </c>
      <c r="AT164">
        <v>2843</v>
      </c>
      <c r="AU164">
        <v>56637</v>
      </c>
      <c r="AV164">
        <v>19443</v>
      </c>
      <c r="AW164">
        <v>0.14599999999999999</v>
      </c>
      <c r="AX164">
        <f t="shared" si="4"/>
        <v>76080</v>
      </c>
    </row>
    <row r="165" spans="1:50" x14ac:dyDescent="0.25">
      <c r="A165">
        <f t="shared" si="5"/>
        <v>16.299999999999962</v>
      </c>
      <c r="B165">
        <v>337.43</v>
      </c>
      <c r="C165">
        <v>7.52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99232</v>
      </c>
      <c r="J165">
        <v>1.91</v>
      </c>
      <c r="K165">
        <v>104</v>
      </c>
      <c r="L165">
        <v>564</v>
      </c>
      <c r="M165">
        <v>0</v>
      </c>
      <c r="N165">
        <v>88</v>
      </c>
      <c r="O165">
        <v>3191</v>
      </c>
      <c r="P165">
        <v>952</v>
      </c>
      <c r="Q165">
        <v>1678</v>
      </c>
      <c r="R165">
        <v>45359</v>
      </c>
      <c r="S165">
        <v>0</v>
      </c>
      <c r="T165">
        <v>5601</v>
      </c>
      <c r="U165">
        <v>967</v>
      </c>
      <c r="V165">
        <v>327</v>
      </c>
      <c r="W165">
        <v>5784</v>
      </c>
      <c r="X165">
        <v>377170</v>
      </c>
      <c r="Y165">
        <v>353</v>
      </c>
      <c r="Z165">
        <v>235</v>
      </c>
      <c r="AA165">
        <v>1318</v>
      </c>
      <c r="AB165">
        <v>778</v>
      </c>
      <c r="AC165">
        <v>163</v>
      </c>
      <c r="AD165">
        <v>92</v>
      </c>
      <c r="AE165">
        <v>177</v>
      </c>
      <c r="AF165">
        <v>67</v>
      </c>
      <c r="AG165">
        <v>945</v>
      </c>
      <c r="AH165">
        <v>0</v>
      </c>
      <c r="AI165">
        <v>4335</v>
      </c>
      <c r="AJ165">
        <v>162</v>
      </c>
      <c r="AK165">
        <v>46</v>
      </c>
      <c r="AL165">
        <v>47</v>
      </c>
      <c r="AM165">
        <v>212</v>
      </c>
      <c r="AN165">
        <v>752</v>
      </c>
      <c r="AO165">
        <v>0</v>
      </c>
      <c r="AP165">
        <v>1502</v>
      </c>
      <c r="AQ165">
        <v>456</v>
      </c>
      <c r="AR165">
        <v>2049</v>
      </c>
      <c r="AS165">
        <v>1447</v>
      </c>
      <c r="AT165">
        <v>2174</v>
      </c>
      <c r="AU165">
        <v>56718</v>
      </c>
      <c r="AV165">
        <v>19504</v>
      </c>
      <c r="AW165">
        <v>0.14599999999999999</v>
      </c>
      <c r="AX165">
        <f t="shared" si="4"/>
        <v>76222</v>
      </c>
    </row>
    <row r="166" spans="1:50" x14ac:dyDescent="0.25">
      <c r="A166">
        <f t="shared" si="5"/>
        <v>16.399999999999963</v>
      </c>
      <c r="B166">
        <v>338.43</v>
      </c>
      <c r="C166">
        <v>7.52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97994</v>
      </c>
      <c r="J166">
        <v>1.95</v>
      </c>
      <c r="K166">
        <v>132</v>
      </c>
      <c r="L166">
        <v>739</v>
      </c>
      <c r="M166">
        <v>0</v>
      </c>
      <c r="N166">
        <v>121</v>
      </c>
      <c r="O166">
        <v>3094</v>
      </c>
      <c r="P166">
        <v>1002</v>
      </c>
      <c r="Q166">
        <v>1624</v>
      </c>
      <c r="R166">
        <v>44974</v>
      </c>
      <c r="S166">
        <v>125</v>
      </c>
      <c r="T166">
        <v>5647</v>
      </c>
      <c r="U166">
        <v>984</v>
      </c>
      <c r="V166">
        <v>277</v>
      </c>
      <c r="W166">
        <v>5783</v>
      </c>
      <c r="X166">
        <v>374267</v>
      </c>
      <c r="Y166">
        <v>0</v>
      </c>
      <c r="Z166">
        <v>262</v>
      </c>
      <c r="AA166">
        <v>1339</v>
      </c>
      <c r="AB166">
        <v>806</v>
      </c>
      <c r="AC166">
        <v>158</v>
      </c>
      <c r="AD166">
        <v>56</v>
      </c>
      <c r="AE166">
        <v>0</v>
      </c>
      <c r="AF166">
        <v>190</v>
      </c>
      <c r="AG166">
        <v>934</v>
      </c>
      <c r="AH166">
        <v>39</v>
      </c>
      <c r="AI166">
        <v>4189</v>
      </c>
      <c r="AJ166">
        <v>0</v>
      </c>
      <c r="AK166">
        <v>150</v>
      </c>
      <c r="AL166">
        <v>0</v>
      </c>
      <c r="AM166">
        <v>200</v>
      </c>
      <c r="AN166">
        <v>654</v>
      </c>
      <c r="AO166">
        <v>38</v>
      </c>
      <c r="AP166">
        <v>1503</v>
      </c>
      <c r="AQ166">
        <v>553</v>
      </c>
      <c r="AR166">
        <v>2404</v>
      </c>
      <c r="AS166">
        <v>1462</v>
      </c>
      <c r="AT166">
        <v>2633</v>
      </c>
      <c r="AU166">
        <v>55631</v>
      </c>
      <c r="AV166">
        <v>19485</v>
      </c>
      <c r="AW166">
        <v>0.14499999999999999</v>
      </c>
      <c r="AX166">
        <f t="shared" si="4"/>
        <v>75116</v>
      </c>
    </row>
    <row r="167" spans="1:50" x14ac:dyDescent="0.25">
      <c r="A167">
        <f t="shared" si="5"/>
        <v>16.499999999999964</v>
      </c>
      <c r="B167">
        <v>339.43</v>
      </c>
      <c r="C167">
        <v>7.53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97756</v>
      </c>
      <c r="J167">
        <v>1.91</v>
      </c>
      <c r="K167">
        <v>86</v>
      </c>
      <c r="L167">
        <v>614</v>
      </c>
      <c r="M167">
        <v>0</v>
      </c>
      <c r="N167">
        <v>103</v>
      </c>
      <c r="O167">
        <v>3119</v>
      </c>
      <c r="P167">
        <v>996</v>
      </c>
      <c r="Q167">
        <v>1690</v>
      </c>
      <c r="R167">
        <v>44993</v>
      </c>
      <c r="S167">
        <v>100</v>
      </c>
      <c r="T167">
        <v>5918</v>
      </c>
      <c r="U167">
        <v>833</v>
      </c>
      <c r="V167">
        <v>385</v>
      </c>
      <c r="W167">
        <v>5790</v>
      </c>
      <c r="X167">
        <v>374415</v>
      </c>
      <c r="Y167">
        <v>263</v>
      </c>
      <c r="Z167">
        <v>302</v>
      </c>
      <c r="AA167">
        <v>1360</v>
      </c>
      <c r="AB167">
        <v>823</v>
      </c>
      <c r="AC167">
        <v>184</v>
      </c>
      <c r="AD167">
        <v>0</v>
      </c>
      <c r="AE167">
        <v>0</v>
      </c>
      <c r="AF167">
        <v>55</v>
      </c>
      <c r="AG167">
        <v>799</v>
      </c>
      <c r="AH167">
        <v>270</v>
      </c>
      <c r="AI167">
        <v>4374</v>
      </c>
      <c r="AJ167">
        <v>0</v>
      </c>
      <c r="AK167">
        <v>161</v>
      </c>
      <c r="AL167">
        <v>75</v>
      </c>
      <c r="AM167">
        <v>192</v>
      </c>
      <c r="AN167">
        <v>623</v>
      </c>
      <c r="AO167">
        <v>147</v>
      </c>
      <c r="AP167">
        <v>1304</v>
      </c>
      <c r="AQ167">
        <v>143</v>
      </c>
      <c r="AR167">
        <v>1985</v>
      </c>
      <c r="AS167">
        <v>1410</v>
      </c>
      <c r="AT167">
        <v>1972</v>
      </c>
      <c r="AU167">
        <v>54488</v>
      </c>
      <c r="AV167">
        <v>18847</v>
      </c>
      <c r="AW167">
        <v>0.14499999999999999</v>
      </c>
      <c r="AX167">
        <f t="shared" si="4"/>
        <v>73335</v>
      </c>
    </row>
    <row r="168" spans="1:50" x14ac:dyDescent="0.25">
      <c r="A168">
        <f t="shared" si="5"/>
        <v>16.599999999999966</v>
      </c>
      <c r="B168">
        <v>340.43</v>
      </c>
      <c r="C168">
        <v>7.54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97803</v>
      </c>
      <c r="J168">
        <v>1.79</v>
      </c>
      <c r="K168">
        <v>109</v>
      </c>
      <c r="L168">
        <v>715</v>
      </c>
      <c r="M168">
        <v>0</v>
      </c>
      <c r="N168">
        <v>60</v>
      </c>
      <c r="O168">
        <v>3047</v>
      </c>
      <c r="P168">
        <v>929</v>
      </c>
      <c r="Q168">
        <v>1660</v>
      </c>
      <c r="R168">
        <v>44894</v>
      </c>
      <c r="S168">
        <v>93</v>
      </c>
      <c r="T168">
        <v>5716</v>
      </c>
      <c r="U168">
        <v>1029</v>
      </c>
      <c r="V168">
        <v>350</v>
      </c>
      <c r="W168">
        <v>5724</v>
      </c>
      <c r="X168">
        <v>373620</v>
      </c>
      <c r="Y168">
        <v>237</v>
      </c>
      <c r="Z168">
        <v>227</v>
      </c>
      <c r="AA168">
        <v>1318</v>
      </c>
      <c r="AB168">
        <v>673</v>
      </c>
      <c r="AC168">
        <v>160</v>
      </c>
      <c r="AD168">
        <v>20</v>
      </c>
      <c r="AE168">
        <v>0</v>
      </c>
      <c r="AF168">
        <v>71</v>
      </c>
      <c r="AG168">
        <v>865</v>
      </c>
      <c r="AH168">
        <v>33</v>
      </c>
      <c r="AI168">
        <v>4242</v>
      </c>
      <c r="AJ168">
        <v>67</v>
      </c>
      <c r="AK168">
        <v>84</v>
      </c>
      <c r="AL168">
        <v>7</v>
      </c>
      <c r="AM168">
        <v>293</v>
      </c>
      <c r="AN168">
        <v>711</v>
      </c>
      <c r="AO168">
        <v>80</v>
      </c>
      <c r="AP168">
        <v>1529</v>
      </c>
      <c r="AQ168">
        <v>530</v>
      </c>
      <c r="AR168">
        <v>2052</v>
      </c>
      <c r="AS168">
        <v>1461</v>
      </c>
      <c r="AT168">
        <v>2531</v>
      </c>
      <c r="AU168">
        <v>55327</v>
      </c>
      <c r="AV168">
        <v>19552</v>
      </c>
      <c r="AW168">
        <v>0.14499999999999999</v>
      </c>
      <c r="AX168">
        <f t="shared" si="4"/>
        <v>74879</v>
      </c>
    </row>
    <row r="169" spans="1:50" x14ac:dyDescent="0.25">
      <c r="A169">
        <f t="shared" si="5"/>
        <v>16.699999999999967</v>
      </c>
      <c r="B169">
        <v>341.43</v>
      </c>
      <c r="C169">
        <v>7.54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98109</v>
      </c>
      <c r="J169">
        <v>1.77</v>
      </c>
      <c r="K169">
        <v>110</v>
      </c>
      <c r="L169">
        <v>687</v>
      </c>
      <c r="M169">
        <v>0</v>
      </c>
      <c r="N169">
        <v>64</v>
      </c>
      <c r="O169">
        <v>2816</v>
      </c>
      <c r="P169">
        <v>1005</v>
      </c>
      <c r="Q169">
        <v>1703</v>
      </c>
      <c r="R169">
        <v>45611</v>
      </c>
      <c r="S169">
        <v>82</v>
      </c>
      <c r="T169">
        <v>5735</v>
      </c>
      <c r="U169">
        <v>949</v>
      </c>
      <c r="V169">
        <v>198</v>
      </c>
      <c r="W169">
        <v>5965</v>
      </c>
      <c r="X169">
        <v>376111</v>
      </c>
      <c r="Y169">
        <v>6</v>
      </c>
      <c r="Z169">
        <v>276</v>
      </c>
      <c r="AA169">
        <v>1258</v>
      </c>
      <c r="AB169">
        <v>708</v>
      </c>
      <c r="AC169">
        <v>142</v>
      </c>
      <c r="AD169">
        <v>30</v>
      </c>
      <c r="AE169">
        <v>124</v>
      </c>
      <c r="AF169">
        <v>59</v>
      </c>
      <c r="AG169">
        <v>853</v>
      </c>
      <c r="AH169">
        <v>400</v>
      </c>
      <c r="AI169">
        <v>4505</v>
      </c>
      <c r="AJ169">
        <v>0</v>
      </c>
      <c r="AK169">
        <v>83</v>
      </c>
      <c r="AL169">
        <v>26</v>
      </c>
      <c r="AM169">
        <v>223</v>
      </c>
      <c r="AN169">
        <v>657</v>
      </c>
      <c r="AO169">
        <v>0</v>
      </c>
      <c r="AP169">
        <v>1579</v>
      </c>
      <c r="AQ169">
        <v>91</v>
      </c>
      <c r="AR169">
        <v>2233</v>
      </c>
      <c r="AS169">
        <v>1405</v>
      </c>
      <c r="AT169">
        <v>2712</v>
      </c>
      <c r="AU169">
        <v>55504</v>
      </c>
      <c r="AV169">
        <v>18978</v>
      </c>
      <c r="AW169">
        <v>0.14399999999999999</v>
      </c>
      <c r="AX169">
        <f t="shared" si="4"/>
        <v>74482</v>
      </c>
    </row>
    <row r="170" spans="1:50" x14ac:dyDescent="0.25">
      <c r="A170">
        <f t="shared" si="5"/>
        <v>16.799999999999969</v>
      </c>
      <c r="B170">
        <v>342.43</v>
      </c>
      <c r="C170">
        <v>7.55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97280</v>
      </c>
      <c r="J170">
        <v>1.86</v>
      </c>
      <c r="K170">
        <v>114</v>
      </c>
      <c r="L170">
        <v>682</v>
      </c>
      <c r="M170">
        <v>0</v>
      </c>
      <c r="N170">
        <v>93</v>
      </c>
      <c r="O170">
        <v>2908</v>
      </c>
      <c r="P170">
        <v>1014</v>
      </c>
      <c r="Q170">
        <v>1745</v>
      </c>
      <c r="R170">
        <v>45198</v>
      </c>
      <c r="S170">
        <v>70</v>
      </c>
      <c r="T170">
        <v>5652</v>
      </c>
      <c r="U170">
        <v>860</v>
      </c>
      <c r="V170">
        <v>278</v>
      </c>
      <c r="W170">
        <v>5831</v>
      </c>
      <c r="X170">
        <v>371231</v>
      </c>
      <c r="Y170">
        <v>0</v>
      </c>
      <c r="Z170">
        <v>347</v>
      </c>
      <c r="AA170">
        <v>1352</v>
      </c>
      <c r="AB170">
        <v>760</v>
      </c>
      <c r="AC170">
        <v>58</v>
      </c>
      <c r="AD170">
        <v>0</v>
      </c>
      <c r="AE170">
        <v>0</v>
      </c>
      <c r="AF170">
        <v>90</v>
      </c>
      <c r="AG170">
        <v>846</v>
      </c>
      <c r="AH170">
        <v>297</v>
      </c>
      <c r="AI170">
        <v>4406</v>
      </c>
      <c r="AJ170">
        <v>19</v>
      </c>
      <c r="AK170">
        <v>99</v>
      </c>
      <c r="AL170">
        <v>65</v>
      </c>
      <c r="AM170">
        <v>231</v>
      </c>
      <c r="AN170">
        <v>683</v>
      </c>
      <c r="AO170">
        <v>126</v>
      </c>
      <c r="AP170">
        <v>1554</v>
      </c>
      <c r="AQ170">
        <v>391</v>
      </c>
      <c r="AR170">
        <v>2288</v>
      </c>
      <c r="AS170">
        <v>1396</v>
      </c>
      <c r="AT170">
        <v>2561</v>
      </c>
      <c r="AU170">
        <v>54710</v>
      </c>
      <c r="AV170">
        <v>18735</v>
      </c>
      <c r="AW170">
        <v>0.14499999999999999</v>
      </c>
      <c r="AX170">
        <f t="shared" si="4"/>
        <v>73445</v>
      </c>
    </row>
    <row r="171" spans="1:50" x14ac:dyDescent="0.25">
      <c r="A171">
        <f t="shared" si="5"/>
        <v>16.89999999999997</v>
      </c>
      <c r="B171">
        <v>343.43</v>
      </c>
      <c r="C171">
        <v>7.55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96819</v>
      </c>
      <c r="J171">
        <v>1.81</v>
      </c>
      <c r="K171">
        <v>113</v>
      </c>
      <c r="L171">
        <v>656</v>
      </c>
      <c r="M171">
        <v>0</v>
      </c>
      <c r="N171">
        <v>81</v>
      </c>
      <c r="O171">
        <v>2766</v>
      </c>
      <c r="P171">
        <v>963</v>
      </c>
      <c r="Q171">
        <v>1679</v>
      </c>
      <c r="R171">
        <v>45056</v>
      </c>
      <c r="S171">
        <v>150</v>
      </c>
      <c r="T171">
        <v>5615</v>
      </c>
      <c r="U171">
        <v>941</v>
      </c>
      <c r="V171">
        <v>299</v>
      </c>
      <c r="W171">
        <v>5794</v>
      </c>
      <c r="X171">
        <v>368872</v>
      </c>
      <c r="Y171">
        <v>0</v>
      </c>
      <c r="Z171">
        <v>225</v>
      </c>
      <c r="AA171">
        <v>1248</v>
      </c>
      <c r="AB171">
        <v>741</v>
      </c>
      <c r="AC171">
        <v>141</v>
      </c>
      <c r="AD171">
        <v>0</v>
      </c>
      <c r="AE171">
        <v>0</v>
      </c>
      <c r="AF171">
        <v>152</v>
      </c>
      <c r="AG171">
        <v>889</v>
      </c>
      <c r="AH171">
        <v>189</v>
      </c>
      <c r="AI171">
        <v>4456</v>
      </c>
      <c r="AJ171">
        <v>93</v>
      </c>
      <c r="AK171">
        <v>216</v>
      </c>
      <c r="AL171">
        <v>9</v>
      </c>
      <c r="AM171">
        <v>206</v>
      </c>
      <c r="AN171">
        <v>580</v>
      </c>
      <c r="AO171">
        <v>199</v>
      </c>
      <c r="AP171">
        <v>1246</v>
      </c>
      <c r="AQ171">
        <v>532</v>
      </c>
      <c r="AR171">
        <v>2457</v>
      </c>
      <c r="AS171">
        <v>1327</v>
      </c>
      <c r="AT171">
        <v>3073</v>
      </c>
      <c r="AU171">
        <v>55989</v>
      </c>
      <c r="AV171">
        <v>18997</v>
      </c>
      <c r="AW171">
        <v>0.14399999999999999</v>
      </c>
      <c r="AX171">
        <f t="shared" si="4"/>
        <v>74986</v>
      </c>
    </row>
    <row r="172" spans="1:50" x14ac:dyDescent="0.25">
      <c r="A172">
        <f t="shared" si="5"/>
        <v>16.999999999999972</v>
      </c>
      <c r="B172">
        <v>344.43</v>
      </c>
      <c r="C172">
        <v>7.55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97981</v>
      </c>
      <c r="J172">
        <v>1.8</v>
      </c>
      <c r="K172">
        <v>69</v>
      </c>
      <c r="L172">
        <v>691</v>
      </c>
      <c r="M172">
        <v>0</v>
      </c>
      <c r="N172">
        <v>110</v>
      </c>
      <c r="O172">
        <v>2844</v>
      </c>
      <c r="P172">
        <v>953</v>
      </c>
      <c r="Q172">
        <v>1730</v>
      </c>
      <c r="R172">
        <v>46283</v>
      </c>
      <c r="S172">
        <v>50</v>
      </c>
      <c r="T172">
        <v>5671</v>
      </c>
      <c r="U172">
        <v>1005</v>
      </c>
      <c r="V172">
        <v>334</v>
      </c>
      <c r="W172">
        <v>5837</v>
      </c>
      <c r="X172">
        <v>375606</v>
      </c>
      <c r="Y172">
        <v>0</v>
      </c>
      <c r="Z172">
        <v>320</v>
      </c>
      <c r="AA172">
        <v>1400</v>
      </c>
      <c r="AB172">
        <v>889</v>
      </c>
      <c r="AC172">
        <v>200</v>
      </c>
      <c r="AD172">
        <v>76</v>
      </c>
      <c r="AE172">
        <v>173</v>
      </c>
      <c r="AF172">
        <v>109</v>
      </c>
      <c r="AG172">
        <v>832</v>
      </c>
      <c r="AH172">
        <v>74</v>
      </c>
      <c r="AI172">
        <v>4452</v>
      </c>
      <c r="AJ172">
        <v>0</v>
      </c>
      <c r="AK172">
        <v>28</v>
      </c>
      <c r="AL172">
        <v>36</v>
      </c>
      <c r="AM172">
        <v>167</v>
      </c>
      <c r="AN172">
        <v>615</v>
      </c>
      <c r="AO172">
        <v>13</v>
      </c>
      <c r="AP172">
        <v>1524</v>
      </c>
      <c r="AQ172">
        <v>847</v>
      </c>
      <c r="AR172">
        <v>2225</v>
      </c>
      <c r="AS172">
        <v>1358</v>
      </c>
      <c r="AT172">
        <v>2682</v>
      </c>
      <c r="AU172">
        <v>54745</v>
      </c>
      <c r="AV172">
        <v>18912</v>
      </c>
      <c r="AW172">
        <v>0.14399999999999999</v>
      </c>
      <c r="AX172">
        <f t="shared" si="4"/>
        <v>73657</v>
      </c>
    </row>
    <row r="173" spans="1:50" x14ac:dyDescent="0.25">
      <c r="A173">
        <f t="shared" si="5"/>
        <v>17.099999999999973</v>
      </c>
      <c r="B173">
        <v>345.43</v>
      </c>
      <c r="C173">
        <v>7.56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95684</v>
      </c>
      <c r="J173">
        <v>1.77</v>
      </c>
      <c r="K173">
        <v>111</v>
      </c>
      <c r="L173">
        <v>709</v>
      </c>
      <c r="M173">
        <v>0</v>
      </c>
      <c r="N173">
        <v>102</v>
      </c>
      <c r="O173">
        <v>2800</v>
      </c>
      <c r="P173">
        <v>1052</v>
      </c>
      <c r="Q173">
        <v>1724</v>
      </c>
      <c r="R173">
        <v>44408</v>
      </c>
      <c r="S173">
        <v>27</v>
      </c>
      <c r="T173">
        <v>5772</v>
      </c>
      <c r="U173">
        <v>892</v>
      </c>
      <c r="V173">
        <v>259</v>
      </c>
      <c r="W173">
        <v>5774</v>
      </c>
      <c r="X173">
        <v>366007</v>
      </c>
      <c r="Y173">
        <v>0</v>
      </c>
      <c r="Z173">
        <v>308</v>
      </c>
      <c r="AA173">
        <v>1302</v>
      </c>
      <c r="AB173">
        <v>773</v>
      </c>
      <c r="AC173">
        <v>76</v>
      </c>
      <c r="AD173">
        <v>30</v>
      </c>
      <c r="AE173">
        <v>49</v>
      </c>
      <c r="AF173">
        <v>123</v>
      </c>
      <c r="AG173">
        <v>859</v>
      </c>
      <c r="AH173">
        <v>197</v>
      </c>
      <c r="AI173">
        <v>4726</v>
      </c>
      <c r="AJ173">
        <v>147</v>
      </c>
      <c r="AK173">
        <v>0</v>
      </c>
      <c r="AL173">
        <v>47</v>
      </c>
      <c r="AM173">
        <v>176</v>
      </c>
      <c r="AN173">
        <v>548</v>
      </c>
      <c r="AO173">
        <v>45</v>
      </c>
      <c r="AP173">
        <v>1120</v>
      </c>
      <c r="AQ173">
        <v>643</v>
      </c>
      <c r="AR173">
        <v>2238</v>
      </c>
      <c r="AS173">
        <v>1361</v>
      </c>
      <c r="AT173">
        <v>2847</v>
      </c>
      <c r="AU173">
        <v>55099</v>
      </c>
      <c r="AV173">
        <v>18992</v>
      </c>
      <c r="AW173">
        <v>0.14399999999999999</v>
      </c>
      <c r="AX173">
        <f t="shared" si="4"/>
        <v>74091</v>
      </c>
    </row>
    <row r="174" spans="1:50" x14ac:dyDescent="0.25">
      <c r="A174">
        <f t="shared" si="5"/>
        <v>17.199999999999974</v>
      </c>
      <c r="B174">
        <v>346.43</v>
      </c>
      <c r="C174">
        <v>7.56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95903</v>
      </c>
      <c r="J174">
        <v>1.79</v>
      </c>
      <c r="K174">
        <v>118</v>
      </c>
      <c r="L174">
        <v>712</v>
      </c>
      <c r="M174">
        <v>0</v>
      </c>
      <c r="N174">
        <v>114</v>
      </c>
      <c r="O174">
        <v>2986</v>
      </c>
      <c r="P174">
        <v>985</v>
      </c>
      <c r="Q174">
        <v>1702</v>
      </c>
      <c r="R174">
        <v>44297</v>
      </c>
      <c r="S174">
        <v>0</v>
      </c>
      <c r="T174">
        <v>5501</v>
      </c>
      <c r="U174">
        <v>914</v>
      </c>
      <c r="V174">
        <v>322</v>
      </c>
      <c r="W174">
        <v>5810</v>
      </c>
      <c r="X174">
        <v>365434</v>
      </c>
      <c r="Y174">
        <v>0</v>
      </c>
      <c r="Z174">
        <v>256</v>
      </c>
      <c r="AA174">
        <v>1390</v>
      </c>
      <c r="AB174">
        <v>734</v>
      </c>
      <c r="AC174">
        <v>184</v>
      </c>
      <c r="AD174">
        <v>42</v>
      </c>
      <c r="AE174">
        <v>154</v>
      </c>
      <c r="AF174">
        <v>140</v>
      </c>
      <c r="AG174">
        <v>827</v>
      </c>
      <c r="AH174">
        <v>258</v>
      </c>
      <c r="AI174">
        <v>4627</v>
      </c>
      <c r="AJ174">
        <v>47</v>
      </c>
      <c r="AK174">
        <v>156</v>
      </c>
      <c r="AL174">
        <v>27</v>
      </c>
      <c r="AM174">
        <v>223</v>
      </c>
      <c r="AN174">
        <v>687</v>
      </c>
      <c r="AO174">
        <v>68</v>
      </c>
      <c r="AP174">
        <v>1286</v>
      </c>
      <c r="AQ174">
        <v>380</v>
      </c>
      <c r="AR174">
        <v>2118</v>
      </c>
      <c r="AS174">
        <v>1439</v>
      </c>
      <c r="AT174">
        <v>2928</v>
      </c>
      <c r="AU174">
        <v>54005</v>
      </c>
      <c r="AV174">
        <v>18944</v>
      </c>
      <c r="AW174">
        <v>0.14399999999999999</v>
      </c>
      <c r="AX174">
        <f t="shared" si="4"/>
        <v>72949</v>
      </c>
    </row>
    <row r="175" spans="1:50" x14ac:dyDescent="0.25">
      <c r="A175">
        <f t="shared" si="5"/>
        <v>17.299999999999976</v>
      </c>
      <c r="B175">
        <v>347.43</v>
      </c>
      <c r="C175">
        <v>7.56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95717</v>
      </c>
      <c r="J175">
        <v>1.76</v>
      </c>
      <c r="K175">
        <v>104</v>
      </c>
      <c r="L175">
        <v>641</v>
      </c>
      <c r="M175">
        <v>0</v>
      </c>
      <c r="N175">
        <v>73</v>
      </c>
      <c r="O175">
        <v>2935</v>
      </c>
      <c r="P175">
        <v>1076</v>
      </c>
      <c r="Q175">
        <v>1684</v>
      </c>
      <c r="R175">
        <v>44777</v>
      </c>
      <c r="S175">
        <v>28</v>
      </c>
      <c r="T175">
        <v>5382</v>
      </c>
      <c r="U175">
        <v>1030</v>
      </c>
      <c r="V175">
        <v>297</v>
      </c>
      <c r="W175">
        <v>5988</v>
      </c>
      <c r="X175">
        <v>364419</v>
      </c>
      <c r="Y175">
        <v>0</v>
      </c>
      <c r="Z175">
        <v>190</v>
      </c>
      <c r="AA175">
        <v>1312</v>
      </c>
      <c r="AB175">
        <v>667</v>
      </c>
      <c r="AC175">
        <v>107</v>
      </c>
      <c r="AD175">
        <v>0</v>
      </c>
      <c r="AE175">
        <v>0</v>
      </c>
      <c r="AF175">
        <v>68</v>
      </c>
      <c r="AG175">
        <v>812</v>
      </c>
      <c r="AH175">
        <v>21</v>
      </c>
      <c r="AI175">
        <v>4678</v>
      </c>
      <c r="AJ175">
        <v>82</v>
      </c>
      <c r="AK175">
        <v>162</v>
      </c>
      <c r="AL175">
        <v>23</v>
      </c>
      <c r="AM175">
        <v>196</v>
      </c>
      <c r="AN175">
        <v>623</v>
      </c>
      <c r="AO175">
        <v>168</v>
      </c>
      <c r="AP175">
        <v>1071</v>
      </c>
      <c r="AQ175">
        <v>507</v>
      </c>
      <c r="AR175">
        <v>2379</v>
      </c>
      <c r="AS175">
        <v>1285</v>
      </c>
      <c r="AT175">
        <v>3640</v>
      </c>
      <c r="AU175">
        <v>54232</v>
      </c>
      <c r="AV175">
        <v>18707</v>
      </c>
      <c r="AW175">
        <v>0.14299999999999999</v>
      </c>
      <c r="AX175">
        <f t="shared" si="4"/>
        <v>72939</v>
      </c>
    </row>
    <row r="176" spans="1:50" x14ac:dyDescent="0.25">
      <c r="A176">
        <f t="shared" si="5"/>
        <v>17.399999999999977</v>
      </c>
      <c r="B176">
        <v>348.43</v>
      </c>
      <c r="C176">
        <v>7.56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95155</v>
      </c>
      <c r="J176">
        <v>1.78</v>
      </c>
      <c r="K176">
        <v>109</v>
      </c>
      <c r="L176">
        <v>638</v>
      </c>
      <c r="M176">
        <v>0</v>
      </c>
      <c r="N176">
        <v>95</v>
      </c>
      <c r="O176">
        <v>2827</v>
      </c>
      <c r="P176">
        <v>1062</v>
      </c>
      <c r="Q176">
        <v>1616</v>
      </c>
      <c r="R176">
        <v>44143</v>
      </c>
      <c r="S176">
        <v>0</v>
      </c>
      <c r="T176">
        <v>5409</v>
      </c>
      <c r="U176">
        <v>928</v>
      </c>
      <c r="V176">
        <v>339</v>
      </c>
      <c r="W176">
        <v>5669</v>
      </c>
      <c r="X176">
        <v>361906</v>
      </c>
      <c r="Y176">
        <v>0</v>
      </c>
      <c r="Z176">
        <v>275</v>
      </c>
      <c r="AA176">
        <v>1255</v>
      </c>
      <c r="AB176">
        <v>732</v>
      </c>
      <c r="AC176">
        <v>80</v>
      </c>
      <c r="AD176">
        <v>48</v>
      </c>
      <c r="AE176">
        <v>81</v>
      </c>
      <c r="AF176">
        <v>89</v>
      </c>
      <c r="AG176">
        <v>858</v>
      </c>
      <c r="AH176">
        <v>276</v>
      </c>
      <c r="AI176">
        <v>4595</v>
      </c>
      <c r="AJ176">
        <v>0</v>
      </c>
      <c r="AK176">
        <v>178</v>
      </c>
      <c r="AL176">
        <v>74</v>
      </c>
      <c r="AM176">
        <v>249</v>
      </c>
      <c r="AN176">
        <v>604</v>
      </c>
      <c r="AO176">
        <v>62</v>
      </c>
      <c r="AP176">
        <v>1382</v>
      </c>
      <c r="AQ176">
        <v>138</v>
      </c>
      <c r="AR176">
        <v>1921</v>
      </c>
      <c r="AS176">
        <v>1471</v>
      </c>
      <c r="AT176">
        <v>2417</v>
      </c>
      <c r="AU176">
        <v>54725</v>
      </c>
      <c r="AV176">
        <v>19145</v>
      </c>
      <c r="AW176">
        <v>0.14299999999999999</v>
      </c>
      <c r="AX176">
        <f t="shared" si="4"/>
        <v>73870</v>
      </c>
    </row>
    <row r="177" spans="1:50" x14ac:dyDescent="0.25">
      <c r="A177">
        <f t="shared" si="5"/>
        <v>17.499999999999979</v>
      </c>
      <c r="B177">
        <v>349.43</v>
      </c>
      <c r="C177">
        <v>7.57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94910</v>
      </c>
      <c r="J177">
        <v>1.79</v>
      </c>
      <c r="K177">
        <v>99</v>
      </c>
      <c r="L177">
        <v>669</v>
      </c>
      <c r="M177">
        <v>0</v>
      </c>
      <c r="N177">
        <v>105</v>
      </c>
      <c r="O177">
        <v>2756</v>
      </c>
      <c r="P177">
        <v>959</v>
      </c>
      <c r="Q177">
        <v>1710</v>
      </c>
      <c r="R177">
        <v>44702</v>
      </c>
      <c r="S177">
        <v>69</v>
      </c>
      <c r="T177">
        <v>5337</v>
      </c>
      <c r="U177">
        <v>966</v>
      </c>
      <c r="V177">
        <v>270</v>
      </c>
      <c r="W177">
        <v>5786</v>
      </c>
      <c r="X177">
        <v>360520</v>
      </c>
      <c r="Y177">
        <v>0</v>
      </c>
      <c r="Z177">
        <v>302</v>
      </c>
      <c r="AA177">
        <v>1395</v>
      </c>
      <c r="AB177">
        <v>677</v>
      </c>
      <c r="AC177">
        <v>95</v>
      </c>
      <c r="AD177">
        <v>85</v>
      </c>
      <c r="AE177">
        <v>84</v>
      </c>
      <c r="AF177">
        <v>86</v>
      </c>
      <c r="AG177">
        <v>781</v>
      </c>
      <c r="AH177">
        <v>147</v>
      </c>
      <c r="AI177">
        <v>4651</v>
      </c>
      <c r="AJ177">
        <v>51</v>
      </c>
      <c r="AK177">
        <v>14</v>
      </c>
      <c r="AL177">
        <v>52</v>
      </c>
      <c r="AM177">
        <v>152</v>
      </c>
      <c r="AN177">
        <v>568</v>
      </c>
      <c r="AO177">
        <v>0</v>
      </c>
      <c r="AP177">
        <v>1433</v>
      </c>
      <c r="AQ177">
        <v>307</v>
      </c>
      <c r="AR177">
        <v>2237</v>
      </c>
      <c r="AS177">
        <v>1392</v>
      </c>
      <c r="AT177">
        <v>2913</v>
      </c>
      <c r="AU177">
        <v>55131</v>
      </c>
      <c r="AV177">
        <v>18890</v>
      </c>
      <c r="AW177">
        <v>0.14299999999999999</v>
      </c>
      <c r="AX177">
        <f t="shared" si="4"/>
        <v>74021</v>
      </c>
    </row>
    <row r="178" spans="1:50" x14ac:dyDescent="0.25">
      <c r="A178">
        <f t="shared" si="5"/>
        <v>17.59999999999998</v>
      </c>
      <c r="B178">
        <v>350.43</v>
      </c>
      <c r="C178">
        <v>7.57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95113</v>
      </c>
      <c r="J178">
        <v>1.81</v>
      </c>
      <c r="K178">
        <v>72</v>
      </c>
      <c r="L178">
        <v>735</v>
      </c>
      <c r="M178">
        <v>0</v>
      </c>
      <c r="N178">
        <v>80</v>
      </c>
      <c r="O178">
        <v>2564</v>
      </c>
      <c r="P178">
        <v>1014</v>
      </c>
      <c r="Q178">
        <v>1799</v>
      </c>
      <c r="R178">
        <v>45655</v>
      </c>
      <c r="S178">
        <v>15</v>
      </c>
      <c r="T178">
        <v>5542</v>
      </c>
      <c r="U178">
        <v>952</v>
      </c>
      <c r="V178">
        <v>232</v>
      </c>
      <c r="W178">
        <v>5986</v>
      </c>
      <c r="X178">
        <v>362654</v>
      </c>
      <c r="Y178">
        <v>0</v>
      </c>
      <c r="Z178">
        <v>222</v>
      </c>
      <c r="AA178">
        <v>1423</v>
      </c>
      <c r="AB178">
        <v>707</v>
      </c>
      <c r="AC178">
        <v>78</v>
      </c>
      <c r="AD178">
        <v>0</v>
      </c>
      <c r="AE178">
        <v>46</v>
      </c>
      <c r="AF178">
        <v>146</v>
      </c>
      <c r="AG178">
        <v>930</v>
      </c>
      <c r="AH178">
        <v>64</v>
      </c>
      <c r="AI178">
        <v>4614</v>
      </c>
      <c r="AJ178">
        <v>138</v>
      </c>
      <c r="AK178">
        <v>37</v>
      </c>
      <c r="AL178">
        <v>17</v>
      </c>
      <c r="AM178">
        <v>145</v>
      </c>
      <c r="AN178">
        <v>674</v>
      </c>
      <c r="AO178">
        <v>74</v>
      </c>
      <c r="AP178">
        <v>1341</v>
      </c>
      <c r="AQ178">
        <v>472</v>
      </c>
      <c r="AR178">
        <v>2488</v>
      </c>
      <c r="AS178">
        <v>1360</v>
      </c>
      <c r="AT178">
        <v>2875</v>
      </c>
      <c r="AU178">
        <v>54826</v>
      </c>
      <c r="AV178">
        <v>18989</v>
      </c>
      <c r="AW178">
        <v>0.14199999999999999</v>
      </c>
      <c r="AX178">
        <f t="shared" si="4"/>
        <v>73815</v>
      </c>
    </row>
    <row r="179" spans="1:50" x14ac:dyDescent="0.25">
      <c r="A179">
        <f t="shared" si="5"/>
        <v>17.699999999999982</v>
      </c>
      <c r="B179">
        <v>351.43</v>
      </c>
      <c r="C179">
        <v>7.57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95747</v>
      </c>
      <c r="J179">
        <v>1.76</v>
      </c>
      <c r="K179">
        <v>78</v>
      </c>
      <c r="L179">
        <v>678</v>
      </c>
      <c r="M179">
        <v>0</v>
      </c>
      <c r="N179">
        <v>64</v>
      </c>
      <c r="O179">
        <v>2741</v>
      </c>
      <c r="P179">
        <v>984</v>
      </c>
      <c r="Q179">
        <v>1736</v>
      </c>
      <c r="R179">
        <v>45365</v>
      </c>
      <c r="S179">
        <v>39</v>
      </c>
      <c r="T179">
        <v>5535</v>
      </c>
      <c r="U179">
        <v>894</v>
      </c>
      <c r="V179">
        <v>290</v>
      </c>
      <c r="W179">
        <v>5979</v>
      </c>
      <c r="X179">
        <v>365081</v>
      </c>
      <c r="Y179">
        <v>0</v>
      </c>
      <c r="Z179">
        <v>242</v>
      </c>
      <c r="AA179">
        <v>1337</v>
      </c>
      <c r="AB179">
        <v>768</v>
      </c>
      <c r="AC179">
        <v>22</v>
      </c>
      <c r="AD179">
        <v>68</v>
      </c>
      <c r="AE179">
        <v>42</v>
      </c>
      <c r="AF179">
        <v>184</v>
      </c>
      <c r="AG179">
        <v>918</v>
      </c>
      <c r="AH179">
        <v>266</v>
      </c>
      <c r="AI179">
        <v>4659</v>
      </c>
      <c r="AJ179">
        <v>98</v>
      </c>
      <c r="AK179">
        <v>0</v>
      </c>
      <c r="AL179">
        <v>153</v>
      </c>
      <c r="AM179">
        <v>121</v>
      </c>
      <c r="AN179">
        <v>554</v>
      </c>
      <c r="AO179">
        <v>19</v>
      </c>
      <c r="AP179">
        <v>1345</v>
      </c>
      <c r="AQ179">
        <v>371</v>
      </c>
      <c r="AR179">
        <v>2378</v>
      </c>
      <c r="AS179">
        <v>1394</v>
      </c>
      <c r="AT179">
        <v>2149</v>
      </c>
      <c r="AU179">
        <v>55713</v>
      </c>
      <c r="AV179">
        <v>19077</v>
      </c>
      <c r="AW179">
        <v>0.14299999999999999</v>
      </c>
      <c r="AX179">
        <f t="shared" si="4"/>
        <v>74790</v>
      </c>
    </row>
    <row r="180" spans="1:50" x14ac:dyDescent="0.25">
      <c r="A180">
        <f t="shared" si="5"/>
        <v>17.799999999999983</v>
      </c>
      <c r="B180">
        <v>352.43</v>
      </c>
      <c r="C180">
        <v>7.57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96203</v>
      </c>
      <c r="J180">
        <v>1.82</v>
      </c>
      <c r="K180">
        <v>92</v>
      </c>
      <c r="L180">
        <v>662</v>
      </c>
      <c r="M180">
        <v>0</v>
      </c>
      <c r="N180">
        <v>55</v>
      </c>
      <c r="O180">
        <v>2707</v>
      </c>
      <c r="P180">
        <v>1042</v>
      </c>
      <c r="Q180">
        <v>1683</v>
      </c>
      <c r="R180">
        <v>44974</v>
      </c>
      <c r="S180">
        <v>8</v>
      </c>
      <c r="T180">
        <v>5558</v>
      </c>
      <c r="U180">
        <v>929</v>
      </c>
      <c r="V180">
        <v>301</v>
      </c>
      <c r="W180">
        <v>6011</v>
      </c>
      <c r="X180">
        <v>366667</v>
      </c>
      <c r="Y180">
        <v>0</v>
      </c>
      <c r="Z180">
        <v>221</v>
      </c>
      <c r="AA180">
        <v>1338</v>
      </c>
      <c r="AB180">
        <v>772</v>
      </c>
      <c r="AC180">
        <v>100</v>
      </c>
      <c r="AD180">
        <v>0</v>
      </c>
      <c r="AE180">
        <v>173</v>
      </c>
      <c r="AF180">
        <v>0</v>
      </c>
      <c r="AG180">
        <v>762</v>
      </c>
      <c r="AH180">
        <v>218</v>
      </c>
      <c r="AI180">
        <v>4409</v>
      </c>
      <c r="AJ180">
        <v>0</v>
      </c>
      <c r="AK180">
        <v>105</v>
      </c>
      <c r="AL180">
        <v>14</v>
      </c>
      <c r="AM180">
        <v>299</v>
      </c>
      <c r="AN180">
        <v>618</v>
      </c>
      <c r="AO180">
        <v>0</v>
      </c>
      <c r="AP180">
        <v>1345</v>
      </c>
      <c r="AQ180">
        <v>210</v>
      </c>
      <c r="AR180">
        <v>2443</v>
      </c>
      <c r="AS180">
        <v>1361</v>
      </c>
      <c r="AT180">
        <v>2382</v>
      </c>
      <c r="AU180">
        <v>55588</v>
      </c>
      <c r="AV180">
        <v>19029</v>
      </c>
      <c r="AW180">
        <v>0.14399999999999999</v>
      </c>
      <c r="AX180">
        <f t="shared" si="4"/>
        <v>74617</v>
      </c>
    </row>
    <row r="181" spans="1:50" x14ac:dyDescent="0.25">
      <c r="A181">
        <f t="shared" si="5"/>
        <v>17.899999999999984</v>
      </c>
      <c r="B181">
        <v>353.43</v>
      </c>
      <c r="C181">
        <v>7.58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96715</v>
      </c>
      <c r="J181">
        <v>1.75</v>
      </c>
      <c r="K181">
        <v>91</v>
      </c>
      <c r="L181">
        <v>625</v>
      </c>
      <c r="M181">
        <v>0</v>
      </c>
      <c r="N181">
        <v>68</v>
      </c>
      <c r="O181">
        <v>2777</v>
      </c>
      <c r="P181">
        <v>996</v>
      </c>
      <c r="Q181">
        <v>1641</v>
      </c>
      <c r="R181">
        <v>44037</v>
      </c>
      <c r="S181">
        <v>0</v>
      </c>
      <c r="T181">
        <v>5731</v>
      </c>
      <c r="U181">
        <v>904</v>
      </c>
      <c r="V181">
        <v>247</v>
      </c>
      <c r="W181">
        <v>5936</v>
      </c>
      <c r="X181">
        <v>367491</v>
      </c>
      <c r="Y181">
        <v>0</v>
      </c>
      <c r="Z181">
        <v>318</v>
      </c>
      <c r="AA181">
        <v>1284</v>
      </c>
      <c r="AB181">
        <v>802</v>
      </c>
      <c r="AC181">
        <v>101</v>
      </c>
      <c r="AD181">
        <v>80</v>
      </c>
      <c r="AE181">
        <v>19</v>
      </c>
      <c r="AF181">
        <v>143</v>
      </c>
      <c r="AG181">
        <v>909</v>
      </c>
      <c r="AH181">
        <v>251</v>
      </c>
      <c r="AI181">
        <v>4502</v>
      </c>
      <c r="AJ181">
        <v>0</v>
      </c>
      <c r="AK181">
        <v>135</v>
      </c>
      <c r="AL181">
        <v>0</v>
      </c>
      <c r="AM181">
        <v>359</v>
      </c>
      <c r="AN181">
        <v>700</v>
      </c>
      <c r="AO181">
        <v>135</v>
      </c>
      <c r="AP181">
        <v>1062</v>
      </c>
      <c r="AQ181">
        <v>372</v>
      </c>
      <c r="AR181">
        <v>2381</v>
      </c>
      <c r="AS181">
        <v>1277</v>
      </c>
      <c r="AT181">
        <v>2848</v>
      </c>
      <c r="AU181">
        <v>55090</v>
      </c>
      <c r="AV181">
        <v>19072</v>
      </c>
      <c r="AW181">
        <v>0.14399999999999999</v>
      </c>
      <c r="AX181">
        <f t="shared" si="4"/>
        <v>74162</v>
      </c>
    </row>
    <row r="182" spans="1:50" x14ac:dyDescent="0.25">
      <c r="A182">
        <f t="shared" si="5"/>
        <v>17.999999999999986</v>
      </c>
      <c r="B182">
        <v>354.43</v>
      </c>
      <c r="C182">
        <v>7.58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96333</v>
      </c>
      <c r="J182">
        <v>1.88</v>
      </c>
      <c r="K182">
        <v>135</v>
      </c>
      <c r="L182">
        <v>706</v>
      </c>
      <c r="M182">
        <v>0</v>
      </c>
      <c r="N182">
        <v>113</v>
      </c>
      <c r="O182">
        <v>2738</v>
      </c>
      <c r="P182">
        <v>1071</v>
      </c>
      <c r="Q182">
        <v>1748</v>
      </c>
      <c r="R182">
        <v>44738</v>
      </c>
      <c r="S182">
        <v>62</v>
      </c>
      <c r="T182">
        <v>5664</v>
      </c>
      <c r="U182">
        <v>853</v>
      </c>
      <c r="V182">
        <v>335</v>
      </c>
      <c r="W182">
        <v>5945</v>
      </c>
      <c r="X182">
        <v>366516</v>
      </c>
      <c r="Y182">
        <v>0</v>
      </c>
      <c r="Z182">
        <v>217</v>
      </c>
      <c r="AA182">
        <v>1228</v>
      </c>
      <c r="AB182">
        <v>794</v>
      </c>
      <c r="AC182">
        <v>99</v>
      </c>
      <c r="AD182">
        <v>21</v>
      </c>
      <c r="AE182">
        <v>46</v>
      </c>
      <c r="AF182">
        <v>40</v>
      </c>
      <c r="AG182">
        <v>796</v>
      </c>
      <c r="AH182">
        <v>137</v>
      </c>
      <c r="AI182">
        <v>4680</v>
      </c>
      <c r="AJ182">
        <v>46</v>
      </c>
      <c r="AK182">
        <v>87</v>
      </c>
      <c r="AL182">
        <v>16</v>
      </c>
      <c r="AM182">
        <v>396</v>
      </c>
      <c r="AN182">
        <v>595</v>
      </c>
      <c r="AO182">
        <v>0</v>
      </c>
      <c r="AP182">
        <v>1449</v>
      </c>
      <c r="AQ182">
        <v>434</v>
      </c>
      <c r="AR182">
        <v>2362</v>
      </c>
      <c r="AS182">
        <v>1392</v>
      </c>
      <c r="AT182">
        <v>2805</v>
      </c>
      <c r="AU182">
        <v>55113</v>
      </c>
      <c r="AV182">
        <v>19388</v>
      </c>
      <c r="AW182">
        <v>0.14399999999999999</v>
      </c>
      <c r="AX182">
        <f t="shared" si="4"/>
        <v>74501</v>
      </c>
    </row>
    <row r="183" spans="1:50" x14ac:dyDescent="0.25">
      <c r="A183">
        <f t="shared" si="5"/>
        <v>18.099999999999987</v>
      </c>
      <c r="B183">
        <v>355.43</v>
      </c>
      <c r="C183">
        <v>7.58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96011</v>
      </c>
      <c r="J183">
        <v>1.81</v>
      </c>
      <c r="K183">
        <v>79</v>
      </c>
      <c r="L183">
        <v>626</v>
      </c>
      <c r="M183">
        <v>0</v>
      </c>
      <c r="N183">
        <v>75</v>
      </c>
      <c r="O183">
        <v>2857</v>
      </c>
      <c r="P183">
        <v>1034</v>
      </c>
      <c r="Q183">
        <v>1769</v>
      </c>
      <c r="R183">
        <v>43365</v>
      </c>
      <c r="S183">
        <v>27</v>
      </c>
      <c r="T183">
        <v>5339</v>
      </c>
      <c r="U183">
        <v>865</v>
      </c>
      <c r="V183">
        <v>287</v>
      </c>
      <c r="W183">
        <v>5961</v>
      </c>
      <c r="X183">
        <v>363912</v>
      </c>
      <c r="Y183">
        <v>0</v>
      </c>
      <c r="Z183">
        <v>261</v>
      </c>
      <c r="AA183">
        <v>1348</v>
      </c>
      <c r="AB183">
        <v>685</v>
      </c>
      <c r="AC183">
        <v>51</v>
      </c>
      <c r="AD183">
        <v>39</v>
      </c>
      <c r="AE183">
        <v>0</v>
      </c>
      <c r="AF183">
        <v>71</v>
      </c>
      <c r="AG183">
        <v>1050</v>
      </c>
      <c r="AH183">
        <v>158</v>
      </c>
      <c r="AI183">
        <v>4523</v>
      </c>
      <c r="AJ183">
        <v>0</v>
      </c>
      <c r="AK183">
        <v>85</v>
      </c>
      <c r="AL183">
        <v>48</v>
      </c>
      <c r="AM183">
        <v>242</v>
      </c>
      <c r="AN183">
        <v>674</v>
      </c>
      <c r="AO183">
        <v>136</v>
      </c>
      <c r="AP183">
        <v>1184</v>
      </c>
      <c r="AQ183">
        <v>541</v>
      </c>
      <c r="AR183">
        <v>2215</v>
      </c>
      <c r="AS183">
        <v>1419</v>
      </c>
      <c r="AT183">
        <v>2539</v>
      </c>
      <c r="AU183">
        <v>54925</v>
      </c>
      <c r="AV183">
        <v>18787</v>
      </c>
      <c r="AW183">
        <v>0.14399999999999999</v>
      </c>
      <c r="AX183">
        <f t="shared" si="4"/>
        <v>73712</v>
      </c>
    </row>
    <row r="184" spans="1:50" x14ac:dyDescent="0.25">
      <c r="A184">
        <f t="shared" si="5"/>
        <v>18.199999999999989</v>
      </c>
      <c r="B184">
        <v>356.43</v>
      </c>
      <c r="C184">
        <v>7.58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97222</v>
      </c>
      <c r="J184">
        <v>1.95</v>
      </c>
      <c r="K184">
        <v>80</v>
      </c>
      <c r="L184">
        <v>731</v>
      </c>
      <c r="M184">
        <v>0</v>
      </c>
      <c r="N184">
        <v>103</v>
      </c>
      <c r="O184">
        <v>2825</v>
      </c>
      <c r="P184">
        <v>1040</v>
      </c>
      <c r="Q184">
        <v>1784</v>
      </c>
      <c r="R184">
        <v>44939</v>
      </c>
      <c r="S184">
        <v>74</v>
      </c>
      <c r="T184">
        <v>5822</v>
      </c>
      <c r="U184">
        <v>1085</v>
      </c>
      <c r="V184">
        <v>328</v>
      </c>
      <c r="W184">
        <v>6132</v>
      </c>
      <c r="X184">
        <v>370298</v>
      </c>
      <c r="Y184">
        <v>0</v>
      </c>
      <c r="Z184">
        <v>265</v>
      </c>
      <c r="AA184">
        <v>1224</v>
      </c>
      <c r="AB184">
        <v>728</v>
      </c>
      <c r="AC184">
        <v>170</v>
      </c>
      <c r="AD184">
        <v>84</v>
      </c>
      <c r="AE184">
        <v>0</v>
      </c>
      <c r="AF184">
        <v>0</v>
      </c>
      <c r="AG184">
        <v>887</v>
      </c>
      <c r="AH184">
        <v>173</v>
      </c>
      <c r="AI184">
        <v>4396</v>
      </c>
      <c r="AJ184">
        <v>64</v>
      </c>
      <c r="AK184">
        <v>229</v>
      </c>
      <c r="AL184">
        <v>0</v>
      </c>
      <c r="AM184">
        <v>158</v>
      </c>
      <c r="AN184">
        <v>663</v>
      </c>
      <c r="AO184">
        <v>140</v>
      </c>
      <c r="AP184">
        <v>1471</v>
      </c>
      <c r="AQ184">
        <v>401</v>
      </c>
      <c r="AR184">
        <v>2157</v>
      </c>
      <c r="AS184">
        <v>1474</v>
      </c>
      <c r="AT184">
        <v>2744</v>
      </c>
      <c r="AU184">
        <v>55762</v>
      </c>
      <c r="AV184">
        <v>19024</v>
      </c>
      <c r="AW184">
        <v>0.14399999999999999</v>
      </c>
      <c r="AX184">
        <f t="shared" si="4"/>
        <v>74786</v>
      </c>
    </row>
    <row r="185" spans="1:50" x14ac:dyDescent="0.25">
      <c r="A185">
        <f t="shared" si="5"/>
        <v>18.29999999999999</v>
      </c>
      <c r="B185">
        <v>357.43</v>
      </c>
      <c r="C185">
        <v>7.58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97182</v>
      </c>
      <c r="J185">
        <v>1.86</v>
      </c>
      <c r="K185">
        <v>86</v>
      </c>
      <c r="L185">
        <v>717</v>
      </c>
      <c r="M185">
        <v>0</v>
      </c>
      <c r="N185">
        <v>74</v>
      </c>
      <c r="O185">
        <v>2815</v>
      </c>
      <c r="P185">
        <v>1017</v>
      </c>
      <c r="Q185">
        <v>1731</v>
      </c>
      <c r="R185">
        <v>44521</v>
      </c>
      <c r="S185">
        <v>0</v>
      </c>
      <c r="T185">
        <v>5568</v>
      </c>
      <c r="U185">
        <v>909</v>
      </c>
      <c r="V185">
        <v>357</v>
      </c>
      <c r="W185">
        <v>6053</v>
      </c>
      <c r="X185">
        <v>370571</v>
      </c>
      <c r="Y185">
        <v>0</v>
      </c>
      <c r="Z185">
        <v>344</v>
      </c>
      <c r="AA185">
        <v>1506</v>
      </c>
      <c r="AB185">
        <v>816</v>
      </c>
      <c r="AC185">
        <v>187</v>
      </c>
      <c r="AD185">
        <v>22</v>
      </c>
      <c r="AE185">
        <v>91</v>
      </c>
      <c r="AF185">
        <v>157</v>
      </c>
      <c r="AG185">
        <v>1019</v>
      </c>
      <c r="AH185">
        <v>69</v>
      </c>
      <c r="AI185">
        <v>4457</v>
      </c>
      <c r="AJ185">
        <v>111</v>
      </c>
      <c r="AK185">
        <v>28</v>
      </c>
      <c r="AL185">
        <v>54</v>
      </c>
      <c r="AM185">
        <v>255</v>
      </c>
      <c r="AN185">
        <v>625</v>
      </c>
      <c r="AO185">
        <v>43</v>
      </c>
      <c r="AP185">
        <v>1210</v>
      </c>
      <c r="AQ185">
        <v>537</v>
      </c>
      <c r="AR185">
        <v>2247</v>
      </c>
      <c r="AS185">
        <v>1488</v>
      </c>
      <c r="AT185">
        <v>2700</v>
      </c>
      <c r="AU185">
        <v>56146</v>
      </c>
      <c r="AV185">
        <v>19287</v>
      </c>
      <c r="AW185">
        <v>0.14499999999999999</v>
      </c>
      <c r="AX185">
        <f t="shared" si="4"/>
        <v>75433</v>
      </c>
    </row>
    <row r="186" spans="1:50" x14ac:dyDescent="0.25">
      <c r="A186">
        <f t="shared" si="5"/>
        <v>18.399999999999991</v>
      </c>
      <c r="B186">
        <v>358.43</v>
      </c>
      <c r="C186">
        <v>7.58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97612</v>
      </c>
      <c r="J186">
        <v>1.88</v>
      </c>
      <c r="K186">
        <v>143</v>
      </c>
      <c r="L186">
        <v>693</v>
      </c>
      <c r="M186">
        <v>0</v>
      </c>
      <c r="N186">
        <v>103</v>
      </c>
      <c r="O186">
        <v>2869</v>
      </c>
      <c r="P186">
        <v>1025</v>
      </c>
      <c r="Q186">
        <v>1721</v>
      </c>
      <c r="R186">
        <v>45679</v>
      </c>
      <c r="S186">
        <v>29</v>
      </c>
      <c r="T186">
        <v>5786</v>
      </c>
      <c r="U186">
        <v>978</v>
      </c>
      <c r="V186">
        <v>374</v>
      </c>
      <c r="W186">
        <v>5988</v>
      </c>
      <c r="X186">
        <v>370697</v>
      </c>
      <c r="Y186">
        <v>0</v>
      </c>
      <c r="Z186">
        <v>273</v>
      </c>
      <c r="AA186">
        <v>1333</v>
      </c>
      <c r="AB186">
        <v>719</v>
      </c>
      <c r="AC186">
        <v>101</v>
      </c>
      <c r="AD186">
        <v>0</v>
      </c>
      <c r="AE186">
        <v>37</v>
      </c>
      <c r="AF186">
        <v>6</v>
      </c>
      <c r="AG186">
        <v>917</v>
      </c>
      <c r="AH186">
        <v>425</v>
      </c>
      <c r="AI186">
        <v>4365</v>
      </c>
      <c r="AJ186">
        <v>0</v>
      </c>
      <c r="AK186">
        <v>167</v>
      </c>
      <c r="AL186">
        <v>14</v>
      </c>
      <c r="AM186">
        <v>322</v>
      </c>
      <c r="AN186">
        <v>628</v>
      </c>
      <c r="AO186">
        <v>61</v>
      </c>
      <c r="AP186">
        <v>1520</v>
      </c>
      <c r="AQ186">
        <v>244</v>
      </c>
      <c r="AR186">
        <v>2392</v>
      </c>
      <c r="AS186">
        <v>1438</v>
      </c>
      <c r="AT186">
        <v>3159</v>
      </c>
      <c r="AU186">
        <v>55707</v>
      </c>
      <c r="AV186">
        <v>19259</v>
      </c>
      <c r="AW186">
        <v>0.14499999999999999</v>
      </c>
      <c r="AX186">
        <f t="shared" si="4"/>
        <v>74966</v>
      </c>
    </row>
    <row r="187" spans="1:50" x14ac:dyDescent="0.25">
      <c r="A187">
        <f t="shared" si="5"/>
        <v>18.499999999999993</v>
      </c>
      <c r="B187">
        <v>359.43</v>
      </c>
      <c r="C187">
        <v>7.58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98453</v>
      </c>
      <c r="J187">
        <v>1.86</v>
      </c>
      <c r="K187">
        <v>118</v>
      </c>
      <c r="L187">
        <v>712</v>
      </c>
      <c r="M187">
        <v>0</v>
      </c>
      <c r="N187">
        <v>73</v>
      </c>
      <c r="O187">
        <v>2847</v>
      </c>
      <c r="P187">
        <v>964</v>
      </c>
      <c r="Q187">
        <v>1782</v>
      </c>
      <c r="R187">
        <v>45460</v>
      </c>
      <c r="S187">
        <v>54</v>
      </c>
      <c r="T187">
        <v>5820</v>
      </c>
      <c r="U187">
        <v>919</v>
      </c>
      <c r="V187">
        <v>301</v>
      </c>
      <c r="W187">
        <v>6256</v>
      </c>
      <c r="X187">
        <v>374891</v>
      </c>
      <c r="Y187">
        <v>0</v>
      </c>
      <c r="Z187">
        <v>332</v>
      </c>
      <c r="AA187">
        <v>1251</v>
      </c>
      <c r="AB187">
        <v>713</v>
      </c>
      <c r="AC187">
        <v>43</v>
      </c>
      <c r="AD187">
        <v>0</v>
      </c>
      <c r="AE187">
        <v>182</v>
      </c>
      <c r="AF187">
        <v>113</v>
      </c>
      <c r="AG187">
        <v>853</v>
      </c>
      <c r="AH187">
        <v>275</v>
      </c>
      <c r="AI187">
        <v>4479</v>
      </c>
      <c r="AJ187">
        <v>15</v>
      </c>
      <c r="AK187">
        <v>230</v>
      </c>
      <c r="AL187">
        <v>0</v>
      </c>
      <c r="AM187">
        <v>245</v>
      </c>
      <c r="AN187">
        <v>649</v>
      </c>
      <c r="AO187">
        <v>0</v>
      </c>
      <c r="AP187">
        <v>1370</v>
      </c>
      <c r="AQ187">
        <v>469</v>
      </c>
      <c r="AR187">
        <v>2341</v>
      </c>
      <c r="AS187">
        <v>1394</v>
      </c>
      <c r="AT187">
        <v>2694</v>
      </c>
      <c r="AU187">
        <v>55369</v>
      </c>
      <c r="AV187">
        <v>19453</v>
      </c>
      <c r="AW187">
        <v>0.14499999999999999</v>
      </c>
      <c r="AX187">
        <f t="shared" si="4"/>
        <v>74822</v>
      </c>
    </row>
    <row r="188" spans="1:50" x14ac:dyDescent="0.25">
      <c r="A188">
        <f t="shared" si="5"/>
        <v>18.599999999999994</v>
      </c>
      <c r="B188">
        <v>360.43</v>
      </c>
      <c r="C188">
        <v>7.59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98029</v>
      </c>
      <c r="J188">
        <v>1.87</v>
      </c>
      <c r="K188">
        <v>133</v>
      </c>
      <c r="L188">
        <v>749</v>
      </c>
      <c r="M188">
        <v>0</v>
      </c>
      <c r="N188">
        <v>89</v>
      </c>
      <c r="O188">
        <v>2756</v>
      </c>
      <c r="P188">
        <v>968</v>
      </c>
      <c r="Q188">
        <v>1763</v>
      </c>
      <c r="R188">
        <v>45754</v>
      </c>
      <c r="S188">
        <v>35</v>
      </c>
      <c r="T188">
        <v>5865</v>
      </c>
      <c r="U188">
        <v>930</v>
      </c>
      <c r="V188">
        <v>360</v>
      </c>
      <c r="W188">
        <v>6059</v>
      </c>
      <c r="X188">
        <v>372467</v>
      </c>
      <c r="Y188">
        <v>119</v>
      </c>
      <c r="Z188">
        <v>227</v>
      </c>
      <c r="AA188">
        <v>1274</v>
      </c>
      <c r="AB188">
        <v>741</v>
      </c>
      <c r="AC188">
        <v>0</v>
      </c>
      <c r="AD188">
        <v>110</v>
      </c>
      <c r="AE188">
        <v>24</v>
      </c>
      <c r="AF188">
        <v>113</v>
      </c>
      <c r="AG188">
        <v>893</v>
      </c>
      <c r="AH188">
        <v>287</v>
      </c>
      <c r="AI188">
        <v>4404</v>
      </c>
      <c r="AJ188">
        <v>20</v>
      </c>
      <c r="AK188">
        <v>52</v>
      </c>
      <c r="AL188">
        <v>46</v>
      </c>
      <c r="AM188">
        <v>331</v>
      </c>
      <c r="AN188">
        <v>674</v>
      </c>
      <c r="AO188">
        <v>74</v>
      </c>
      <c r="AP188">
        <v>1390</v>
      </c>
      <c r="AQ188">
        <v>210</v>
      </c>
      <c r="AR188">
        <v>2004</v>
      </c>
      <c r="AS188">
        <v>1510</v>
      </c>
      <c r="AT188">
        <v>2420</v>
      </c>
      <c r="AU188">
        <v>56228</v>
      </c>
      <c r="AV188">
        <v>19287</v>
      </c>
      <c r="AW188">
        <v>0.14599999999999999</v>
      </c>
      <c r="AX188">
        <f t="shared" si="4"/>
        <v>75515</v>
      </c>
    </row>
    <row r="189" spans="1:50" x14ac:dyDescent="0.25">
      <c r="A189">
        <f t="shared" si="5"/>
        <v>18.699999999999996</v>
      </c>
      <c r="B189">
        <v>361.43</v>
      </c>
      <c r="C189">
        <v>7.59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98437</v>
      </c>
      <c r="J189">
        <v>1.83</v>
      </c>
      <c r="K189">
        <v>113</v>
      </c>
      <c r="L189">
        <v>732</v>
      </c>
      <c r="M189">
        <v>0</v>
      </c>
      <c r="N189">
        <v>99</v>
      </c>
      <c r="O189">
        <v>2629</v>
      </c>
      <c r="P189">
        <v>995</v>
      </c>
      <c r="Q189">
        <v>1906</v>
      </c>
      <c r="R189">
        <v>45752</v>
      </c>
      <c r="S189">
        <v>7</v>
      </c>
      <c r="T189">
        <v>5911</v>
      </c>
      <c r="U189">
        <v>1027</v>
      </c>
      <c r="V189">
        <v>328</v>
      </c>
      <c r="W189">
        <v>6141</v>
      </c>
      <c r="X189">
        <v>375133</v>
      </c>
      <c r="Y189">
        <v>0</v>
      </c>
      <c r="Z189">
        <v>259</v>
      </c>
      <c r="AA189">
        <v>1327</v>
      </c>
      <c r="AB189">
        <v>816</v>
      </c>
      <c r="AC189">
        <v>53</v>
      </c>
      <c r="AD189">
        <v>72</v>
      </c>
      <c r="AE189">
        <v>0</v>
      </c>
      <c r="AF189">
        <v>81</v>
      </c>
      <c r="AG189">
        <v>955</v>
      </c>
      <c r="AH189">
        <v>176</v>
      </c>
      <c r="AI189">
        <v>4506</v>
      </c>
      <c r="AJ189">
        <v>17</v>
      </c>
      <c r="AK189">
        <v>66</v>
      </c>
      <c r="AL189">
        <v>38</v>
      </c>
      <c r="AM189">
        <v>250</v>
      </c>
      <c r="AN189">
        <v>667</v>
      </c>
      <c r="AO189">
        <v>37</v>
      </c>
      <c r="AP189">
        <v>1517</v>
      </c>
      <c r="AQ189">
        <v>411</v>
      </c>
      <c r="AR189">
        <v>2432</v>
      </c>
      <c r="AS189">
        <v>1474</v>
      </c>
      <c r="AT189">
        <v>2286</v>
      </c>
      <c r="AU189">
        <v>55990</v>
      </c>
      <c r="AV189">
        <v>19191</v>
      </c>
      <c r="AW189">
        <v>0.14499999999999999</v>
      </c>
      <c r="AX189">
        <f t="shared" si="4"/>
        <v>75181</v>
      </c>
    </row>
    <row r="190" spans="1:50" x14ac:dyDescent="0.25">
      <c r="A190">
        <f t="shared" si="5"/>
        <v>18.799999999999997</v>
      </c>
      <c r="B190">
        <v>362.43</v>
      </c>
      <c r="C190">
        <v>7.59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98490</v>
      </c>
      <c r="J190">
        <v>1.94</v>
      </c>
      <c r="K190">
        <v>131</v>
      </c>
      <c r="L190">
        <v>741</v>
      </c>
      <c r="M190">
        <v>0</v>
      </c>
      <c r="N190">
        <v>73</v>
      </c>
      <c r="O190">
        <v>2725</v>
      </c>
      <c r="P190">
        <v>1100</v>
      </c>
      <c r="Q190">
        <v>1702</v>
      </c>
      <c r="R190">
        <v>46239</v>
      </c>
      <c r="S190">
        <v>14</v>
      </c>
      <c r="T190">
        <v>5794</v>
      </c>
      <c r="U190">
        <v>1076</v>
      </c>
      <c r="V190">
        <v>276</v>
      </c>
      <c r="W190">
        <v>6199</v>
      </c>
      <c r="X190">
        <v>374598</v>
      </c>
      <c r="Y190">
        <v>24</v>
      </c>
      <c r="Z190">
        <v>291</v>
      </c>
      <c r="AA190">
        <v>1317</v>
      </c>
      <c r="AB190">
        <v>826</v>
      </c>
      <c r="AC190">
        <v>181</v>
      </c>
      <c r="AD190">
        <v>0</v>
      </c>
      <c r="AE190">
        <v>138</v>
      </c>
      <c r="AF190">
        <v>108</v>
      </c>
      <c r="AG190">
        <v>794</v>
      </c>
      <c r="AH190">
        <v>319</v>
      </c>
      <c r="AI190">
        <v>4429</v>
      </c>
      <c r="AJ190">
        <v>0</v>
      </c>
      <c r="AK190">
        <v>20</v>
      </c>
      <c r="AL190">
        <v>40</v>
      </c>
      <c r="AM190">
        <v>221</v>
      </c>
      <c r="AN190">
        <v>656</v>
      </c>
      <c r="AO190">
        <v>0</v>
      </c>
      <c r="AP190">
        <v>1673</v>
      </c>
      <c r="AQ190">
        <v>245</v>
      </c>
      <c r="AR190">
        <v>2170</v>
      </c>
      <c r="AS190">
        <v>1497</v>
      </c>
      <c r="AT190">
        <v>2359</v>
      </c>
      <c r="AU190">
        <v>56530</v>
      </c>
      <c r="AV190">
        <v>18873</v>
      </c>
      <c r="AW190">
        <v>0.14499999999999999</v>
      </c>
      <c r="AX190">
        <f t="shared" si="4"/>
        <v>75403</v>
      </c>
    </row>
    <row r="191" spans="1:50" x14ac:dyDescent="0.25">
      <c r="A191">
        <f t="shared" si="5"/>
        <v>18.899999999999999</v>
      </c>
      <c r="B191">
        <v>363.43</v>
      </c>
      <c r="C191">
        <v>7.59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97652</v>
      </c>
      <c r="J191">
        <v>1.81</v>
      </c>
      <c r="K191">
        <v>118</v>
      </c>
      <c r="L191">
        <v>769</v>
      </c>
      <c r="M191">
        <v>0</v>
      </c>
      <c r="N191">
        <v>84</v>
      </c>
      <c r="O191">
        <v>2665</v>
      </c>
      <c r="P191">
        <v>979</v>
      </c>
      <c r="Q191">
        <v>1726</v>
      </c>
      <c r="R191">
        <v>45579</v>
      </c>
      <c r="S191">
        <v>80</v>
      </c>
      <c r="T191">
        <v>5778</v>
      </c>
      <c r="U191">
        <v>846</v>
      </c>
      <c r="V191">
        <v>357</v>
      </c>
      <c r="W191">
        <v>6020</v>
      </c>
      <c r="X191">
        <v>370383</v>
      </c>
      <c r="Y191">
        <v>0</v>
      </c>
      <c r="Z191">
        <v>306</v>
      </c>
      <c r="AA191">
        <v>1336</v>
      </c>
      <c r="AB191">
        <v>783</v>
      </c>
      <c r="AC191">
        <v>147</v>
      </c>
      <c r="AD191">
        <v>17</v>
      </c>
      <c r="AE191">
        <v>0</v>
      </c>
      <c r="AF191">
        <v>50</v>
      </c>
      <c r="AG191">
        <v>984</v>
      </c>
      <c r="AH191">
        <v>237</v>
      </c>
      <c r="AI191">
        <v>4487</v>
      </c>
      <c r="AJ191">
        <v>28</v>
      </c>
      <c r="AK191">
        <v>36</v>
      </c>
      <c r="AL191">
        <v>33</v>
      </c>
      <c r="AM191">
        <v>198</v>
      </c>
      <c r="AN191">
        <v>657</v>
      </c>
      <c r="AO191">
        <v>73</v>
      </c>
      <c r="AP191">
        <v>1307</v>
      </c>
      <c r="AQ191">
        <v>390</v>
      </c>
      <c r="AR191">
        <v>2096</v>
      </c>
      <c r="AS191">
        <v>1441</v>
      </c>
      <c r="AT191">
        <v>2517</v>
      </c>
      <c r="AU191">
        <v>56209</v>
      </c>
      <c r="AV191">
        <v>19094</v>
      </c>
      <c r="AW191">
        <v>0.14499999999999999</v>
      </c>
      <c r="AX191">
        <f t="shared" si="4"/>
        <v>75303</v>
      </c>
    </row>
    <row r="192" spans="1:50" x14ac:dyDescent="0.25">
      <c r="A192">
        <f t="shared" si="5"/>
        <v>19</v>
      </c>
      <c r="B192">
        <v>364.43</v>
      </c>
      <c r="C192">
        <v>7.59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99125</v>
      </c>
      <c r="J192">
        <v>1.95</v>
      </c>
      <c r="K192">
        <v>116</v>
      </c>
      <c r="L192">
        <v>723</v>
      </c>
      <c r="M192">
        <v>0</v>
      </c>
      <c r="N192">
        <v>99</v>
      </c>
      <c r="O192">
        <v>2856</v>
      </c>
      <c r="P192">
        <v>964</v>
      </c>
      <c r="Q192">
        <v>1765</v>
      </c>
      <c r="R192">
        <v>46272</v>
      </c>
      <c r="S192">
        <v>104</v>
      </c>
      <c r="T192">
        <v>5788</v>
      </c>
      <c r="U192">
        <v>936</v>
      </c>
      <c r="V192">
        <v>239</v>
      </c>
      <c r="W192">
        <v>6193</v>
      </c>
      <c r="X192">
        <v>377845</v>
      </c>
      <c r="Y192">
        <v>0</v>
      </c>
      <c r="Z192">
        <v>274</v>
      </c>
      <c r="AA192">
        <v>1353</v>
      </c>
      <c r="AB192">
        <v>836</v>
      </c>
      <c r="AC192">
        <v>94</v>
      </c>
      <c r="AD192">
        <v>0</v>
      </c>
      <c r="AE192">
        <v>224</v>
      </c>
      <c r="AF192">
        <v>93</v>
      </c>
      <c r="AG192">
        <v>860</v>
      </c>
      <c r="AH192">
        <v>227</v>
      </c>
      <c r="AI192">
        <v>4488</v>
      </c>
      <c r="AJ192">
        <v>66</v>
      </c>
      <c r="AK192">
        <v>98</v>
      </c>
      <c r="AL192">
        <v>0</v>
      </c>
      <c r="AM192">
        <v>354</v>
      </c>
      <c r="AN192">
        <v>657</v>
      </c>
      <c r="AO192">
        <v>0</v>
      </c>
      <c r="AP192">
        <v>1502</v>
      </c>
      <c r="AQ192">
        <v>486</v>
      </c>
      <c r="AR192">
        <v>2415</v>
      </c>
      <c r="AS192">
        <v>1378</v>
      </c>
      <c r="AT192">
        <v>3443</v>
      </c>
      <c r="AU192">
        <v>56420</v>
      </c>
      <c r="AV192">
        <v>19219</v>
      </c>
      <c r="AW192">
        <v>0.14599999999999999</v>
      </c>
      <c r="AX192">
        <f t="shared" si="4"/>
        <v>75639</v>
      </c>
    </row>
    <row r="193" spans="1:50" x14ac:dyDescent="0.25">
      <c r="A193">
        <f t="shared" si="5"/>
        <v>19.100000000000001</v>
      </c>
      <c r="B193">
        <v>365.43</v>
      </c>
      <c r="C193">
        <v>7.59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99028</v>
      </c>
      <c r="J193">
        <v>1.9</v>
      </c>
      <c r="K193">
        <v>109</v>
      </c>
      <c r="L193">
        <v>738</v>
      </c>
      <c r="M193">
        <v>0</v>
      </c>
      <c r="N193">
        <v>117</v>
      </c>
      <c r="O193">
        <v>2883</v>
      </c>
      <c r="P193">
        <v>980</v>
      </c>
      <c r="Q193">
        <v>1779</v>
      </c>
      <c r="R193">
        <v>45651</v>
      </c>
      <c r="S193">
        <v>0</v>
      </c>
      <c r="T193">
        <v>5786</v>
      </c>
      <c r="U193">
        <v>992</v>
      </c>
      <c r="V193">
        <v>299</v>
      </c>
      <c r="W193">
        <v>6317</v>
      </c>
      <c r="X193">
        <v>377145</v>
      </c>
      <c r="Y193">
        <v>171</v>
      </c>
      <c r="Z193">
        <v>234</v>
      </c>
      <c r="AA193">
        <v>1269</v>
      </c>
      <c r="AB193">
        <v>919</v>
      </c>
      <c r="AC193">
        <v>149</v>
      </c>
      <c r="AD193">
        <v>0</v>
      </c>
      <c r="AE193">
        <v>13</v>
      </c>
      <c r="AF193">
        <v>146</v>
      </c>
      <c r="AG193">
        <v>845</v>
      </c>
      <c r="AH193">
        <v>138</v>
      </c>
      <c r="AI193">
        <v>4492</v>
      </c>
      <c r="AJ193">
        <v>130</v>
      </c>
      <c r="AK193">
        <v>51</v>
      </c>
      <c r="AL193">
        <v>20</v>
      </c>
      <c r="AM193">
        <v>408</v>
      </c>
      <c r="AN193">
        <v>725</v>
      </c>
      <c r="AO193">
        <v>159</v>
      </c>
      <c r="AP193">
        <v>1355</v>
      </c>
      <c r="AQ193">
        <v>501</v>
      </c>
      <c r="AR193">
        <v>2163</v>
      </c>
      <c r="AS193">
        <v>1479</v>
      </c>
      <c r="AT193">
        <v>2211</v>
      </c>
      <c r="AU193">
        <v>55716</v>
      </c>
      <c r="AV193">
        <v>19086</v>
      </c>
      <c r="AW193">
        <v>0.14599999999999999</v>
      </c>
      <c r="AX193">
        <f t="shared" si="4"/>
        <v>74802</v>
      </c>
    </row>
    <row r="194" spans="1:50" x14ac:dyDescent="0.25">
      <c r="A194">
        <f t="shared" si="5"/>
        <v>19.200000000000003</v>
      </c>
      <c r="B194">
        <v>366.43</v>
      </c>
      <c r="C194">
        <v>7.6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97032</v>
      </c>
      <c r="J194">
        <v>1.87</v>
      </c>
      <c r="K194">
        <v>98</v>
      </c>
      <c r="L194">
        <v>765</v>
      </c>
      <c r="M194">
        <v>0</v>
      </c>
      <c r="N194">
        <v>62</v>
      </c>
      <c r="O194">
        <v>2714</v>
      </c>
      <c r="P194">
        <v>942</v>
      </c>
      <c r="Q194">
        <v>1727</v>
      </c>
      <c r="R194">
        <v>44946</v>
      </c>
      <c r="S194">
        <v>70</v>
      </c>
      <c r="T194">
        <v>5669</v>
      </c>
      <c r="U194">
        <v>858</v>
      </c>
      <c r="V194">
        <v>339</v>
      </c>
      <c r="W194">
        <v>6153</v>
      </c>
      <c r="X194">
        <v>369837</v>
      </c>
      <c r="Y194">
        <v>0</v>
      </c>
      <c r="Z194">
        <v>304</v>
      </c>
      <c r="AA194">
        <v>1314</v>
      </c>
      <c r="AB194">
        <v>839</v>
      </c>
      <c r="AC194">
        <v>46</v>
      </c>
      <c r="AD194">
        <v>0</v>
      </c>
      <c r="AE194">
        <v>127</v>
      </c>
      <c r="AF194">
        <v>31</v>
      </c>
      <c r="AG194">
        <v>771</v>
      </c>
      <c r="AH194">
        <v>190</v>
      </c>
      <c r="AI194">
        <v>4302</v>
      </c>
      <c r="AJ194">
        <v>39</v>
      </c>
      <c r="AK194">
        <v>231</v>
      </c>
      <c r="AL194">
        <v>38</v>
      </c>
      <c r="AM194">
        <v>334</v>
      </c>
      <c r="AN194">
        <v>657</v>
      </c>
      <c r="AO194">
        <v>0</v>
      </c>
      <c r="AP194">
        <v>1334</v>
      </c>
      <c r="AQ194">
        <v>309</v>
      </c>
      <c r="AR194">
        <v>2279</v>
      </c>
      <c r="AS194">
        <v>1406</v>
      </c>
      <c r="AT194">
        <v>2590</v>
      </c>
      <c r="AU194">
        <v>54717</v>
      </c>
      <c r="AV194">
        <v>19219</v>
      </c>
      <c r="AW194">
        <v>0.14399999999999999</v>
      </c>
      <c r="AX194">
        <f t="shared" si="4"/>
        <v>73936</v>
      </c>
    </row>
    <row r="195" spans="1:50" x14ac:dyDescent="0.25">
      <c r="A195">
        <f t="shared" si="5"/>
        <v>19.300000000000004</v>
      </c>
      <c r="B195">
        <v>367.43</v>
      </c>
      <c r="C195">
        <v>7.59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97905</v>
      </c>
      <c r="J195">
        <v>1.88</v>
      </c>
      <c r="K195">
        <v>111</v>
      </c>
      <c r="L195">
        <v>673</v>
      </c>
      <c r="M195">
        <v>0</v>
      </c>
      <c r="N195">
        <v>99</v>
      </c>
      <c r="O195">
        <v>2869</v>
      </c>
      <c r="P195">
        <v>1020</v>
      </c>
      <c r="Q195">
        <v>1763</v>
      </c>
      <c r="R195">
        <v>44639</v>
      </c>
      <c r="S195">
        <v>96</v>
      </c>
      <c r="T195">
        <v>5578</v>
      </c>
      <c r="U195">
        <v>1000</v>
      </c>
      <c r="V195">
        <v>281</v>
      </c>
      <c r="W195">
        <v>6355</v>
      </c>
      <c r="X195">
        <v>373716</v>
      </c>
      <c r="Y195">
        <v>0</v>
      </c>
      <c r="Z195">
        <v>184</v>
      </c>
      <c r="AA195">
        <v>1316</v>
      </c>
      <c r="AB195">
        <v>780</v>
      </c>
      <c r="AC195">
        <v>74</v>
      </c>
      <c r="AD195">
        <v>0</v>
      </c>
      <c r="AE195">
        <v>20</v>
      </c>
      <c r="AF195">
        <v>95</v>
      </c>
      <c r="AG195">
        <v>834</v>
      </c>
      <c r="AH195">
        <v>164</v>
      </c>
      <c r="AI195">
        <v>4320</v>
      </c>
      <c r="AJ195">
        <v>0</v>
      </c>
      <c r="AK195">
        <v>101</v>
      </c>
      <c r="AL195">
        <v>46</v>
      </c>
      <c r="AM195">
        <v>264</v>
      </c>
      <c r="AN195">
        <v>611</v>
      </c>
      <c r="AO195">
        <v>97</v>
      </c>
      <c r="AP195">
        <v>1300</v>
      </c>
      <c r="AQ195">
        <v>313</v>
      </c>
      <c r="AR195">
        <v>2303</v>
      </c>
      <c r="AS195">
        <v>1410</v>
      </c>
      <c r="AT195">
        <v>2736</v>
      </c>
      <c r="AU195">
        <v>55525</v>
      </c>
      <c r="AV195">
        <v>19442</v>
      </c>
      <c r="AW195">
        <v>0.14499999999999999</v>
      </c>
      <c r="AX195">
        <f t="shared" ref="AX195:AX258" si="6">AU195+AV195</f>
        <v>74967</v>
      </c>
    </row>
    <row r="196" spans="1:50" x14ac:dyDescent="0.25">
      <c r="A196">
        <f t="shared" ref="A196:A259" si="7">A195+0.1</f>
        <v>19.400000000000006</v>
      </c>
      <c r="B196">
        <v>368.43</v>
      </c>
      <c r="C196">
        <v>7.6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97959</v>
      </c>
      <c r="J196">
        <v>1.82</v>
      </c>
      <c r="K196">
        <v>84</v>
      </c>
      <c r="L196">
        <v>760</v>
      </c>
      <c r="M196">
        <v>0</v>
      </c>
      <c r="N196">
        <v>110</v>
      </c>
      <c r="O196">
        <v>2733</v>
      </c>
      <c r="P196">
        <v>1018</v>
      </c>
      <c r="Q196">
        <v>1789</v>
      </c>
      <c r="R196">
        <v>44987</v>
      </c>
      <c r="S196">
        <v>10</v>
      </c>
      <c r="T196">
        <v>5596</v>
      </c>
      <c r="U196">
        <v>946</v>
      </c>
      <c r="V196">
        <v>220</v>
      </c>
      <c r="W196">
        <v>6622</v>
      </c>
      <c r="X196">
        <v>373184</v>
      </c>
      <c r="Y196">
        <v>244</v>
      </c>
      <c r="Z196">
        <v>299</v>
      </c>
      <c r="AA196">
        <v>1402</v>
      </c>
      <c r="AB196">
        <v>858</v>
      </c>
      <c r="AC196">
        <v>243</v>
      </c>
      <c r="AD196">
        <v>0</v>
      </c>
      <c r="AE196">
        <v>0</v>
      </c>
      <c r="AF196">
        <v>70</v>
      </c>
      <c r="AG196">
        <v>857</v>
      </c>
      <c r="AH196">
        <v>124</v>
      </c>
      <c r="AI196">
        <v>4438</v>
      </c>
      <c r="AJ196">
        <v>0</v>
      </c>
      <c r="AK196">
        <v>59</v>
      </c>
      <c r="AL196">
        <v>25</v>
      </c>
      <c r="AM196">
        <v>185</v>
      </c>
      <c r="AN196">
        <v>762</v>
      </c>
      <c r="AO196">
        <v>184</v>
      </c>
      <c r="AP196">
        <v>1306</v>
      </c>
      <c r="AQ196">
        <v>455</v>
      </c>
      <c r="AR196">
        <v>2150</v>
      </c>
      <c r="AS196">
        <v>1534</v>
      </c>
      <c r="AT196">
        <v>1994</v>
      </c>
      <c r="AU196">
        <v>55825</v>
      </c>
      <c r="AV196">
        <v>19486</v>
      </c>
      <c r="AW196">
        <v>0.14499999999999999</v>
      </c>
      <c r="AX196">
        <f t="shared" si="6"/>
        <v>75311</v>
      </c>
    </row>
    <row r="197" spans="1:50" x14ac:dyDescent="0.25">
      <c r="A197">
        <f t="shared" si="7"/>
        <v>19.500000000000007</v>
      </c>
      <c r="B197">
        <v>369.43</v>
      </c>
      <c r="C197">
        <v>7.6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96826</v>
      </c>
      <c r="J197">
        <v>1.8</v>
      </c>
      <c r="K197">
        <v>117</v>
      </c>
      <c r="L197">
        <v>691</v>
      </c>
      <c r="M197">
        <v>0</v>
      </c>
      <c r="N197">
        <v>51</v>
      </c>
      <c r="O197">
        <v>2820</v>
      </c>
      <c r="P197">
        <v>958</v>
      </c>
      <c r="Q197">
        <v>1719</v>
      </c>
      <c r="R197">
        <v>44249</v>
      </c>
      <c r="S197">
        <v>89</v>
      </c>
      <c r="T197">
        <v>5600</v>
      </c>
      <c r="U197">
        <v>938</v>
      </c>
      <c r="V197">
        <v>302</v>
      </c>
      <c r="W197">
        <v>6178</v>
      </c>
      <c r="X197">
        <v>368181</v>
      </c>
      <c r="Y197">
        <v>0</v>
      </c>
      <c r="Z197">
        <v>237</v>
      </c>
      <c r="AA197">
        <v>1343</v>
      </c>
      <c r="AB197">
        <v>773</v>
      </c>
      <c r="AC197">
        <v>153</v>
      </c>
      <c r="AD197">
        <v>0</v>
      </c>
      <c r="AE197">
        <v>123</v>
      </c>
      <c r="AF197">
        <v>51</v>
      </c>
      <c r="AG197">
        <v>799</v>
      </c>
      <c r="AH197">
        <v>39</v>
      </c>
      <c r="AI197">
        <v>4477</v>
      </c>
      <c r="AJ197">
        <v>51</v>
      </c>
      <c r="AK197">
        <v>128</v>
      </c>
      <c r="AL197">
        <v>29</v>
      </c>
      <c r="AM197">
        <v>88</v>
      </c>
      <c r="AN197">
        <v>629</v>
      </c>
      <c r="AO197">
        <v>22</v>
      </c>
      <c r="AP197">
        <v>1451</v>
      </c>
      <c r="AQ197">
        <v>525</v>
      </c>
      <c r="AR197">
        <v>2252</v>
      </c>
      <c r="AS197">
        <v>1356</v>
      </c>
      <c r="AT197">
        <v>2317</v>
      </c>
      <c r="AU197">
        <v>56210</v>
      </c>
      <c r="AV197">
        <v>19070</v>
      </c>
      <c r="AW197">
        <v>0.14399999999999999</v>
      </c>
      <c r="AX197">
        <f t="shared" si="6"/>
        <v>75280</v>
      </c>
    </row>
    <row r="198" spans="1:50" x14ac:dyDescent="0.25">
      <c r="A198">
        <f t="shared" si="7"/>
        <v>19.600000000000009</v>
      </c>
      <c r="B198">
        <v>370.43</v>
      </c>
      <c r="C198">
        <v>7.6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97794</v>
      </c>
      <c r="J198">
        <v>1.89</v>
      </c>
      <c r="K198">
        <v>89</v>
      </c>
      <c r="L198">
        <v>629</v>
      </c>
      <c r="M198">
        <v>0</v>
      </c>
      <c r="N198">
        <v>92</v>
      </c>
      <c r="O198">
        <v>2877</v>
      </c>
      <c r="P198">
        <v>988</v>
      </c>
      <c r="Q198">
        <v>1791</v>
      </c>
      <c r="R198">
        <v>44157</v>
      </c>
      <c r="S198">
        <v>160</v>
      </c>
      <c r="T198">
        <v>5550</v>
      </c>
      <c r="U198">
        <v>892</v>
      </c>
      <c r="V198">
        <v>337</v>
      </c>
      <c r="W198">
        <v>6288</v>
      </c>
      <c r="X198">
        <v>372388</v>
      </c>
      <c r="Y198">
        <v>0</v>
      </c>
      <c r="Z198">
        <v>259</v>
      </c>
      <c r="AA198">
        <v>1345</v>
      </c>
      <c r="AB198">
        <v>769</v>
      </c>
      <c r="AC198">
        <v>113</v>
      </c>
      <c r="AD198">
        <v>0</v>
      </c>
      <c r="AE198">
        <v>17</v>
      </c>
      <c r="AF198">
        <v>212</v>
      </c>
      <c r="AG198">
        <v>887</v>
      </c>
      <c r="AH198">
        <v>85</v>
      </c>
      <c r="AI198">
        <v>4386</v>
      </c>
      <c r="AJ198">
        <v>7</v>
      </c>
      <c r="AK198">
        <v>0</v>
      </c>
      <c r="AL198">
        <v>34</v>
      </c>
      <c r="AM198">
        <v>308</v>
      </c>
      <c r="AN198">
        <v>654</v>
      </c>
      <c r="AO198">
        <v>70</v>
      </c>
      <c r="AP198">
        <v>1498</v>
      </c>
      <c r="AQ198">
        <v>659</v>
      </c>
      <c r="AR198">
        <v>2018</v>
      </c>
      <c r="AS198">
        <v>1530</v>
      </c>
      <c r="AT198">
        <v>2639</v>
      </c>
      <c r="AU198">
        <v>56620</v>
      </c>
      <c r="AV198">
        <v>19106</v>
      </c>
      <c r="AW198">
        <v>0.14499999999999999</v>
      </c>
      <c r="AX198">
        <f t="shared" si="6"/>
        <v>75726</v>
      </c>
    </row>
    <row r="199" spans="1:50" x14ac:dyDescent="0.25">
      <c r="A199">
        <f t="shared" si="7"/>
        <v>19.70000000000001</v>
      </c>
      <c r="B199">
        <v>371.43</v>
      </c>
      <c r="C199">
        <v>7.6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97811</v>
      </c>
      <c r="J199">
        <v>1.85</v>
      </c>
      <c r="K199">
        <v>115</v>
      </c>
      <c r="L199">
        <v>672</v>
      </c>
      <c r="M199">
        <v>9</v>
      </c>
      <c r="N199">
        <v>64</v>
      </c>
      <c r="O199">
        <v>2846</v>
      </c>
      <c r="P199">
        <v>1004</v>
      </c>
      <c r="Q199">
        <v>1746</v>
      </c>
      <c r="R199">
        <v>45134</v>
      </c>
      <c r="S199">
        <v>25</v>
      </c>
      <c r="T199">
        <v>5632</v>
      </c>
      <c r="U199">
        <v>951</v>
      </c>
      <c r="V199">
        <v>304</v>
      </c>
      <c r="W199">
        <v>6347</v>
      </c>
      <c r="X199">
        <v>373177</v>
      </c>
      <c r="Y199">
        <v>0</v>
      </c>
      <c r="Z199">
        <v>223</v>
      </c>
      <c r="AA199">
        <v>1329</v>
      </c>
      <c r="AB199">
        <v>742</v>
      </c>
      <c r="AC199">
        <v>102</v>
      </c>
      <c r="AD199">
        <v>0</v>
      </c>
      <c r="AE199">
        <v>182</v>
      </c>
      <c r="AF199">
        <v>176</v>
      </c>
      <c r="AG199">
        <v>795</v>
      </c>
      <c r="AH199">
        <v>255</v>
      </c>
      <c r="AI199">
        <v>4399</v>
      </c>
      <c r="AJ199">
        <v>23</v>
      </c>
      <c r="AK199">
        <v>209</v>
      </c>
      <c r="AL199">
        <v>19</v>
      </c>
      <c r="AM199">
        <v>252</v>
      </c>
      <c r="AN199">
        <v>639</v>
      </c>
      <c r="AO199">
        <v>21</v>
      </c>
      <c r="AP199">
        <v>1349</v>
      </c>
      <c r="AQ199">
        <v>404</v>
      </c>
      <c r="AR199">
        <v>2431</v>
      </c>
      <c r="AS199">
        <v>1341</v>
      </c>
      <c r="AT199">
        <v>2528</v>
      </c>
      <c r="AU199">
        <v>55207</v>
      </c>
      <c r="AV199">
        <v>19592</v>
      </c>
      <c r="AW199">
        <v>0.14499999999999999</v>
      </c>
      <c r="AX199">
        <f t="shared" si="6"/>
        <v>74799</v>
      </c>
    </row>
    <row r="200" spans="1:50" x14ac:dyDescent="0.25">
      <c r="A200">
        <f t="shared" si="7"/>
        <v>19.800000000000011</v>
      </c>
      <c r="B200">
        <v>372.43</v>
      </c>
      <c r="C200">
        <v>7.61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97749</v>
      </c>
      <c r="J200">
        <v>1.92</v>
      </c>
      <c r="K200">
        <v>118</v>
      </c>
      <c r="L200">
        <v>661</v>
      </c>
      <c r="M200">
        <v>0</v>
      </c>
      <c r="N200">
        <v>133</v>
      </c>
      <c r="O200">
        <v>2786</v>
      </c>
      <c r="P200">
        <v>1001</v>
      </c>
      <c r="Q200">
        <v>1700</v>
      </c>
      <c r="R200">
        <v>45735</v>
      </c>
      <c r="S200">
        <v>77</v>
      </c>
      <c r="T200">
        <v>5685</v>
      </c>
      <c r="U200">
        <v>900</v>
      </c>
      <c r="V200">
        <v>346</v>
      </c>
      <c r="W200">
        <v>6250</v>
      </c>
      <c r="X200">
        <v>373307</v>
      </c>
      <c r="Y200">
        <v>227</v>
      </c>
      <c r="Z200">
        <v>286</v>
      </c>
      <c r="AA200">
        <v>1326</v>
      </c>
      <c r="AB200">
        <v>812</v>
      </c>
      <c r="AC200">
        <v>141</v>
      </c>
      <c r="AD200">
        <v>0</v>
      </c>
      <c r="AE200">
        <v>0</v>
      </c>
      <c r="AF200">
        <v>21</v>
      </c>
      <c r="AG200">
        <v>997</v>
      </c>
      <c r="AH200">
        <v>180</v>
      </c>
      <c r="AI200">
        <v>4432</v>
      </c>
      <c r="AJ200">
        <v>26</v>
      </c>
      <c r="AK200">
        <v>40</v>
      </c>
      <c r="AL200">
        <v>35</v>
      </c>
      <c r="AM200">
        <v>163</v>
      </c>
      <c r="AN200">
        <v>605</v>
      </c>
      <c r="AO200">
        <v>283</v>
      </c>
      <c r="AP200">
        <v>1293</v>
      </c>
      <c r="AQ200">
        <v>206</v>
      </c>
      <c r="AR200">
        <v>2293</v>
      </c>
      <c r="AS200">
        <v>1546</v>
      </c>
      <c r="AT200">
        <v>2089</v>
      </c>
      <c r="AU200">
        <v>55954</v>
      </c>
      <c r="AV200">
        <v>19756</v>
      </c>
      <c r="AW200">
        <v>0.14499999999999999</v>
      </c>
      <c r="AX200">
        <f t="shared" si="6"/>
        <v>75710</v>
      </c>
    </row>
    <row r="201" spans="1:50" x14ac:dyDescent="0.25">
      <c r="A201">
        <f t="shared" si="7"/>
        <v>19.900000000000013</v>
      </c>
      <c r="B201">
        <v>373.43</v>
      </c>
      <c r="C201">
        <v>7.6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98500</v>
      </c>
      <c r="J201">
        <v>1.9</v>
      </c>
      <c r="K201">
        <v>92</v>
      </c>
      <c r="L201">
        <v>722</v>
      </c>
      <c r="M201">
        <v>0</v>
      </c>
      <c r="N201">
        <v>114</v>
      </c>
      <c r="O201">
        <v>2791</v>
      </c>
      <c r="P201">
        <v>989</v>
      </c>
      <c r="Q201">
        <v>1813</v>
      </c>
      <c r="R201">
        <v>45932</v>
      </c>
      <c r="S201">
        <v>16</v>
      </c>
      <c r="T201">
        <v>5739</v>
      </c>
      <c r="U201">
        <v>953</v>
      </c>
      <c r="V201">
        <v>305</v>
      </c>
      <c r="W201">
        <v>6451</v>
      </c>
      <c r="X201">
        <v>377408</v>
      </c>
      <c r="Y201">
        <v>0</v>
      </c>
      <c r="Z201">
        <v>368</v>
      </c>
      <c r="AA201">
        <v>1240</v>
      </c>
      <c r="AB201">
        <v>768</v>
      </c>
      <c r="AC201">
        <v>221</v>
      </c>
      <c r="AD201">
        <v>0</v>
      </c>
      <c r="AE201">
        <v>25</v>
      </c>
      <c r="AF201">
        <v>107</v>
      </c>
      <c r="AG201">
        <v>890</v>
      </c>
      <c r="AH201">
        <v>40</v>
      </c>
      <c r="AI201">
        <v>4460</v>
      </c>
      <c r="AJ201">
        <v>41</v>
      </c>
      <c r="AK201">
        <v>64</v>
      </c>
      <c r="AL201">
        <v>86</v>
      </c>
      <c r="AM201">
        <v>271</v>
      </c>
      <c r="AN201">
        <v>659</v>
      </c>
      <c r="AO201">
        <v>45</v>
      </c>
      <c r="AP201">
        <v>1427</v>
      </c>
      <c r="AQ201">
        <v>707</v>
      </c>
      <c r="AR201">
        <v>2279</v>
      </c>
      <c r="AS201">
        <v>1372</v>
      </c>
      <c r="AT201">
        <v>2478</v>
      </c>
      <c r="AU201">
        <v>55157</v>
      </c>
      <c r="AV201">
        <v>19152</v>
      </c>
      <c r="AW201">
        <v>0.14499999999999999</v>
      </c>
      <c r="AX201">
        <f t="shared" si="6"/>
        <v>74309</v>
      </c>
    </row>
    <row r="202" spans="1:50" x14ac:dyDescent="0.25">
      <c r="A202">
        <f t="shared" si="7"/>
        <v>20.000000000000014</v>
      </c>
      <c r="B202">
        <v>374.43</v>
      </c>
      <c r="C202">
        <v>7.6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99345</v>
      </c>
      <c r="J202">
        <v>1.91</v>
      </c>
      <c r="K202">
        <v>122</v>
      </c>
      <c r="L202">
        <v>662</v>
      </c>
      <c r="M202">
        <v>0</v>
      </c>
      <c r="N202">
        <v>68</v>
      </c>
      <c r="O202">
        <v>2825</v>
      </c>
      <c r="P202">
        <v>927</v>
      </c>
      <c r="Q202">
        <v>1665</v>
      </c>
      <c r="R202">
        <v>46650</v>
      </c>
      <c r="S202">
        <v>26</v>
      </c>
      <c r="T202">
        <v>5721</v>
      </c>
      <c r="U202">
        <v>895</v>
      </c>
      <c r="V202">
        <v>316</v>
      </c>
      <c r="W202">
        <v>6389</v>
      </c>
      <c r="X202">
        <v>381309</v>
      </c>
      <c r="Y202">
        <v>180</v>
      </c>
      <c r="Z202">
        <v>257</v>
      </c>
      <c r="AA202">
        <v>1422</v>
      </c>
      <c r="AB202">
        <v>816</v>
      </c>
      <c r="AC202">
        <v>128</v>
      </c>
      <c r="AD202">
        <v>0</v>
      </c>
      <c r="AE202">
        <v>90</v>
      </c>
      <c r="AF202">
        <v>80</v>
      </c>
      <c r="AG202">
        <v>834</v>
      </c>
      <c r="AH202">
        <v>93</v>
      </c>
      <c r="AI202">
        <v>4533</v>
      </c>
      <c r="AJ202">
        <v>0</v>
      </c>
      <c r="AK202">
        <v>103</v>
      </c>
      <c r="AL202">
        <v>47</v>
      </c>
      <c r="AM202">
        <v>180</v>
      </c>
      <c r="AN202">
        <v>588</v>
      </c>
      <c r="AO202">
        <v>148</v>
      </c>
      <c r="AP202">
        <v>1402</v>
      </c>
      <c r="AQ202">
        <v>534</v>
      </c>
      <c r="AR202">
        <v>2352</v>
      </c>
      <c r="AS202">
        <v>1418</v>
      </c>
      <c r="AT202">
        <v>2371</v>
      </c>
      <c r="AU202">
        <v>55412</v>
      </c>
      <c r="AV202">
        <v>19302</v>
      </c>
      <c r="AW202">
        <v>0.14599999999999999</v>
      </c>
      <c r="AX202">
        <f t="shared" si="6"/>
        <v>74714</v>
      </c>
    </row>
    <row r="203" spans="1:50" x14ac:dyDescent="0.25">
      <c r="A203">
        <f t="shared" si="7"/>
        <v>20.100000000000016</v>
      </c>
      <c r="B203">
        <v>375.43</v>
      </c>
      <c r="C203">
        <v>7.6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99164</v>
      </c>
      <c r="J203">
        <v>1.93</v>
      </c>
      <c r="K203">
        <v>113</v>
      </c>
      <c r="L203">
        <v>784</v>
      </c>
      <c r="M203">
        <v>0</v>
      </c>
      <c r="N203">
        <v>113</v>
      </c>
      <c r="O203">
        <v>2819</v>
      </c>
      <c r="P203">
        <v>970</v>
      </c>
      <c r="Q203">
        <v>1731</v>
      </c>
      <c r="R203">
        <v>46400</v>
      </c>
      <c r="S203">
        <v>0</v>
      </c>
      <c r="T203">
        <v>5814</v>
      </c>
      <c r="U203">
        <v>858</v>
      </c>
      <c r="V203">
        <v>382</v>
      </c>
      <c r="W203">
        <v>6226</v>
      </c>
      <c r="X203">
        <v>380973</v>
      </c>
      <c r="Y203">
        <v>182</v>
      </c>
      <c r="Z203">
        <v>225</v>
      </c>
      <c r="AA203">
        <v>1362</v>
      </c>
      <c r="AB203">
        <v>783</v>
      </c>
      <c r="AC203">
        <v>189</v>
      </c>
      <c r="AD203">
        <v>56</v>
      </c>
      <c r="AE203">
        <v>48</v>
      </c>
      <c r="AF203">
        <v>121</v>
      </c>
      <c r="AG203">
        <v>935</v>
      </c>
      <c r="AH203">
        <v>327</v>
      </c>
      <c r="AI203">
        <v>4701</v>
      </c>
      <c r="AJ203">
        <v>68</v>
      </c>
      <c r="AK203">
        <v>22</v>
      </c>
      <c r="AL203">
        <v>35</v>
      </c>
      <c r="AM203">
        <v>232</v>
      </c>
      <c r="AN203">
        <v>790</v>
      </c>
      <c r="AO203">
        <v>179</v>
      </c>
      <c r="AP203">
        <v>1519</v>
      </c>
      <c r="AQ203">
        <v>276</v>
      </c>
      <c r="AR203">
        <v>2136</v>
      </c>
      <c r="AS203">
        <v>1481</v>
      </c>
      <c r="AT203">
        <v>2404</v>
      </c>
      <c r="AU203">
        <v>56089</v>
      </c>
      <c r="AV203">
        <v>19439</v>
      </c>
      <c r="AW203">
        <v>0.14499999999999999</v>
      </c>
      <c r="AX203">
        <f t="shared" si="6"/>
        <v>75528</v>
      </c>
    </row>
    <row r="204" spans="1:50" x14ac:dyDescent="0.25">
      <c r="A204">
        <f t="shared" si="7"/>
        <v>20.200000000000017</v>
      </c>
      <c r="B204">
        <v>376.43</v>
      </c>
      <c r="C204">
        <v>7.61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99118</v>
      </c>
      <c r="J204">
        <v>1.95</v>
      </c>
      <c r="K204">
        <v>117</v>
      </c>
      <c r="L204">
        <v>749</v>
      </c>
      <c r="M204">
        <v>0</v>
      </c>
      <c r="N204">
        <v>81</v>
      </c>
      <c r="O204">
        <v>2810</v>
      </c>
      <c r="P204">
        <v>984</v>
      </c>
      <c r="Q204">
        <v>1873</v>
      </c>
      <c r="R204">
        <v>47262</v>
      </c>
      <c r="S204">
        <v>54</v>
      </c>
      <c r="T204">
        <v>5815</v>
      </c>
      <c r="U204">
        <v>841</v>
      </c>
      <c r="V204">
        <v>334</v>
      </c>
      <c r="W204">
        <v>6338</v>
      </c>
      <c r="X204">
        <v>380167</v>
      </c>
      <c r="Y204">
        <v>0</v>
      </c>
      <c r="Z204">
        <v>200</v>
      </c>
      <c r="AA204">
        <v>1428</v>
      </c>
      <c r="AB204">
        <v>779</v>
      </c>
      <c r="AC204">
        <v>109</v>
      </c>
      <c r="AD204">
        <v>0</v>
      </c>
      <c r="AE204">
        <v>0</v>
      </c>
      <c r="AF204">
        <v>60</v>
      </c>
      <c r="AG204">
        <v>798</v>
      </c>
      <c r="AH204">
        <v>160</v>
      </c>
      <c r="AI204">
        <v>4657</v>
      </c>
      <c r="AJ204">
        <v>0</v>
      </c>
      <c r="AK204">
        <v>96</v>
      </c>
      <c r="AL204">
        <v>39</v>
      </c>
      <c r="AM204">
        <v>235</v>
      </c>
      <c r="AN204">
        <v>705</v>
      </c>
      <c r="AO204">
        <v>207</v>
      </c>
      <c r="AP204">
        <v>1292</v>
      </c>
      <c r="AQ204">
        <v>592</v>
      </c>
      <c r="AR204">
        <v>2488</v>
      </c>
      <c r="AS204">
        <v>1294</v>
      </c>
      <c r="AT204">
        <v>2924</v>
      </c>
      <c r="AU204">
        <v>56164</v>
      </c>
      <c r="AV204">
        <v>19185</v>
      </c>
      <c r="AW204">
        <v>0.14499999999999999</v>
      </c>
      <c r="AX204">
        <f t="shared" si="6"/>
        <v>75349</v>
      </c>
    </row>
    <row r="205" spans="1:50" x14ac:dyDescent="0.25">
      <c r="A205">
        <f t="shared" si="7"/>
        <v>20.300000000000018</v>
      </c>
      <c r="B205">
        <v>377.43</v>
      </c>
      <c r="C205">
        <v>7.6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99609</v>
      </c>
      <c r="J205">
        <v>1.86</v>
      </c>
      <c r="K205">
        <v>98</v>
      </c>
      <c r="L205">
        <v>756</v>
      </c>
      <c r="M205">
        <v>0</v>
      </c>
      <c r="N205">
        <v>127</v>
      </c>
      <c r="O205">
        <v>2741</v>
      </c>
      <c r="P205">
        <v>1051</v>
      </c>
      <c r="Q205">
        <v>1827</v>
      </c>
      <c r="R205">
        <v>47888</v>
      </c>
      <c r="S205">
        <v>68</v>
      </c>
      <c r="T205">
        <v>5863</v>
      </c>
      <c r="U205">
        <v>966</v>
      </c>
      <c r="V205">
        <v>243</v>
      </c>
      <c r="W205">
        <v>6157</v>
      </c>
      <c r="X205">
        <v>380074</v>
      </c>
      <c r="Y205">
        <v>0</v>
      </c>
      <c r="Z205">
        <v>298</v>
      </c>
      <c r="AA205">
        <v>1356</v>
      </c>
      <c r="AB205">
        <v>815</v>
      </c>
      <c r="AC205">
        <v>178</v>
      </c>
      <c r="AD205">
        <v>0</v>
      </c>
      <c r="AE205">
        <v>0</v>
      </c>
      <c r="AF205">
        <v>93</v>
      </c>
      <c r="AG205">
        <v>948</v>
      </c>
      <c r="AH205">
        <v>311</v>
      </c>
      <c r="AI205">
        <v>4793</v>
      </c>
      <c r="AJ205">
        <v>0</v>
      </c>
      <c r="AK205">
        <v>72</v>
      </c>
      <c r="AL205">
        <v>81</v>
      </c>
      <c r="AM205">
        <v>256</v>
      </c>
      <c r="AN205">
        <v>665</v>
      </c>
      <c r="AO205">
        <v>227</v>
      </c>
      <c r="AP205">
        <v>1293</v>
      </c>
      <c r="AQ205">
        <v>369</v>
      </c>
      <c r="AR205">
        <v>2305</v>
      </c>
      <c r="AS205">
        <v>1413</v>
      </c>
      <c r="AT205">
        <v>2763</v>
      </c>
      <c r="AU205">
        <v>56802</v>
      </c>
      <c r="AV205">
        <v>19406</v>
      </c>
      <c r="AW205">
        <v>0.14599999999999999</v>
      </c>
      <c r="AX205">
        <f t="shared" si="6"/>
        <v>76208</v>
      </c>
    </row>
    <row r="206" spans="1:50" x14ac:dyDescent="0.25">
      <c r="A206">
        <f t="shared" si="7"/>
        <v>20.40000000000002</v>
      </c>
      <c r="B206">
        <v>378.43</v>
      </c>
      <c r="C206">
        <v>7.57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103582</v>
      </c>
      <c r="J206">
        <v>1.91</v>
      </c>
      <c r="K206">
        <v>105</v>
      </c>
      <c r="L206">
        <v>854</v>
      </c>
      <c r="M206">
        <v>0</v>
      </c>
      <c r="N206">
        <v>102</v>
      </c>
      <c r="O206">
        <v>2976</v>
      </c>
      <c r="P206">
        <v>892</v>
      </c>
      <c r="Q206">
        <v>1831</v>
      </c>
      <c r="R206">
        <v>50385</v>
      </c>
      <c r="S206">
        <v>51</v>
      </c>
      <c r="T206">
        <v>6102</v>
      </c>
      <c r="U206">
        <v>978</v>
      </c>
      <c r="V206">
        <v>250</v>
      </c>
      <c r="W206">
        <v>6385</v>
      </c>
      <c r="X206">
        <v>396469</v>
      </c>
      <c r="Y206">
        <v>0</v>
      </c>
      <c r="Z206">
        <v>291</v>
      </c>
      <c r="AA206">
        <v>1437</v>
      </c>
      <c r="AB206">
        <v>782</v>
      </c>
      <c r="AC206">
        <v>178</v>
      </c>
      <c r="AD206">
        <v>56</v>
      </c>
      <c r="AE206">
        <v>34</v>
      </c>
      <c r="AF206">
        <v>27</v>
      </c>
      <c r="AG206">
        <v>1040</v>
      </c>
      <c r="AH206">
        <v>0</v>
      </c>
      <c r="AI206">
        <v>5143</v>
      </c>
      <c r="AJ206">
        <v>147</v>
      </c>
      <c r="AK206">
        <v>92</v>
      </c>
      <c r="AL206">
        <v>36</v>
      </c>
      <c r="AM206">
        <v>293</v>
      </c>
      <c r="AN206">
        <v>725</v>
      </c>
      <c r="AO206">
        <v>40</v>
      </c>
      <c r="AP206">
        <v>1616</v>
      </c>
      <c r="AQ206">
        <v>863</v>
      </c>
      <c r="AR206">
        <v>2192</v>
      </c>
      <c r="AS206">
        <v>1633</v>
      </c>
      <c r="AT206">
        <v>2800</v>
      </c>
      <c r="AU206">
        <v>57576</v>
      </c>
      <c r="AV206">
        <v>19987</v>
      </c>
      <c r="AW206">
        <v>0.14799999999999999</v>
      </c>
      <c r="AX206">
        <f t="shared" si="6"/>
        <v>77563</v>
      </c>
    </row>
    <row r="207" spans="1:50" x14ac:dyDescent="0.25">
      <c r="A207">
        <f t="shared" si="7"/>
        <v>20.500000000000021</v>
      </c>
      <c r="B207">
        <v>379.43</v>
      </c>
      <c r="C207">
        <v>7.55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106026</v>
      </c>
      <c r="J207">
        <v>1.91</v>
      </c>
      <c r="K207">
        <v>119</v>
      </c>
      <c r="L207">
        <v>860</v>
      </c>
      <c r="M207">
        <v>0</v>
      </c>
      <c r="N207">
        <v>107</v>
      </c>
      <c r="O207">
        <v>3313</v>
      </c>
      <c r="P207">
        <v>817</v>
      </c>
      <c r="Q207">
        <v>1972</v>
      </c>
      <c r="R207">
        <v>50415</v>
      </c>
      <c r="S207">
        <v>112</v>
      </c>
      <c r="T207">
        <v>6027</v>
      </c>
      <c r="U207">
        <v>1047</v>
      </c>
      <c r="V207">
        <v>325</v>
      </c>
      <c r="W207">
        <v>6459</v>
      </c>
      <c r="X207">
        <v>404276</v>
      </c>
      <c r="Y207">
        <v>0</v>
      </c>
      <c r="Z207">
        <v>357</v>
      </c>
      <c r="AA207">
        <v>1485</v>
      </c>
      <c r="AB207">
        <v>817</v>
      </c>
      <c r="AC207">
        <v>153</v>
      </c>
      <c r="AD207">
        <v>0</v>
      </c>
      <c r="AE207">
        <v>233</v>
      </c>
      <c r="AF207">
        <v>158</v>
      </c>
      <c r="AG207">
        <v>959</v>
      </c>
      <c r="AH207">
        <v>170</v>
      </c>
      <c r="AI207">
        <v>4909</v>
      </c>
      <c r="AJ207">
        <v>15</v>
      </c>
      <c r="AK207">
        <v>209</v>
      </c>
      <c r="AL207">
        <v>111</v>
      </c>
      <c r="AM207">
        <v>274</v>
      </c>
      <c r="AN207">
        <v>675</v>
      </c>
      <c r="AO207">
        <v>0</v>
      </c>
      <c r="AP207">
        <v>1636</v>
      </c>
      <c r="AQ207">
        <v>527</v>
      </c>
      <c r="AR207">
        <v>2605</v>
      </c>
      <c r="AS207">
        <v>1510</v>
      </c>
      <c r="AT207">
        <v>3054</v>
      </c>
      <c r="AU207">
        <v>58577</v>
      </c>
      <c r="AV207">
        <v>20296</v>
      </c>
      <c r="AW207">
        <v>0.151</v>
      </c>
      <c r="AX207">
        <f t="shared" si="6"/>
        <v>78873</v>
      </c>
    </row>
    <row r="208" spans="1:50" x14ac:dyDescent="0.25">
      <c r="A208">
        <f t="shared" si="7"/>
        <v>20.600000000000023</v>
      </c>
      <c r="B208">
        <v>380.43</v>
      </c>
      <c r="C208">
        <v>7.56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100945</v>
      </c>
      <c r="J208">
        <v>2.0299999999999998</v>
      </c>
      <c r="K208">
        <v>86</v>
      </c>
      <c r="L208">
        <v>742</v>
      </c>
      <c r="M208">
        <v>0</v>
      </c>
      <c r="N208">
        <v>102</v>
      </c>
      <c r="O208">
        <v>3192</v>
      </c>
      <c r="P208">
        <v>900</v>
      </c>
      <c r="Q208">
        <v>1863</v>
      </c>
      <c r="R208">
        <v>46771</v>
      </c>
      <c r="S208">
        <v>38</v>
      </c>
      <c r="T208">
        <v>5611</v>
      </c>
      <c r="U208">
        <v>905</v>
      </c>
      <c r="V208">
        <v>290</v>
      </c>
      <c r="W208">
        <v>6059</v>
      </c>
      <c r="X208">
        <v>383642</v>
      </c>
      <c r="Y208">
        <v>0</v>
      </c>
      <c r="Z208">
        <v>272</v>
      </c>
      <c r="AA208">
        <v>1291</v>
      </c>
      <c r="AB208">
        <v>797</v>
      </c>
      <c r="AC208">
        <v>0</v>
      </c>
      <c r="AD208">
        <v>45</v>
      </c>
      <c r="AE208">
        <v>71</v>
      </c>
      <c r="AF208">
        <v>6</v>
      </c>
      <c r="AG208">
        <v>957</v>
      </c>
      <c r="AH208">
        <v>41</v>
      </c>
      <c r="AI208">
        <v>4868</v>
      </c>
      <c r="AJ208">
        <v>22</v>
      </c>
      <c r="AK208">
        <v>95</v>
      </c>
      <c r="AL208">
        <v>20</v>
      </c>
      <c r="AM208">
        <v>223</v>
      </c>
      <c r="AN208">
        <v>608</v>
      </c>
      <c r="AO208">
        <v>75</v>
      </c>
      <c r="AP208">
        <v>1380</v>
      </c>
      <c r="AQ208">
        <v>740</v>
      </c>
      <c r="AR208">
        <v>2245</v>
      </c>
      <c r="AS208">
        <v>1495</v>
      </c>
      <c r="AT208">
        <v>3729</v>
      </c>
      <c r="AU208">
        <v>56246</v>
      </c>
      <c r="AV208">
        <v>19440</v>
      </c>
      <c r="AW208">
        <v>0.14799999999999999</v>
      </c>
      <c r="AX208">
        <f t="shared" si="6"/>
        <v>75686</v>
      </c>
    </row>
    <row r="209" spans="1:50" x14ac:dyDescent="0.25">
      <c r="A209">
        <f t="shared" si="7"/>
        <v>20.700000000000024</v>
      </c>
      <c r="B209">
        <v>381.43</v>
      </c>
      <c r="C209">
        <v>7.62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93201</v>
      </c>
      <c r="J209">
        <v>1.85</v>
      </c>
      <c r="K209">
        <v>138</v>
      </c>
      <c r="L209">
        <v>628</v>
      </c>
      <c r="M209">
        <v>0</v>
      </c>
      <c r="N209">
        <v>107</v>
      </c>
      <c r="O209">
        <v>2769</v>
      </c>
      <c r="P209">
        <v>1060</v>
      </c>
      <c r="Q209">
        <v>1611</v>
      </c>
      <c r="R209">
        <v>43000</v>
      </c>
      <c r="S209">
        <v>71</v>
      </c>
      <c r="T209">
        <v>5187</v>
      </c>
      <c r="U209">
        <v>955</v>
      </c>
      <c r="V209">
        <v>259</v>
      </c>
      <c r="W209">
        <v>5604</v>
      </c>
      <c r="X209">
        <v>348956</v>
      </c>
      <c r="Y209">
        <v>0</v>
      </c>
      <c r="Z209">
        <v>197</v>
      </c>
      <c r="AA209">
        <v>1376</v>
      </c>
      <c r="AB209">
        <v>766</v>
      </c>
      <c r="AC209">
        <v>183</v>
      </c>
      <c r="AD209">
        <v>0</v>
      </c>
      <c r="AE209">
        <v>0</v>
      </c>
      <c r="AF209">
        <v>104</v>
      </c>
      <c r="AG209">
        <v>740</v>
      </c>
      <c r="AH209">
        <v>434</v>
      </c>
      <c r="AI209">
        <v>4674</v>
      </c>
      <c r="AJ209">
        <v>0</v>
      </c>
      <c r="AK209">
        <v>21</v>
      </c>
      <c r="AL209">
        <v>28</v>
      </c>
      <c r="AM209">
        <v>194</v>
      </c>
      <c r="AN209">
        <v>634</v>
      </c>
      <c r="AO209">
        <v>151</v>
      </c>
      <c r="AP209">
        <v>1277</v>
      </c>
      <c r="AQ209">
        <v>74</v>
      </c>
      <c r="AR209">
        <v>2245</v>
      </c>
      <c r="AS209">
        <v>1383</v>
      </c>
      <c r="AT209">
        <v>2092</v>
      </c>
      <c r="AU209">
        <v>55821</v>
      </c>
      <c r="AV209">
        <v>19378</v>
      </c>
      <c r="AW209">
        <v>0.14299999999999999</v>
      </c>
      <c r="AX209">
        <f t="shared" si="6"/>
        <v>75199</v>
      </c>
    </row>
    <row r="210" spans="1:50" x14ac:dyDescent="0.25">
      <c r="A210">
        <f t="shared" si="7"/>
        <v>20.800000000000026</v>
      </c>
      <c r="B210">
        <v>382.43</v>
      </c>
      <c r="C210">
        <v>7.59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97110</v>
      </c>
      <c r="J210">
        <v>1.93</v>
      </c>
      <c r="K210">
        <v>152</v>
      </c>
      <c r="L210">
        <v>643</v>
      </c>
      <c r="M210">
        <v>0</v>
      </c>
      <c r="N210">
        <v>102</v>
      </c>
      <c r="O210">
        <v>2916</v>
      </c>
      <c r="P210">
        <v>1020</v>
      </c>
      <c r="Q210">
        <v>1736</v>
      </c>
      <c r="R210">
        <v>45820</v>
      </c>
      <c r="S210">
        <v>54</v>
      </c>
      <c r="T210">
        <v>5520</v>
      </c>
      <c r="U210">
        <v>824</v>
      </c>
      <c r="V210">
        <v>335</v>
      </c>
      <c r="W210">
        <v>5711</v>
      </c>
      <c r="X210">
        <v>368643</v>
      </c>
      <c r="Y210">
        <v>348</v>
      </c>
      <c r="Z210">
        <v>224</v>
      </c>
      <c r="AA210">
        <v>1398</v>
      </c>
      <c r="AB210">
        <v>727</v>
      </c>
      <c r="AC210">
        <v>144</v>
      </c>
      <c r="AD210">
        <v>0</v>
      </c>
      <c r="AE210">
        <v>129</v>
      </c>
      <c r="AF210">
        <v>0</v>
      </c>
      <c r="AG210">
        <v>886</v>
      </c>
      <c r="AH210">
        <v>0</v>
      </c>
      <c r="AI210">
        <v>4543</v>
      </c>
      <c r="AJ210">
        <v>0</v>
      </c>
      <c r="AK210">
        <v>79</v>
      </c>
      <c r="AL210">
        <v>61</v>
      </c>
      <c r="AM210">
        <v>285</v>
      </c>
      <c r="AN210">
        <v>668</v>
      </c>
      <c r="AO210">
        <v>8</v>
      </c>
      <c r="AP210">
        <v>1465</v>
      </c>
      <c r="AQ210">
        <v>558</v>
      </c>
      <c r="AR210">
        <v>2162</v>
      </c>
      <c r="AS210">
        <v>1406</v>
      </c>
      <c r="AT210">
        <v>1581</v>
      </c>
      <c r="AU210">
        <v>55485</v>
      </c>
      <c r="AV210">
        <v>19255</v>
      </c>
      <c r="AW210">
        <v>0.14399999999999999</v>
      </c>
      <c r="AX210">
        <f t="shared" si="6"/>
        <v>74740</v>
      </c>
    </row>
    <row r="211" spans="1:50" x14ac:dyDescent="0.25">
      <c r="A211">
        <f t="shared" si="7"/>
        <v>20.900000000000027</v>
      </c>
      <c r="B211">
        <v>383.43</v>
      </c>
      <c r="C211">
        <v>7.58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99105</v>
      </c>
      <c r="J211">
        <v>1.74</v>
      </c>
      <c r="K211">
        <v>148</v>
      </c>
      <c r="L211">
        <v>740</v>
      </c>
      <c r="M211">
        <v>0</v>
      </c>
      <c r="N211">
        <v>101</v>
      </c>
      <c r="O211">
        <v>2906</v>
      </c>
      <c r="P211">
        <v>1007</v>
      </c>
      <c r="Q211">
        <v>1781</v>
      </c>
      <c r="R211">
        <v>47497</v>
      </c>
      <c r="S211">
        <v>53</v>
      </c>
      <c r="T211">
        <v>5797</v>
      </c>
      <c r="U211">
        <v>1024</v>
      </c>
      <c r="V211">
        <v>225</v>
      </c>
      <c r="W211">
        <v>5998</v>
      </c>
      <c r="X211">
        <v>380480</v>
      </c>
      <c r="Y211">
        <v>0</v>
      </c>
      <c r="Z211">
        <v>283</v>
      </c>
      <c r="AA211">
        <v>1487</v>
      </c>
      <c r="AB211">
        <v>852</v>
      </c>
      <c r="AC211">
        <v>137</v>
      </c>
      <c r="AD211">
        <v>46</v>
      </c>
      <c r="AE211">
        <v>74</v>
      </c>
      <c r="AF211">
        <v>166</v>
      </c>
      <c r="AG211">
        <v>836</v>
      </c>
      <c r="AH211">
        <v>122</v>
      </c>
      <c r="AI211">
        <v>4724</v>
      </c>
      <c r="AJ211">
        <v>97</v>
      </c>
      <c r="AK211">
        <v>292</v>
      </c>
      <c r="AL211">
        <v>61</v>
      </c>
      <c r="AM211">
        <v>230</v>
      </c>
      <c r="AN211">
        <v>677</v>
      </c>
      <c r="AO211">
        <v>0</v>
      </c>
      <c r="AP211">
        <v>1465</v>
      </c>
      <c r="AQ211">
        <v>665</v>
      </c>
      <c r="AR211">
        <v>2700</v>
      </c>
      <c r="AS211">
        <v>1516</v>
      </c>
      <c r="AT211">
        <v>2187</v>
      </c>
      <c r="AU211">
        <v>54709</v>
      </c>
      <c r="AV211">
        <v>19002</v>
      </c>
      <c r="AW211">
        <v>0.14499999999999999</v>
      </c>
      <c r="AX211">
        <f t="shared" si="6"/>
        <v>73711</v>
      </c>
    </row>
    <row r="212" spans="1:50" x14ac:dyDescent="0.25">
      <c r="A212">
        <f t="shared" si="7"/>
        <v>21.000000000000028</v>
      </c>
      <c r="B212">
        <v>384.43</v>
      </c>
      <c r="C212">
        <v>7.58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99673</v>
      </c>
      <c r="J212">
        <v>1.93</v>
      </c>
      <c r="K212">
        <v>98</v>
      </c>
      <c r="L212">
        <v>679</v>
      </c>
      <c r="M212">
        <v>0</v>
      </c>
      <c r="N212">
        <v>59</v>
      </c>
      <c r="O212">
        <v>2883</v>
      </c>
      <c r="P212">
        <v>1024</v>
      </c>
      <c r="Q212">
        <v>1787</v>
      </c>
      <c r="R212">
        <v>47734</v>
      </c>
      <c r="S212">
        <v>0</v>
      </c>
      <c r="T212">
        <v>5952</v>
      </c>
      <c r="U212">
        <v>1045</v>
      </c>
      <c r="V212">
        <v>235</v>
      </c>
      <c r="W212">
        <v>5886</v>
      </c>
      <c r="X212">
        <v>383571</v>
      </c>
      <c r="Y212">
        <v>0</v>
      </c>
      <c r="Z212">
        <v>241</v>
      </c>
      <c r="AA212">
        <v>1377</v>
      </c>
      <c r="AB212">
        <v>733</v>
      </c>
      <c r="AC212">
        <v>130</v>
      </c>
      <c r="AD212">
        <v>10</v>
      </c>
      <c r="AE212">
        <v>0</v>
      </c>
      <c r="AF212">
        <v>0</v>
      </c>
      <c r="AG212">
        <v>872</v>
      </c>
      <c r="AH212">
        <v>418</v>
      </c>
      <c r="AI212">
        <v>4711</v>
      </c>
      <c r="AJ212">
        <v>0</v>
      </c>
      <c r="AK212">
        <v>276</v>
      </c>
      <c r="AL212">
        <v>52</v>
      </c>
      <c r="AM212">
        <v>136</v>
      </c>
      <c r="AN212">
        <v>748</v>
      </c>
      <c r="AO212">
        <v>184</v>
      </c>
      <c r="AP212">
        <v>1388</v>
      </c>
      <c r="AQ212">
        <v>103</v>
      </c>
      <c r="AR212">
        <v>2495</v>
      </c>
      <c r="AS212">
        <v>1529</v>
      </c>
      <c r="AT212">
        <v>2527</v>
      </c>
      <c r="AU212">
        <v>56374</v>
      </c>
      <c r="AV212">
        <v>19290</v>
      </c>
      <c r="AW212">
        <v>0.14499999999999999</v>
      </c>
      <c r="AX212">
        <f t="shared" si="6"/>
        <v>75664</v>
      </c>
    </row>
    <row r="213" spans="1:50" x14ac:dyDescent="0.25">
      <c r="A213">
        <f t="shared" si="7"/>
        <v>21.10000000000003</v>
      </c>
      <c r="B213">
        <v>385.43</v>
      </c>
      <c r="C213">
        <v>7.58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100033</v>
      </c>
      <c r="J213">
        <v>1.88</v>
      </c>
      <c r="K213">
        <v>96</v>
      </c>
      <c r="L213">
        <v>752</v>
      </c>
      <c r="M213">
        <v>0</v>
      </c>
      <c r="N213">
        <v>103</v>
      </c>
      <c r="O213">
        <v>2923</v>
      </c>
      <c r="P213">
        <v>929</v>
      </c>
      <c r="Q213">
        <v>1851</v>
      </c>
      <c r="R213">
        <v>47546</v>
      </c>
      <c r="S213">
        <v>135</v>
      </c>
      <c r="T213">
        <v>5940</v>
      </c>
      <c r="U213">
        <v>1040</v>
      </c>
      <c r="V213">
        <v>365</v>
      </c>
      <c r="W213">
        <v>6057</v>
      </c>
      <c r="X213">
        <v>383704</v>
      </c>
      <c r="Y213">
        <v>0</v>
      </c>
      <c r="Z213">
        <v>318</v>
      </c>
      <c r="AA213">
        <v>1358</v>
      </c>
      <c r="AB213">
        <v>948</v>
      </c>
      <c r="AC213">
        <v>216</v>
      </c>
      <c r="AD213">
        <v>0</v>
      </c>
      <c r="AE213">
        <v>0</v>
      </c>
      <c r="AF213">
        <v>31</v>
      </c>
      <c r="AG213">
        <v>669</v>
      </c>
      <c r="AH213">
        <v>354</v>
      </c>
      <c r="AI213">
        <v>4793</v>
      </c>
      <c r="AJ213">
        <v>53</v>
      </c>
      <c r="AK213">
        <v>75</v>
      </c>
      <c r="AL213">
        <v>26</v>
      </c>
      <c r="AM213">
        <v>195</v>
      </c>
      <c r="AN213">
        <v>655</v>
      </c>
      <c r="AO213">
        <v>163</v>
      </c>
      <c r="AP213">
        <v>1209</v>
      </c>
      <c r="AQ213">
        <v>372</v>
      </c>
      <c r="AR213">
        <v>2356</v>
      </c>
      <c r="AS213">
        <v>1420</v>
      </c>
      <c r="AT213">
        <v>2687</v>
      </c>
      <c r="AU213">
        <v>56974</v>
      </c>
      <c r="AV213">
        <v>19557</v>
      </c>
      <c r="AW213">
        <v>0.14599999999999999</v>
      </c>
      <c r="AX213">
        <f t="shared" si="6"/>
        <v>76531</v>
      </c>
    </row>
    <row r="214" spans="1:50" x14ac:dyDescent="0.25">
      <c r="A214">
        <f t="shared" si="7"/>
        <v>21.200000000000031</v>
      </c>
      <c r="B214">
        <v>386.43</v>
      </c>
      <c r="C214">
        <v>7.58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99732</v>
      </c>
      <c r="J214">
        <v>1.94</v>
      </c>
      <c r="K214">
        <v>151</v>
      </c>
      <c r="L214">
        <v>711</v>
      </c>
      <c r="M214">
        <v>0</v>
      </c>
      <c r="N214">
        <v>91</v>
      </c>
      <c r="O214">
        <v>2996</v>
      </c>
      <c r="P214">
        <v>973</v>
      </c>
      <c r="Q214">
        <v>1745</v>
      </c>
      <c r="R214">
        <v>47631</v>
      </c>
      <c r="S214">
        <v>0</v>
      </c>
      <c r="T214">
        <v>5872</v>
      </c>
      <c r="U214">
        <v>978</v>
      </c>
      <c r="V214">
        <v>391</v>
      </c>
      <c r="W214">
        <v>5922</v>
      </c>
      <c r="X214">
        <v>381585</v>
      </c>
      <c r="Y214">
        <v>0</v>
      </c>
      <c r="Z214">
        <v>270</v>
      </c>
      <c r="AA214">
        <v>1331</v>
      </c>
      <c r="AB214">
        <v>730</v>
      </c>
      <c r="AC214">
        <v>78</v>
      </c>
      <c r="AD214">
        <v>0</v>
      </c>
      <c r="AE214">
        <v>0</v>
      </c>
      <c r="AF214">
        <v>0</v>
      </c>
      <c r="AG214">
        <v>834</v>
      </c>
      <c r="AH214">
        <v>374</v>
      </c>
      <c r="AI214">
        <v>4703</v>
      </c>
      <c r="AJ214">
        <v>0</v>
      </c>
      <c r="AK214">
        <v>125</v>
      </c>
      <c r="AL214">
        <v>52</v>
      </c>
      <c r="AM214">
        <v>175</v>
      </c>
      <c r="AN214">
        <v>805</v>
      </c>
      <c r="AO214">
        <v>0</v>
      </c>
      <c r="AP214">
        <v>1502</v>
      </c>
      <c r="AQ214">
        <v>98</v>
      </c>
      <c r="AR214">
        <v>2337</v>
      </c>
      <c r="AS214">
        <v>1467</v>
      </c>
      <c r="AT214">
        <v>2602</v>
      </c>
      <c r="AU214">
        <v>55698</v>
      </c>
      <c r="AV214">
        <v>19639</v>
      </c>
      <c r="AW214">
        <v>0.14599999999999999</v>
      </c>
      <c r="AX214">
        <f t="shared" si="6"/>
        <v>75337</v>
      </c>
    </row>
    <row r="215" spans="1:50" x14ac:dyDescent="0.25">
      <c r="A215">
        <f t="shared" si="7"/>
        <v>21.300000000000033</v>
      </c>
      <c r="B215">
        <v>387.43</v>
      </c>
      <c r="C215">
        <v>7.58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99735</v>
      </c>
      <c r="J215">
        <v>1.96</v>
      </c>
      <c r="K215">
        <v>129</v>
      </c>
      <c r="L215">
        <v>745</v>
      </c>
      <c r="M215">
        <v>0</v>
      </c>
      <c r="N215">
        <v>127</v>
      </c>
      <c r="O215">
        <v>2905</v>
      </c>
      <c r="P215">
        <v>964</v>
      </c>
      <c r="Q215">
        <v>1864</v>
      </c>
      <c r="R215">
        <v>48787</v>
      </c>
      <c r="S215">
        <v>105</v>
      </c>
      <c r="T215">
        <v>5792</v>
      </c>
      <c r="U215">
        <v>998</v>
      </c>
      <c r="V215">
        <v>309</v>
      </c>
      <c r="W215">
        <v>6064</v>
      </c>
      <c r="X215">
        <v>381296</v>
      </c>
      <c r="Y215">
        <v>0</v>
      </c>
      <c r="Z215">
        <v>253</v>
      </c>
      <c r="AA215">
        <v>1243</v>
      </c>
      <c r="AB215">
        <v>740</v>
      </c>
      <c r="AC215">
        <v>0</v>
      </c>
      <c r="AD215">
        <v>0</v>
      </c>
      <c r="AE215">
        <v>28</v>
      </c>
      <c r="AF215">
        <v>114</v>
      </c>
      <c r="AG215">
        <v>874</v>
      </c>
      <c r="AH215">
        <v>60</v>
      </c>
      <c r="AI215">
        <v>4832</v>
      </c>
      <c r="AJ215">
        <v>40</v>
      </c>
      <c r="AK215">
        <v>147</v>
      </c>
      <c r="AL215">
        <v>22</v>
      </c>
      <c r="AM215">
        <v>293</v>
      </c>
      <c r="AN215">
        <v>645</v>
      </c>
      <c r="AO215">
        <v>83</v>
      </c>
      <c r="AP215">
        <v>1467</v>
      </c>
      <c r="AQ215">
        <v>583</v>
      </c>
      <c r="AR215">
        <v>2304</v>
      </c>
      <c r="AS215">
        <v>1406</v>
      </c>
      <c r="AT215">
        <v>3087</v>
      </c>
      <c r="AU215">
        <v>55860</v>
      </c>
      <c r="AV215">
        <v>19203</v>
      </c>
      <c r="AW215">
        <v>0.14599999999999999</v>
      </c>
      <c r="AX215">
        <f t="shared" si="6"/>
        <v>75063</v>
      </c>
    </row>
    <row r="216" spans="1:50" x14ac:dyDescent="0.25">
      <c r="A216">
        <f t="shared" si="7"/>
        <v>21.400000000000034</v>
      </c>
      <c r="B216">
        <v>388.43</v>
      </c>
      <c r="C216">
        <v>7.58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99718</v>
      </c>
      <c r="J216">
        <v>1.91</v>
      </c>
      <c r="K216">
        <v>146</v>
      </c>
      <c r="L216">
        <v>694</v>
      </c>
      <c r="M216">
        <v>0</v>
      </c>
      <c r="N216">
        <v>118</v>
      </c>
      <c r="O216">
        <v>2893</v>
      </c>
      <c r="P216">
        <v>963</v>
      </c>
      <c r="Q216">
        <v>1819</v>
      </c>
      <c r="R216">
        <v>48281</v>
      </c>
      <c r="S216">
        <v>77</v>
      </c>
      <c r="T216">
        <v>5918</v>
      </c>
      <c r="U216">
        <v>1004</v>
      </c>
      <c r="V216">
        <v>309</v>
      </c>
      <c r="W216">
        <v>5879</v>
      </c>
      <c r="X216">
        <v>382419</v>
      </c>
      <c r="Y216">
        <v>0</v>
      </c>
      <c r="Z216">
        <v>195</v>
      </c>
      <c r="AA216">
        <v>1397</v>
      </c>
      <c r="AB216">
        <v>734</v>
      </c>
      <c r="AC216">
        <v>40</v>
      </c>
      <c r="AD216">
        <v>0</v>
      </c>
      <c r="AE216">
        <v>50</v>
      </c>
      <c r="AF216">
        <v>176</v>
      </c>
      <c r="AG216">
        <v>896</v>
      </c>
      <c r="AH216">
        <v>154</v>
      </c>
      <c r="AI216">
        <v>4686</v>
      </c>
      <c r="AJ216">
        <v>0</v>
      </c>
      <c r="AK216">
        <v>128</v>
      </c>
      <c r="AL216">
        <v>15</v>
      </c>
      <c r="AM216">
        <v>222</v>
      </c>
      <c r="AN216">
        <v>600</v>
      </c>
      <c r="AO216">
        <v>119</v>
      </c>
      <c r="AP216">
        <v>1400</v>
      </c>
      <c r="AQ216">
        <v>559</v>
      </c>
      <c r="AR216">
        <v>2219</v>
      </c>
      <c r="AS216">
        <v>1385</v>
      </c>
      <c r="AT216">
        <v>2948</v>
      </c>
      <c r="AU216">
        <v>55210</v>
      </c>
      <c r="AV216">
        <v>19028</v>
      </c>
      <c r="AW216">
        <v>0.14599999999999999</v>
      </c>
      <c r="AX216">
        <f t="shared" si="6"/>
        <v>74238</v>
      </c>
    </row>
    <row r="217" spans="1:50" x14ac:dyDescent="0.25">
      <c r="A217">
        <f t="shared" si="7"/>
        <v>21.500000000000036</v>
      </c>
      <c r="B217">
        <v>389.43</v>
      </c>
      <c r="C217">
        <v>7.58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99953</v>
      </c>
      <c r="J217">
        <v>1.97</v>
      </c>
      <c r="K217">
        <v>136</v>
      </c>
      <c r="L217">
        <v>748</v>
      </c>
      <c r="M217">
        <v>0</v>
      </c>
      <c r="N217">
        <v>101</v>
      </c>
      <c r="O217">
        <v>2963</v>
      </c>
      <c r="P217">
        <v>991</v>
      </c>
      <c r="Q217">
        <v>1726</v>
      </c>
      <c r="R217">
        <v>48173</v>
      </c>
      <c r="S217">
        <v>96</v>
      </c>
      <c r="T217">
        <v>5834</v>
      </c>
      <c r="U217">
        <v>874</v>
      </c>
      <c r="V217">
        <v>318</v>
      </c>
      <c r="W217">
        <v>5967</v>
      </c>
      <c r="X217">
        <v>384322</v>
      </c>
      <c r="Y217">
        <v>187</v>
      </c>
      <c r="Z217">
        <v>260</v>
      </c>
      <c r="AA217">
        <v>1324</v>
      </c>
      <c r="AB217">
        <v>878</v>
      </c>
      <c r="AC217">
        <v>139</v>
      </c>
      <c r="AD217">
        <v>26</v>
      </c>
      <c r="AE217">
        <v>0</v>
      </c>
      <c r="AF217">
        <v>103</v>
      </c>
      <c r="AG217">
        <v>814</v>
      </c>
      <c r="AH217">
        <v>200</v>
      </c>
      <c r="AI217">
        <v>4789</v>
      </c>
      <c r="AJ217">
        <v>0</v>
      </c>
      <c r="AK217">
        <v>154</v>
      </c>
      <c r="AL217">
        <v>57</v>
      </c>
      <c r="AM217">
        <v>285</v>
      </c>
      <c r="AN217">
        <v>732</v>
      </c>
      <c r="AO217">
        <v>41</v>
      </c>
      <c r="AP217">
        <v>1217</v>
      </c>
      <c r="AQ217">
        <v>331</v>
      </c>
      <c r="AR217">
        <v>2305</v>
      </c>
      <c r="AS217">
        <v>1547</v>
      </c>
      <c r="AT217">
        <v>2131</v>
      </c>
      <c r="AU217">
        <v>54891</v>
      </c>
      <c r="AV217">
        <v>19196</v>
      </c>
      <c r="AW217">
        <v>0.14599999999999999</v>
      </c>
      <c r="AX217">
        <f t="shared" si="6"/>
        <v>74087</v>
      </c>
    </row>
    <row r="218" spans="1:50" x14ac:dyDescent="0.25">
      <c r="A218">
        <f t="shared" si="7"/>
        <v>21.600000000000037</v>
      </c>
      <c r="B218">
        <v>390.43</v>
      </c>
      <c r="C218">
        <v>7.58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99695</v>
      </c>
      <c r="J218">
        <v>1.8</v>
      </c>
      <c r="K218">
        <v>80</v>
      </c>
      <c r="L218">
        <v>746</v>
      </c>
      <c r="M218">
        <v>0</v>
      </c>
      <c r="N218">
        <v>100</v>
      </c>
      <c r="O218">
        <v>2844</v>
      </c>
      <c r="P218">
        <v>951</v>
      </c>
      <c r="Q218">
        <v>1790</v>
      </c>
      <c r="R218">
        <v>47265</v>
      </c>
      <c r="S218">
        <v>99</v>
      </c>
      <c r="T218">
        <v>5916</v>
      </c>
      <c r="U218">
        <v>933</v>
      </c>
      <c r="V218">
        <v>385</v>
      </c>
      <c r="W218">
        <v>6035</v>
      </c>
      <c r="X218">
        <v>384120</v>
      </c>
      <c r="Y218">
        <v>0</v>
      </c>
      <c r="Z218">
        <v>239</v>
      </c>
      <c r="AA218">
        <v>1316</v>
      </c>
      <c r="AB218">
        <v>809</v>
      </c>
      <c r="AC218">
        <v>0</v>
      </c>
      <c r="AD218">
        <v>95</v>
      </c>
      <c r="AE218">
        <v>0</v>
      </c>
      <c r="AF218">
        <v>209</v>
      </c>
      <c r="AG218">
        <v>820</v>
      </c>
      <c r="AH218">
        <v>213</v>
      </c>
      <c r="AI218">
        <v>4972</v>
      </c>
      <c r="AJ218">
        <v>0</v>
      </c>
      <c r="AK218">
        <v>168</v>
      </c>
      <c r="AL218">
        <v>87</v>
      </c>
      <c r="AM218">
        <v>249</v>
      </c>
      <c r="AN218">
        <v>527</v>
      </c>
      <c r="AO218">
        <v>94</v>
      </c>
      <c r="AP218">
        <v>1416</v>
      </c>
      <c r="AQ218">
        <v>414</v>
      </c>
      <c r="AR218">
        <v>2479</v>
      </c>
      <c r="AS218">
        <v>1476</v>
      </c>
      <c r="AT218">
        <v>2664</v>
      </c>
      <c r="AU218">
        <v>55513</v>
      </c>
      <c r="AV218">
        <v>19130</v>
      </c>
      <c r="AW218">
        <v>0.14499999999999999</v>
      </c>
      <c r="AX218">
        <f t="shared" si="6"/>
        <v>74643</v>
      </c>
    </row>
    <row r="219" spans="1:50" x14ac:dyDescent="0.25">
      <c r="A219">
        <f t="shared" si="7"/>
        <v>21.700000000000038</v>
      </c>
      <c r="B219">
        <v>391.43</v>
      </c>
      <c r="C219">
        <v>7.58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100183</v>
      </c>
      <c r="J219">
        <v>1.97</v>
      </c>
      <c r="K219">
        <v>78</v>
      </c>
      <c r="L219">
        <v>758</v>
      </c>
      <c r="M219">
        <v>0</v>
      </c>
      <c r="N219">
        <v>96</v>
      </c>
      <c r="O219">
        <v>2844</v>
      </c>
      <c r="P219">
        <v>941</v>
      </c>
      <c r="Q219">
        <v>1749</v>
      </c>
      <c r="R219">
        <v>47912</v>
      </c>
      <c r="S219">
        <v>156</v>
      </c>
      <c r="T219">
        <v>5901</v>
      </c>
      <c r="U219">
        <v>948</v>
      </c>
      <c r="V219">
        <v>347</v>
      </c>
      <c r="W219">
        <v>5936</v>
      </c>
      <c r="X219">
        <v>385289</v>
      </c>
      <c r="Y219">
        <v>0</v>
      </c>
      <c r="Z219">
        <v>243</v>
      </c>
      <c r="AA219">
        <v>1397</v>
      </c>
      <c r="AB219">
        <v>685</v>
      </c>
      <c r="AC219">
        <v>150</v>
      </c>
      <c r="AD219">
        <v>0</v>
      </c>
      <c r="AE219">
        <v>0</v>
      </c>
      <c r="AF219">
        <v>72</v>
      </c>
      <c r="AG219">
        <v>778</v>
      </c>
      <c r="AH219">
        <v>52</v>
      </c>
      <c r="AI219">
        <v>4674</v>
      </c>
      <c r="AJ219">
        <v>0</v>
      </c>
      <c r="AK219">
        <v>107</v>
      </c>
      <c r="AL219">
        <v>24</v>
      </c>
      <c r="AM219">
        <v>243</v>
      </c>
      <c r="AN219">
        <v>758</v>
      </c>
      <c r="AO219">
        <v>124</v>
      </c>
      <c r="AP219">
        <v>1160</v>
      </c>
      <c r="AQ219">
        <v>511</v>
      </c>
      <c r="AR219">
        <v>2397</v>
      </c>
      <c r="AS219">
        <v>1443</v>
      </c>
      <c r="AT219">
        <v>2449</v>
      </c>
      <c r="AU219">
        <v>55161</v>
      </c>
      <c r="AV219">
        <v>19325</v>
      </c>
      <c r="AW219">
        <v>0.14599999999999999</v>
      </c>
      <c r="AX219">
        <f t="shared" si="6"/>
        <v>74486</v>
      </c>
    </row>
    <row r="220" spans="1:50" x14ac:dyDescent="0.25">
      <c r="A220">
        <f t="shared" si="7"/>
        <v>21.80000000000004</v>
      </c>
      <c r="B220">
        <v>392.43</v>
      </c>
      <c r="C220">
        <v>7.58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99879</v>
      </c>
      <c r="J220">
        <v>1.84</v>
      </c>
      <c r="K220">
        <v>103</v>
      </c>
      <c r="L220">
        <v>737</v>
      </c>
      <c r="M220">
        <v>0</v>
      </c>
      <c r="N220">
        <v>100</v>
      </c>
      <c r="O220">
        <v>2877</v>
      </c>
      <c r="P220">
        <v>1010</v>
      </c>
      <c r="Q220">
        <v>1857</v>
      </c>
      <c r="R220">
        <v>48086</v>
      </c>
      <c r="S220">
        <v>0</v>
      </c>
      <c r="T220">
        <v>5961</v>
      </c>
      <c r="U220">
        <v>1070</v>
      </c>
      <c r="V220">
        <v>334</v>
      </c>
      <c r="W220">
        <v>5876</v>
      </c>
      <c r="X220">
        <v>383917</v>
      </c>
      <c r="Y220">
        <v>67</v>
      </c>
      <c r="Z220">
        <v>383</v>
      </c>
      <c r="AA220">
        <v>1332</v>
      </c>
      <c r="AB220">
        <v>822</v>
      </c>
      <c r="AC220">
        <v>157</v>
      </c>
      <c r="AD220">
        <v>27</v>
      </c>
      <c r="AE220">
        <v>52</v>
      </c>
      <c r="AF220">
        <v>82</v>
      </c>
      <c r="AG220">
        <v>752</v>
      </c>
      <c r="AH220">
        <v>0</v>
      </c>
      <c r="AI220">
        <v>4782</v>
      </c>
      <c r="AJ220">
        <v>51</v>
      </c>
      <c r="AK220">
        <v>71</v>
      </c>
      <c r="AL220">
        <v>19</v>
      </c>
      <c r="AM220">
        <v>275</v>
      </c>
      <c r="AN220">
        <v>736</v>
      </c>
      <c r="AO220">
        <v>27</v>
      </c>
      <c r="AP220">
        <v>1571</v>
      </c>
      <c r="AQ220">
        <v>791</v>
      </c>
      <c r="AR220">
        <v>2352</v>
      </c>
      <c r="AS220">
        <v>1476</v>
      </c>
      <c r="AT220">
        <v>2497</v>
      </c>
      <c r="AU220">
        <v>54932</v>
      </c>
      <c r="AV220">
        <v>19226</v>
      </c>
      <c r="AW220">
        <v>0.14599999999999999</v>
      </c>
      <c r="AX220">
        <f t="shared" si="6"/>
        <v>74158</v>
      </c>
    </row>
    <row r="221" spans="1:50" x14ac:dyDescent="0.25">
      <c r="A221">
        <f t="shared" si="7"/>
        <v>21.900000000000041</v>
      </c>
      <c r="B221">
        <v>393.43</v>
      </c>
      <c r="C221">
        <v>7.58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99596</v>
      </c>
      <c r="J221">
        <v>1.84</v>
      </c>
      <c r="K221">
        <v>110</v>
      </c>
      <c r="L221">
        <v>706</v>
      </c>
      <c r="M221">
        <v>0</v>
      </c>
      <c r="N221">
        <v>53</v>
      </c>
      <c r="O221">
        <v>2843</v>
      </c>
      <c r="P221">
        <v>988</v>
      </c>
      <c r="Q221">
        <v>1785</v>
      </c>
      <c r="R221">
        <v>47823</v>
      </c>
      <c r="S221">
        <v>61</v>
      </c>
      <c r="T221">
        <v>5949</v>
      </c>
      <c r="U221">
        <v>867</v>
      </c>
      <c r="V221">
        <v>232</v>
      </c>
      <c r="W221">
        <v>5921</v>
      </c>
      <c r="X221">
        <v>382867</v>
      </c>
      <c r="Y221">
        <v>0</v>
      </c>
      <c r="Z221">
        <v>267</v>
      </c>
      <c r="AA221">
        <v>1221</v>
      </c>
      <c r="AB221">
        <v>730</v>
      </c>
      <c r="AC221">
        <v>19</v>
      </c>
      <c r="AD221">
        <v>0</v>
      </c>
      <c r="AE221">
        <v>78</v>
      </c>
      <c r="AF221">
        <v>184</v>
      </c>
      <c r="AG221">
        <v>719</v>
      </c>
      <c r="AH221">
        <v>343</v>
      </c>
      <c r="AI221">
        <v>4783</v>
      </c>
      <c r="AJ221">
        <v>0</v>
      </c>
      <c r="AK221">
        <v>19</v>
      </c>
      <c r="AL221">
        <v>52</v>
      </c>
      <c r="AM221">
        <v>258</v>
      </c>
      <c r="AN221">
        <v>536</v>
      </c>
      <c r="AO221">
        <v>0</v>
      </c>
      <c r="AP221">
        <v>1386</v>
      </c>
      <c r="AQ221">
        <v>289</v>
      </c>
      <c r="AR221">
        <v>2346</v>
      </c>
      <c r="AS221">
        <v>1462</v>
      </c>
      <c r="AT221">
        <v>3308</v>
      </c>
      <c r="AU221">
        <v>55654</v>
      </c>
      <c r="AV221">
        <v>19445</v>
      </c>
      <c r="AW221">
        <v>0.14599999999999999</v>
      </c>
      <c r="AX221">
        <f t="shared" si="6"/>
        <v>75099</v>
      </c>
    </row>
    <row r="222" spans="1:50" x14ac:dyDescent="0.25">
      <c r="A222">
        <f t="shared" si="7"/>
        <v>22.000000000000043</v>
      </c>
      <c r="B222">
        <v>394.43</v>
      </c>
      <c r="C222">
        <v>7.58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99216</v>
      </c>
      <c r="J222">
        <v>1.93</v>
      </c>
      <c r="K222">
        <v>46</v>
      </c>
      <c r="L222">
        <v>733</v>
      </c>
      <c r="M222">
        <v>0</v>
      </c>
      <c r="N222">
        <v>134</v>
      </c>
      <c r="O222">
        <v>3034</v>
      </c>
      <c r="P222">
        <v>984</v>
      </c>
      <c r="Q222">
        <v>1753</v>
      </c>
      <c r="R222">
        <v>47101</v>
      </c>
      <c r="S222">
        <v>0</v>
      </c>
      <c r="T222">
        <v>5814</v>
      </c>
      <c r="U222">
        <v>942</v>
      </c>
      <c r="V222">
        <v>314</v>
      </c>
      <c r="W222">
        <v>5880</v>
      </c>
      <c r="X222">
        <v>379958</v>
      </c>
      <c r="Y222">
        <v>0</v>
      </c>
      <c r="Z222">
        <v>306</v>
      </c>
      <c r="AA222">
        <v>1383</v>
      </c>
      <c r="AB222">
        <v>789</v>
      </c>
      <c r="AC222">
        <v>215</v>
      </c>
      <c r="AD222">
        <v>15</v>
      </c>
      <c r="AE222">
        <v>152</v>
      </c>
      <c r="AF222">
        <v>117</v>
      </c>
      <c r="AG222">
        <v>816</v>
      </c>
      <c r="AH222">
        <v>236</v>
      </c>
      <c r="AI222">
        <v>4799</v>
      </c>
      <c r="AJ222">
        <v>0</v>
      </c>
      <c r="AK222">
        <v>0</v>
      </c>
      <c r="AL222">
        <v>34</v>
      </c>
      <c r="AM222">
        <v>167</v>
      </c>
      <c r="AN222">
        <v>682</v>
      </c>
      <c r="AO222">
        <v>0</v>
      </c>
      <c r="AP222">
        <v>1309</v>
      </c>
      <c r="AQ222">
        <v>210</v>
      </c>
      <c r="AR222">
        <v>2170</v>
      </c>
      <c r="AS222">
        <v>1471</v>
      </c>
      <c r="AT222">
        <v>3196</v>
      </c>
      <c r="AU222">
        <v>55142</v>
      </c>
      <c r="AV222">
        <v>19195</v>
      </c>
      <c r="AW222">
        <v>0.14499999999999999</v>
      </c>
      <c r="AX222">
        <f t="shared" si="6"/>
        <v>74337</v>
      </c>
    </row>
    <row r="223" spans="1:50" x14ac:dyDescent="0.25">
      <c r="A223">
        <f t="shared" si="7"/>
        <v>22.100000000000044</v>
      </c>
      <c r="B223">
        <v>395.43</v>
      </c>
      <c r="C223">
        <v>7.58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99791</v>
      </c>
      <c r="J223">
        <v>1.93</v>
      </c>
      <c r="K223">
        <v>116</v>
      </c>
      <c r="L223">
        <v>685</v>
      </c>
      <c r="M223">
        <v>0</v>
      </c>
      <c r="N223">
        <v>75</v>
      </c>
      <c r="O223">
        <v>2958</v>
      </c>
      <c r="P223">
        <v>899</v>
      </c>
      <c r="Q223">
        <v>1795</v>
      </c>
      <c r="R223">
        <v>47798</v>
      </c>
      <c r="S223">
        <v>0</v>
      </c>
      <c r="T223">
        <v>5689</v>
      </c>
      <c r="U223">
        <v>949</v>
      </c>
      <c r="V223">
        <v>292</v>
      </c>
      <c r="W223">
        <v>5769</v>
      </c>
      <c r="X223">
        <v>382912</v>
      </c>
      <c r="Y223">
        <v>141</v>
      </c>
      <c r="Z223">
        <v>269</v>
      </c>
      <c r="AA223">
        <v>1412</v>
      </c>
      <c r="AB223">
        <v>814</v>
      </c>
      <c r="AC223">
        <v>120</v>
      </c>
      <c r="AD223">
        <v>12</v>
      </c>
      <c r="AE223">
        <v>155</v>
      </c>
      <c r="AF223">
        <v>188</v>
      </c>
      <c r="AG223">
        <v>873</v>
      </c>
      <c r="AH223">
        <v>302</v>
      </c>
      <c r="AI223">
        <v>4827</v>
      </c>
      <c r="AJ223">
        <v>37</v>
      </c>
      <c r="AK223">
        <v>168</v>
      </c>
      <c r="AL223">
        <v>32</v>
      </c>
      <c r="AM223">
        <v>150</v>
      </c>
      <c r="AN223">
        <v>712</v>
      </c>
      <c r="AO223">
        <v>0</v>
      </c>
      <c r="AP223">
        <v>1471</v>
      </c>
      <c r="AQ223">
        <v>186</v>
      </c>
      <c r="AR223">
        <v>2434</v>
      </c>
      <c r="AS223">
        <v>1505</v>
      </c>
      <c r="AT223">
        <v>1895</v>
      </c>
      <c r="AU223">
        <v>55470</v>
      </c>
      <c r="AV223">
        <v>19177</v>
      </c>
      <c r="AW223">
        <v>0.14499999999999999</v>
      </c>
      <c r="AX223">
        <f t="shared" si="6"/>
        <v>74647</v>
      </c>
    </row>
    <row r="224" spans="1:50" x14ac:dyDescent="0.25">
      <c r="A224">
        <f t="shared" si="7"/>
        <v>22.200000000000045</v>
      </c>
      <c r="B224">
        <v>396.43</v>
      </c>
      <c r="C224">
        <v>7.58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99618</v>
      </c>
      <c r="J224">
        <v>1.83</v>
      </c>
      <c r="K224">
        <v>102</v>
      </c>
      <c r="L224">
        <v>713</v>
      </c>
      <c r="M224">
        <v>0</v>
      </c>
      <c r="N224">
        <v>90</v>
      </c>
      <c r="O224">
        <v>3039</v>
      </c>
      <c r="P224">
        <v>912</v>
      </c>
      <c r="Q224">
        <v>1684</v>
      </c>
      <c r="R224">
        <v>47501</v>
      </c>
      <c r="S224">
        <v>117</v>
      </c>
      <c r="T224">
        <v>5584</v>
      </c>
      <c r="U224">
        <v>938</v>
      </c>
      <c r="V224">
        <v>296</v>
      </c>
      <c r="W224">
        <v>5914</v>
      </c>
      <c r="X224">
        <v>380409</v>
      </c>
      <c r="Y224">
        <v>384</v>
      </c>
      <c r="Z224">
        <v>232</v>
      </c>
      <c r="AA224">
        <v>1323</v>
      </c>
      <c r="AB224">
        <v>763</v>
      </c>
      <c r="AC224">
        <v>150</v>
      </c>
      <c r="AD224">
        <v>63</v>
      </c>
      <c r="AE224">
        <v>7</v>
      </c>
      <c r="AF224">
        <v>128</v>
      </c>
      <c r="AG224">
        <v>795</v>
      </c>
      <c r="AH224">
        <v>235</v>
      </c>
      <c r="AI224">
        <v>4828</v>
      </c>
      <c r="AJ224">
        <v>25</v>
      </c>
      <c r="AK224">
        <v>50</v>
      </c>
      <c r="AL224">
        <v>26</v>
      </c>
      <c r="AM224">
        <v>373</v>
      </c>
      <c r="AN224">
        <v>765</v>
      </c>
      <c r="AO224">
        <v>188</v>
      </c>
      <c r="AP224">
        <v>1323</v>
      </c>
      <c r="AQ224">
        <v>320</v>
      </c>
      <c r="AR224">
        <v>2315</v>
      </c>
      <c r="AS224">
        <v>1429</v>
      </c>
      <c r="AT224">
        <v>1767</v>
      </c>
      <c r="AU224">
        <v>56013</v>
      </c>
      <c r="AV224">
        <v>19693</v>
      </c>
      <c r="AW224">
        <v>0.14599999999999999</v>
      </c>
      <c r="AX224">
        <f t="shared" si="6"/>
        <v>75706</v>
      </c>
    </row>
    <row r="225" spans="1:50" x14ac:dyDescent="0.25">
      <c r="A225">
        <f t="shared" si="7"/>
        <v>22.300000000000047</v>
      </c>
      <c r="B225">
        <v>397.43</v>
      </c>
      <c r="C225">
        <v>7.58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99264</v>
      </c>
      <c r="J225">
        <v>1.93</v>
      </c>
      <c r="K225">
        <v>71</v>
      </c>
      <c r="L225">
        <v>690</v>
      </c>
      <c r="M225">
        <v>0</v>
      </c>
      <c r="N225">
        <v>103</v>
      </c>
      <c r="O225">
        <v>2985</v>
      </c>
      <c r="P225">
        <v>985</v>
      </c>
      <c r="Q225">
        <v>1746</v>
      </c>
      <c r="R225">
        <v>46801</v>
      </c>
      <c r="S225">
        <v>107</v>
      </c>
      <c r="T225">
        <v>5710</v>
      </c>
      <c r="U225">
        <v>959</v>
      </c>
      <c r="V225">
        <v>370</v>
      </c>
      <c r="W225">
        <v>5772</v>
      </c>
      <c r="X225">
        <v>378105</v>
      </c>
      <c r="Y225">
        <v>0</v>
      </c>
      <c r="Z225">
        <v>245</v>
      </c>
      <c r="AA225">
        <v>1424</v>
      </c>
      <c r="AB225">
        <v>766</v>
      </c>
      <c r="AC225">
        <v>130</v>
      </c>
      <c r="AD225">
        <v>0</v>
      </c>
      <c r="AE225">
        <v>0</v>
      </c>
      <c r="AF225">
        <v>155</v>
      </c>
      <c r="AG225">
        <v>831</v>
      </c>
      <c r="AH225">
        <v>290</v>
      </c>
      <c r="AI225">
        <v>4811</v>
      </c>
      <c r="AJ225">
        <v>0</v>
      </c>
      <c r="AK225">
        <v>7</v>
      </c>
      <c r="AL225">
        <v>77</v>
      </c>
      <c r="AM225">
        <v>254</v>
      </c>
      <c r="AN225">
        <v>741</v>
      </c>
      <c r="AO225">
        <v>145</v>
      </c>
      <c r="AP225">
        <v>1343</v>
      </c>
      <c r="AQ225">
        <v>359</v>
      </c>
      <c r="AR225">
        <v>2359</v>
      </c>
      <c r="AS225">
        <v>1467</v>
      </c>
      <c r="AT225">
        <v>3421</v>
      </c>
      <c r="AU225">
        <v>55532</v>
      </c>
      <c r="AV225">
        <v>19350</v>
      </c>
      <c r="AW225">
        <v>0.14599999999999999</v>
      </c>
      <c r="AX225">
        <f t="shared" si="6"/>
        <v>74882</v>
      </c>
    </row>
    <row r="226" spans="1:50" x14ac:dyDescent="0.25">
      <c r="A226">
        <f t="shared" si="7"/>
        <v>22.400000000000048</v>
      </c>
      <c r="B226">
        <v>398.43</v>
      </c>
      <c r="C226">
        <v>7.58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99762</v>
      </c>
      <c r="J226">
        <v>1.92</v>
      </c>
      <c r="K226">
        <v>110</v>
      </c>
      <c r="L226">
        <v>684</v>
      </c>
      <c r="M226">
        <v>0</v>
      </c>
      <c r="N226">
        <v>86</v>
      </c>
      <c r="O226">
        <v>2999</v>
      </c>
      <c r="P226">
        <v>1021</v>
      </c>
      <c r="Q226">
        <v>1690</v>
      </c>
      <c r="R226">
        <v>46621</v>
      </c>
      <c r="S226">
        <v>57</v>
      </c>
      <c r="T226">
        <v>5780</v>
      </c>
      <c r="U226">
        <v>895</v>
      </c>
      <c r="V226">
        <v>344</v>
      </c>
      <c r="W226">
        <v>5627</v>
      </c>
      <c r="X226">
        <v>381223</v>
      </c>
      <c r="Y226">
        <v>0</v>
      </c>
      <c r="Z226">
        <v>298</v>
      </c>
      <c r="AA226">
        <v>1382</v>
      </c>
      <c r="AB226">
        <v>819</v>
      </c>
      <c r="AC226">
        <v>128</v>
      </c>
      <c r="AD226">
        <v>0</v>
      </c>
      <c r="AE226">
        <v>0</v>
      </c>
      <c r="AF226">
        <v>77</v>
      </c>
      <c r="AG226">
        <v>881</v>
      </c>
      <c r="AH226">
        <v>146</v>
      </c>
      <c r="AI226">
        <v>4600</v>
      </c>
      <c r="AJ226">
        <v>99</v>
      </c>
      <c r="AK226">
        <v>84</v>
      </c>
      <c r="AL226">
        <v>61</v>
      </c>
      <c r="AM226">
        <v>206</v>
      </c>
      <c r="AN226">
        <v>694</v>
      </c>
      <c r="AO226">
        <v>181</v>
      </c>
      <c r="AP226">
        <v>1429</v>
      </c>
      <c r="AQ226">
        <v>542</v>
      </c>
      <c r="AR226">
        <v>2274</v>
      </c>
      <c r="AS226">
        <v>1413</v>
      </c>
      <c r="AT226">
        <v>2810</v>
      </c>
      <c r="AU226">
        <v>55273</v>
      </c>
      <c r="AV226">
        <v>19301</v>
      </c>
      <c r="AW226">
        <v>0.14599999999999999</v>
      </c>
      <c r="AX226">
        <f t="shared" si="6"/>
        <v>74574</v>
      </c>
    </row>
    <row r="227" spans="1:50" x14ac:dyDescent="0.25">
      <c r="A227">
        <f t="shared" si="7"/>
        <v>22.50000000000005</v>
      </c>
      <c r="B227">
        <v>399.43</v>
      </c>
      <c r="C227">
        <v>7.58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99576</v>
      </c>
      <c r="J227">
        <v>1.89</v>
      </c>
      <c r="K227">
        <v>98</v>
      </c>
      <c r="L227">
        <v>663</v>
      </c>
      <c r="M227">
        <v>0</v>
      </c>
      <c r="N227">
        <v>84</v>
      </c>
      <c r="O227">
        <v>3028</v>
      </c>
      <c r="P227">
        <v>952</v>
      </c>
      <c r="Q227">
        <v>1700</v>
      </c>
      <c r="R227">
        <v>47026</v>
      </c>
      <c r="S227">
        <v>24</v>
      </c>
      <c r="T227">
        <v>5696</v>
      </c>
      <c r="U227">
        <v>918</v>
      </c>
      <c r="V227">
        <v>344</v>
      </c>
      <c r="W227">
        <v>5859</v>
      </c>
      <c r="X227">
        <v>379947</v>
      </c>
      <c r="Y227">
        <v>89</v>
      </c>
      <c r="Z227">
        <v>270</v>
      </c>
      <c r="AA227">
        <v>1373</v>
      </c>
      <c r="AB227">
        <v>899</v>
      </c>
      <c r="AC227">
        <v>152</v>
      </c>
      <c r="AD227">
        <v>7</v>
      </c>
      <c r="AE227">
        <v>41</v>
      </c>
      <c r="AF227">
        <v>130</v>
      </c>
      <c r="AG227">
        <v>944</v>
      </c>
      <c r="AH227">
        <v>99</v>
      </c>
      <c r="AI227">
        <v>4831</v>
      </c>
      <c r="AJ227">
        <v>65</v>
      </c>
      <c r="AK227">
        <v>223</v>
      </c>
      <c r="AL227">
        <v>36</v>
      </c>
      <c r="AM227">
        <v>181</v>
      </c>
      <c r="AN227">
        <v>670</v>
      </c>
      <c r="AO227">
        <v>163</v>
      </c>
      <c r="AP227">
        <v>1408</v>
      </c>
      <c r="AQ227">
        <v>589</v>
      </c>
      <c r="AR227">
        <v>2079</v>
      </c>
      <c r="AS227">
        <v>1452</v>
      </c>
      <c r="AT227">
        <v>3091</v>
      </c>
      <c r="AU227">
        <v>56004</v>
      </c>
      <c r="AV227">
        <v>19386</v>
      </c>
      <c r="AW227">
        <v>0.14599999999999999</v>
      </c>
      <c r="AX227">
        <f t="shared" si="6"/>
        <v>75390</v>
      </c>
    </row>
    <row r="228" spans="1:50" x14ac:dyDescent="0.25">
      <c r="A228">
        <f t="shared" si="7"/>
        <v>22.600000000000051</v>
      </c>
      <c r="B228">
        <v>400.43</v>
      </c>
      <c r="C228">
        <v>7.57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99404</v>
      </c>
      <c r="J228">
        <v>2.0099999999999998</v>
      </c>
      <c r="K228">
        <v>74</v>
      </c>
      <c r="L228">
        <v>645</v>
      </c>
      <c r="M228">
        <v>0</v>
      </c>
      <c r="N228">
        <v>86</v>
      </c>
      <c r="O228">
        <v>3220</v>
      </c>
      <c r="P228">
        <v>922</v>
      </c>
      <c r="Q228">
        <v>1689</v>
      </c>
      <c r="R228">
        <v>46166</v>
      </c>
      <c r="S228">
        <v>0</v>
      </c>
      <c r="T228">
        <v>5862</v>
      </c>
      <c r="U228">
        <v>772</v>
      </c>
      <c r="V228">
        <v>368</v>
      </c>
      <c r="W228">
        <v>5852</v>
      </c>
      <c r="X228">
        <v>379421</v>
      </c>
      <c r="Y228">
        <v>36</v>
      </c>
      <c r="Z228">
        <v>344</v>
      </c>
      <c r="AA228">
        <v>1400</v>
      </c>
      <c r="AB228">
        <v>893</v>
      </c>
      <c r="AC228">
        <v>240</v>
      </c>
      <c r="AD228">
        <v>108</v>
      </c>
      <c r="AE228">
        <v>243</v>
      </c>
      <c r="AF228">
        <v>242</v>
      </c>
      <c r="AG228">
        <v>731</v>
      </c>
      <c r="AH228">
        <v>177</v>
      </c>
      <c r="AI228">
        <v>4787</v>
      </c>
      <c r="AJ228">
        <v>7</v>
      </c>
      <c r="AK228">
        <v>87</v>
      </c>
      <c r="AL228">
        <v>38</v>
      </c>
      <c r="AM228">
        <v>372</v>
      </c>
      <c r="AN228">
        <v>690</v>
      </c>
      <c r="AO228">
        <v>0</v>
      </c>
      <c r="AP228">
        <v>1449</v>
      </c>
      <c r="AQ228">
        <v>521</v>
      </c>
      <c r="AR228">
        <v>2292</v>
      </c>
      <c r="AS228">
        <v>1591</v>
      </c>
      <c r="AT228">
        <v>2339</v>
      </c>
      <c r="AU228">
        <v>56367</v>
      </c>
      <c r="AV228">
        <v>19391</v>
      </c>
      <c r="AW228">
        <v>0.14499999999999999</v>
      </c>
      <c r="AX228">
        <f t="shared" si="6"/>
        <v>75758</v>
      </c>
    </row>
    <row r="229" spans="1:50" x14ac:dyDescent="0.25">
      <c r="A229">
        <f t="shared" si="7"/>
        <v>22.700000000000053</v>
      </c>
      <c r="B229">
        <v>401.43</v>
      </c>
      <c r="C229">
        <v>7.58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99192</v>
      </c>
      <c r="J229">
        <v>1.87</v>
      </c>
      <c r="K229">
        <v>125</v>
      </c>
      <c r="L229">
        <v>736</v>
      </c>
      <c r="M229">
        <v>0</v>
      </c>
      <c r="N229">
        <v>78</v>
      </c>
      <c r="O229">
        <v>3093</v>
      </c>
      <c r="P229">
        <v>937</v>
      </c>
      <c r="Q229">
        <v>1763</v>
      </c>
      <c r="R229">
        <v>46353</v>
      </c>
      <c r="S229">
        <v>83</v>
      </c>
      <c r="T229">
        <v>5860</v>
      </c>
      <c r="U229">
        <v>978</v>
      </c>
      <c r="V229">
        <v>355</v>
      </c>
      <c r="W229">
        <v>5747</v>
      </c>
      <c r="X229">
        <v>378628</v>
      </c>
      <c r="Y229">
        <v>26</v>
      </c>
      <c r="Z229">
        <v>267</v>
      </c>
      <c r="AA229">
        <v>1373</v>
      </c>
      <c r="AB229">
        <v>856</v>
      </c>
      <c r="AC229">
        <v>243</v>
      </c>
      <c r="AD229">
        <v>74</v>
      </c>
      <c r="AE229">
        <v>117</v>
      </c>
      <c r="AF229">
        <v>189</v>
      </c>
      <c r="AG229">
        <v>774</v>
      </c>
      <c r="AH229">
        <v>51</v>
      </c>
      <c r="AI229">
        <v>4839</v>
      </c>
      <c r="AJ229">
        <v>0</v>
      </c>
      <c r="AK229">
        <v>80</v>
      </c>
      <c r="AL229">
        <v>50</v>
      </c>
      <c r="AM229">
        <v>200</v>
      </c>
      <c r="AN229">
        <v>788</v>
      </c>
      <c r="AO229">
        <v>185</v>
      </c>
      <c r="AP229">
        <v>1359</v>
      </c>
      <c r="AQ229">
        <v>425</v>
      </c>
      <c r="AR229">
        <v>2125</v>
      </c>
      <c r="AS229">
        <v>1507</v>
      </c>
      <c r="AT229">
        <v>2401</v>
      </c>
      <c r="AU229">
        <v>55337</v>
      </c>
      <c r="AV229">
        <v>19420</v>
      </c>
      <c r="AW229">
        <v>0.14599999999999999</v>
      </c>
      <c r="AX229">
        <f t="shared" si="6"/>
        <v>74757</v>
      </c>
    </row>
    <row r="230" spans="1:50" x14ac:dyDescent="0.25">
      <c r="A230">
        <f t="shared" si="7"/>
        <v>22.800000000000054</v>
      </c>
      <c r="B230">
        <v>402.43</v>
      </c>
      <c r="C230">
        <v>7.57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99183</v>
      </c>
      <c r="J230">
        <v>1.85</v>
      </c>
      <c r="K230">
        <v>45</v>
      </c>
      <c r="L230">
        <v>593</v>
      </c>
      <c r="M230">
        <v>0</v>
      </c>
      <c r="N230">
        <v>77</v>
      </c>
      <c r="O230">
        <v>3163</v>
      </c>
      <c r="P230">
        <v>961</v>
      </c>
      <c r="Q230">
        <v>1700</v>
      </c>
      <c r="R230">
        <v>46528</v>
      </c>
      <c r="S230">
        <v>5</v>
      </c>
      <c r="T230">
        <v>5760</v>
      </c>
      <c r="U230">
        <v>920</v>
      </c>
      <c r="V230">
        <v>318</v>
      </c>
      <c r="W230">
        <v>5798</v>
      </c>
      <c r="X230">
        <v>375967</v>
      </c>
      <c r="Y230">
        <v>0</v>
      </c>
      <c r="Z230">
        <v>214</v>
      </c>
      <c r="AA230">
        <v>1365</v>
      </c>
      <c r="AB230">
        <v>771</v>
      </c>
      <c r="AC230">
        <v>147</v>
      </c>
      <c r="AD230">
        <v>79</v>
      </c>
      <c r="AE230">
        <v>0</v>
      </c>
      <c r="AF230">
        <v>67</v>
      </c>
      <c r="AG230">
        <v>923</v>
      </c>
      <c r="AH230">
        <v>56</v>
      </c>
      <c r="AI230">
        <v>4781</v>
      </c>
      <c r="AJ230">
        <v>53</v>
      </c>
      <c r="AK230">
        <v>0</v>
      </c>
      <c r="AL230">
        <v>34</v>
      </c>
      <c r="AM230">
        <v>289</v>
      </c>
      <c r="AN230">
        <v>635</v>
      </c>
      <c r="AO230">
        <v>53</v>
      </c>
      <c r="AP230">
        <v>1414</v>
      </c>
      <c r="AQ230">
        <v>584</v>
      </c>
      <c r="AR230">
        <v>2296</v>
      </c>
      <c r="AS230">
        <v>1480</v>
      </c>
      <c r="AT230">
        <v>2613</v>
      </c>
      <c r="AU230">
        <v>56098</v>
      </c>
      <c r="AV230">
        <v>19605</v>
      </c>
      <c r="AW230">
        <v>0.14599999999999999</v>
      </c>
      <c r="AX230">
        <f t="shared" si="6"/>
        <v>75703</v>
      </c>
    </row>
    <row r="231" spans="1:50" x14ac:dyDescent="0.25">
      <c r="A231">
        <f t="shared" si="7"/>
        <v>22.900000000000055</v>
      </c>
      <c r="B231">
        <v>403.43</v>
      </c>
      <c r="C231">
        <v>7.57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99231</v>
      </c>
      <c r="J231">
        <v>1.84</v>
      </c>
      <c r="K231">
        <v>74</v>
      </c>
      <c r="L231">
        <v>684</v>
      </c>
      <c r="M231">
        <v>0</v>
      </c>
      <c r="N231">
        <v>97</v>
      </c>
      <c r="O231">
        <v>3241</v>
      </c>
      <c r="P231">
        <v>1027</v>
      </c>
      <c r="Q231">
        <v>1719</v>
      </c>
      <c r="R231">
        <v>46241</v>
      </c>
      <c r="S231">
        <v>120</v>
      </c>
      <c r="T231">
        <v>5495</v>
      </c>
      <c r="U231">
        <v>924</v>
      </c>
      <c r="V231">
        <v>288</v>
      </c>
      <c r="W231">
        <v>5627</v>
      </c>
      <c r="X231">
        <v>376885</v>
      </c>
      <c r="Y231">
        <v>0</v>
      </c>
      <c r="Z231">
        <v>208</v>
      </c>
      <c r="AA231">
        <v>1366</v>
      </c>
      <c r="AB231">
        <v>740</v>
      </c>
      <c r="AC231">
        <v>157</v>
      </c>
      <c r="AD231">
        <v>0</v>
      </c>
      <c r="AE231">
        <v>11</v>
      </c>
      <c r="AF231">
        <v>74</v>
      </c>
      <c r="AG231">
        <v>911</v>
      </c>
      <c r="AH231">
        <v>147</v>
      </c>
      <c r="AI231">
        <v>4858</v>
      </c>
      <c r="AJ231">
        <v>0</v>
      </c>
      <c r="AK231">
        <v>57</v>
      </c>
      <c r="AL231">
        <v>14</v>
      </c>
      <c r="AM231">
        <v>204</v>
      </c>
      <c r="AN231">
        <v>669</v>
      </c>
      <c r="AO231">
        <v>56</v>
      </c>
      <c r="AP231">
        <v>1430</v>
      </c>
      <c r="AQ231">
        <v>597</v>
      </c>
      <c r="AR231">
        <v>2315</v>
      </c>
      <c r="AS231">
        <v>1460</v>
      </c>
      <c r="AT231">
        <v>2848</v>
      </c>
      <c r="AU231">
        <v>55794</v>
      </c>
      <c r="AV231">
        <v>19174</v>
      </c>
      <c r="AW231">
        <v>0.14599999999999999</v>
      </c>
      <c r="AX231">
        <f t="shared" si="6"/>
        <v>74968</v>
      </c>
    </row>
    <row r="232" spans="1:50" x14ac:dyDescent="0.25">
      <c r="A232">
        <f t="shared" si="7"/>
        <v>23.000000000000057</v>
      </c>
      <c r="B232">
        <v>404.43</v>
      </c>
      <c r="C232">
        <v>7.57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99179</v>
      </c>
      <c r="J232">
        <v>1.83</v>
      </c>
      <c r="K232">
        <v>85</v>
      </c>
      <c r="L232">
        <v>688</v>
      </c>
      <c r="M232">
        <v>9</v>
      </c>
      <c r="N232">
        <v>93</v>
      </c>
      <c r="O232">
        <v>3213</v>
      </c>
      <c r="P232">
        <v>898</v>
      </c>
      <c r="Q232">
        <v>1657</v>
      </c>
      <c r="R232">
        <v>44640</v>
      </c>
      <c r="S232">
        <v>83</v>
      </c>
      <c r="T232">
        <v>5502</v>
      </c>
      <c r="U232">
        <v>1020</v>
      </c>
      <c r="V232">
        <v>445</v>
      </c>
      <c r="W232">
        <v>5527</v>
      </c>
      <c r="X232">
        <v>376515</v>
      </c>
      <c r="Y232">
        <v>0</v>
      </c>
      <c r="Z232">
        <v>302</v>
      </c>
      <c r="AA232">
        <v>1249</v>
      </c>
      <c r="AB232">
        <v>885</v>
      </c>
      <c r="AC232">
        <v>153</v>
      </c>
      <c r="AD232">
        <v>80</v>
      </c>
      <c r="AE232">
        <v>30</v>
      </c>
      <c r="AF232">
        <v>0</v>
      </c>
      <c r="AG232">
        <v>881</v>
      </c>
      <c r="AH232">
        <v>249</v>
      </c>
      <c r="AI232">
        <v>4622</v>
      </c>
      <c r="AJ232">
        <v>0</v>
      </c>
      <c r="AK232">
        <v>50</v>
      </c>
      <c r="AL232">
        <v>29</v>
      </c>
      <c r="AM232">
        <v>253</v>
      </c>
      <c r="AN232">
        <v>699</v>
      </c>
      <c r="AO232">
        <v>88</v>
      </c>
      <c r="AP232">
        <v>1225</v>
      </c>
      <c r="AQ232">
        <v>178</v>
      </c>
      <c r="AR232">
        <v>2358</v>
      </c>
      <c r="AS232">
        <v>1296</v>
      </c>
      <c r="AT232">
        <v>2850</v>
      </c>
      <c r="AU232">
        <v>56625</v>
      </c>
      <c r="AV232">
        <v>19308</v>
      </c>
      <c r="AW232">
        <v>0.14599999999999999</v>
      </c>
      <c r="AX232">
        <f t="shared" si="6"/>
        <v>75933</v>
      </c>
    </row>
    <row r="233" spans="1:50" x14ac:dyDescent="0.25">
      <c r="A233">
        <f t="shared" si="7"/>
        <v>23.100000000000058</v>
      </c>
      <c r="B233">
        <v>405.43</v>
      </c>
      <c r="C233">
        <v>7.57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98940</v>
      </c>
      <c r="J233">
        <v>1.8</v>
      </c>
      <c r="K233">
        <v>81</v>
      </c>
      <c r="L233">
        <v>655</v>
      </c>
      <c r="M233">
        <v>0</v>
      </c>
      <c r="N233">
        <v>57</v>
      </c>
      <c r="O233">
        <v>3288</v>
      </c>
      <c r="P233">
        <v>959</v>
      </c>
      <c r="Q233">
        <v>1623</v>
      </c>
      <c r="R233">
        <v>45288</v>
      </c>
      <c r="S233">
        <v>80</v>
      </c>
      <c r="T233">
        <v>5494</v>
      </c>
      <c r="U233">
        <v>918</v>
      </c>
      <c r="V233">
        <v>360</v>
      </c>
      <c r="W233">
        <v>5745</v>
      </c>
      <c r="X233">
        <v>373179</v>
      </c>
      <c r="Y233">
        <v>0</v>
      </c>
      <c r="Z233">
        <v>282</v>
      </c>
      <c r="AA233">
        <v>1334</v>
      </c>
      <c r="AB233">
        <v>816</v>
      </c>
      <c r="AC233">
        <v>144</v>
      </c>
      <c r="AD233">
        <v>152</v>
      </c>
      <c r="AE233">
        <v>40</v>
      </c>
      <c r="AF233">
        <v>134</v>
      </c>
      <c r="AG233">
        <v>913</v>
      </c>
      <c r="AH233">
        <v>59</v>
      </c>
      <c r="AI233">
        <v>4949</v>
      </c>
      <c r="AJ233">
        <v>34</v>
      </c>
      <c r="AK233">
        <v>132</v>
      </c>
      <c r="AL233">
        <v>0</v>
      </c>
      <c r="AM233">
        <v>265</v>
      </c>
      <c r="AN233">
        <v>739</v>
      </c>
      <c r="AO233">
        <v>147</v>
      </c>
      <c r="AP233">
        <v>1358</v>
      </c>
      <c r="AQ233">
        <v>524</v>
      </c>
      <c r="AR233">
        <v>2395</v>
      </c>
      <c r="AS233">
        <v>1237</v>
      </c>
      <c r="AT233">
        <v>3082</v>
      </c>
      <c r="AU233">
        <v>56104</v>
      </c>
      <c r="AV233">
        <v>19581</v>
      </c>
      <c r="AW233">
        <v>0.14699999999999999</v>
      </c>
      <c r="AX233">
        <f t="shared" si="6"/>
        <v>75685</v>
      </c>
    </row>
    <row r="234" spans="1:50" x14ac:dyDescent="0.25">
      <c r="A234">
        <f t="shared" si="7"/>
        <v>23.20000000000006</v>
      </c>
      <c r="B234">
        <v>406.43</v>
      </c>
      <c r="C234">
        <v>7.57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98393</v>
      </c>
      <c r="J234">
        <v>1.88</v>
      </c>
      <c r="K234">
        <v>88</v>
      </c>
      <c r="L234">
        <v>636</v>
      </c>
      <c r="M234">
        <v>0</v>
      </c>
      <c r="N234">
        <v>108</v>
      </c>
      <c r="O234">
        <v>3379</v>
      </c>
      <c r="P234">
        <v>909</v>
      </c>
      <c r="Q234">
        <v>1700</v>
      </c>
      <c r="R234">
        <v>44604</v>
      </c>
      <c r="S234">
        <v>32</v>
      </c>
      <c r="T234">
        <v>5632</v>
      </c>
      <c r="U234">
        <v>908</v>
      </c>
      <c r="V234">
        <v>300</v>
      </c>
      <c r="W234">
        <v>5617</v>
      </c>
      <c r="X234">
        <v>370582</v>
      </c>
      <c r="Y234">
        <v>0</v>
      </c>
      <c r="Z234">
        <v>197</v>
      </c>
      <c r="AA234">
        <v>1352</v>
      </c>
      <c r="AB234">
        <v>754</v>
      </c>
      <c r="AC234">
        <v>116</v>
      </c>
      <c r="AD234">
        <v>56</v>
      </c>
      <c r="AE234">
        <v>63</v>
      </c>
      <c r="AF234">
        <v>115</v>
      </c>
      <c r="AG234">
        <v>968</v>
      </c>
      <c r="AH234">
        <v>234</v>
      </c>
      <c r="AI234">
        <v>4671</v>
      </c>
      <c r="AJ234">
        <v>0</v>
      </c>
      <c r="AK234">
        <v>16</v>
      </c>
      <c r="AL234">
        <v>0</v>
      </c>
      <c r="AM234">
        <v>267</v>
      </c>
      <c r="AN234">
        <v>594</v>
      </c>
      <c r="AO234">
        <v>7</v>
      </c>
      <c r="AP234">
        <v>1336</v>
      </c>
      <c r="AQ234">
        <v>142</v>
      </c>
      <c r="AR234">
        <v>2278</v>
      </c>
      <c r="AS234">
        <v>1376</v>
      </c>
      <c r="AT234">
        <v>2684</v>
      </c>
      <c r="AU234">
        <v>55806</v>
      </c>
      <c r="AV234">
        <v>19084</v>
      </c>
      <c r="AW234">
        <v>0.14599999999999999</v>
      </c>
      <c r="AX234">
        <f t="shared" si="6"/>
        <v>74890</v>
      </c>
    </row>
    <row r="235" spans="1:50" x14ac:dyDescent="0.25">
      <c r="A235">
        <f t="shared" si="7"/>
        <v>23.300000000000061</v>
      </c>
      <c r="B235">
        <v>407.43</v>
      </c>
      <c r="C235">
        <v>7.57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98449</v>
      </c>
      <c r="J235">
        <v>1.86</v>
      </c>
      <c r="K235">
        <v>112</v>
      </c>
      <c r="L235">
        <v>668</v>
      </c>
      <c r="M235">
        <v>0</v>
      </c>
      <c r="N235">
        <v>113</v>
      </c>
      <c r="O235">
        <v>3286</v>
      </c>
      <c r="P235">
        <v>964</v>
      </c>
      <c r="Q235">
        <v>1598</v>
      </c>
      <c r="R235">
        <v>44281</v>
      </c>
      <c r="S235">
        <v>0</v>
      </c>
      <c r="T235">
        <v>5440</v>
      </c>
      <c r="U235">
        <v>928</v>
      </c>
      <c r="V235">
        <v>275</v>
      </c>
      <c r="W235">
        <v>5702</v>
      </c>
      <c r="X235">
        <v>372237</v>
      </c>
      <c r="Y235">
        <v>0</v>
      </c>
      <c r="Z235">
        <v>302</v>
      </c>
      <c r="AA235">
        <v>1423</v>
      </c>
      <c r="AB235">
        <v>798</v>
      </c>
      <c r="AC235">
        <v>251</v>
      </c>
      <c r="AD235">
        <v>0</v>
      </c>
      <c r="AE235">
        <v>87</v>
      </c>
      <c r="AF235">
        <v>59</v>
      </c>
      <c r="AG235">
        <v>913</v>
      </c>
      <c r="AH235">
        <v>194</v>
      </c>
      <c r="AI235">
        <v>4792</v>
      </c>
      <c r="AJ235">
        <v>0</v>
      </c>
      <c r="AK235">
        <v>137</v>
      </c>
      <c r="AL235">
        <v>103</v>
      </c>
      <c r="AM235">
        <v>208</v>
      </c>
      <c r="AN235">
        <v>715</v>
      </c>
      <c r="AO235">
        <v>158</v>
      </c>
      <c r="AP235">
        <v>1434</v>
      </c>
      <c r="AQ235">
        <v>293</v>
      </c>
      <c r="AR235">
        <v>2158</v>
      </c>
      <c r="AS235">
        <v>1428</v>
      </c>
      <c r="AT235">
        <v>2964</v>
      </c>
      <c r="AU235">
        <v>56044</v>
      </c>
      <c r="AV235">
        <v>19399</v>
      </c>
      <c r="AW235">
        <v>0.14499999999999999</v>
      </c>
      <c r="AX235">
        <f t="shared" si="6"/>
        <v>75443</v>
      </c>
    </row>
    <row r="236" spans="1:50" x14ac:dyDescent="0.25">
      <c r="A236">
        <f t="shared" si="7"/>
        <v>23.400000000000063</v>
      </c>
      <c r="B236">
        <v>408.43</v>
      </c>
      <c r="C236">
        <v>7.57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98213</v>
      </c>
      <c r="J236">
        <v>1.75</v>
      </c>
      <c r="K236">
        <v>89</v>
      </c>
      <c r="L236">
        <v>645</v>
      </c>
      <c r="M236">
        <v>0</v>
      </c>
      <c r="N236">
        <v>121</v>
      </c>
      <c r="O236">
        <v>3470</v>
      </c>
      <c r="P236">
        <v>902</v>
      </c>
      <c r="Q236">
        <v>1717</v>
      </c>
      <c r="R236">
        <v>44627</v>
      </c>
      <c r="S236">
        <v>47</v>
      </c>
      <c r="T236">
        <v>5491</v>
      </c>
      <c r="U236">
        <v>893</v>
      </c>
      <c r="V236">
        <v>322</v>
      </c>
      <c r="W236">
        <v>5883</v>
      </c>
      <c r="X236">
        <v>372259</v>
      </c>
      <c r="Y236">
        <v>0</v>
      </c>
      <c r="Z236">
        <v>230</v>
      </c>
      <c r="AA236">
        <v>1333</v>
      </c>
      <c r="AB236">
        <v>692</v>
      </c>
      <c r="AC236">
        <v>159</v>
      </c>
      <c r="AD236">
        <v>0</v>
      </c>
      <c r="AE236">
        <v>0</v>
      </c>
      <c r="AF236">
        <v>156</v>
      </c>
      <c r="AG236">
        <v>928</v>
      </c>
      <c r="AH236">
        <v>134</v>
      </c>
      <c r="AI236">
        <v>4575</v>
      </c>
      <c r="AJ236">
        <v>0</v>
      </c>
      <c r="AK236">
        <v>0</v>
      </c>
      <c r="AL236">
        <v>46</v>
      </c>
      <c r="AM236">
        <v>204</v>
      </c>
      <c r="AN236">
        <v>706</v>
      </c>
      <c r="AO236">
        <v>108</v>
      </c>
      <c r="AP236">
        <v>1236</v>
      </c>
      <c r="AQ236">
        <v>248</v>
      </c>
      <c r="AR236">
        <v>2370</v>
      </c>
      <c r="AS236">
        <v>1282</v>
      </c>
      <c r="AT236">
        <v>2699</v>
      </c>
      <c r="AU236">
        <v>55829</v>
      </c>
      <c r="AV236">
        <v>19394</v>
      </c>
      <c r="AW236">
        <v>0.14499999999999999</v>
      </c>
      <c r="AX236">
        <f t="shared" si="6"/>
        <v>75223</v>
      </c>
    </row>
    <row r="237" spans="1:50" x14ac:dyDescent="0.25">
      <c r="A237">
        <f t="shared" si="7"/>
        <v>23.500000000000064</v>
      </c>
      <c r="B237">
        <v>409.43</v>
      </c>
      <c r="C237">
        <v>7.57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98911</v>
      </c>
      <c r="J237">
        <v>1.85</v>
      </c>
      <c r="K237">
        <v>113</v>
      </c>
      <c r="L237">
        <v>675</v>
      </c>
      <c r="M237">
        <v>0</v>
      </c>
      <c r="N237">
        <v>140</v>
      </c>
      <c r="O237">
        <v>3303</v>
      </c>
      <c r="P237">
        <v>929</v>
      </c>
      <c r="Q237">
        <v>1735</v>
      </c>
      <c r="R237">
        <v>45003</v>
      </c>
      <c r="S237">
        <v>92</v>
      </c>
      <c r="T237">
        <v>5778</v>
      </c>
      <c r="U237">
        <v>897</v>
      </c>
      <c r="V237">
        <v>389</v>
      </c>
      <c r="W237">
        <v>5792</v>
      </c>
      <c r="X237">
        <v>376574</v>
      </c>
      <c r="Y237">
        <v>0</v>
      </c>
      <c r="Z237">
        <v>233</v>
      </c>
      <c r="AA237">
        <v>1340</v>
      </c>
      <c r="AB237">
        <v>785</v>
      </c>
      <c r="AC237">
        <v>83</v>
      </c>
      <c r="AD237">
        <v>0</v>
      </c>
      <c r="AE237">
        <v>0</v>
      </c>
      <c r="AF237">
        <v>0</v>
      </c>
      <c r="AG237">
        <v>851</v>
      </c>
      <c r="AH237">
        <v>0</v>
      </c>
      <c r="AI237">
        <v>4768</v>
      </c>
      <c r="AJ237">
        <v>0</v>
      </c>
      <c r="AK237">
        <v>32</v>
      </c>
      <c r="AL237">
        <v>21</v>
      </c>
      <c r="AM237">
        <v>189</v>
      </c>
      <c r="AN237">
        <v>686</v>
      </c>
      <c r="AO237">
        <v>148</v>
      </c>
      <c r="AP237">
        <v>1286</v>
      </c>
      <c r="AQ237">
        <v>704</v>
      </c>
      <c r="AR237">
        <v>2335</v>
      </c>
      <c r="AS237">
        <v>1492</v>
      </c>
      <c r="AT237">
        <v>2502</v>
      </c>
      <c r="AU237">
        <v>56124</v>
      </c>
      <c r="AV237">
        <v>19468</v>
      </c>
      <c r="AW237">
        <v>0.14499999999999999</v>
      </c>
      <c r="AX237">
        <f t="shared" si="6"/>
        <v>75592</v>
      </c>
    </row>
    <row r="238" spans="1:50" x14ac:dyDescent="0.25">
      <c r="A238">
        <f t="shared" si="7"/>
        <v>23.600000000000065</v>
      </c>
      <c r="B238">
        <v>410.43</v>
      </c>
      <c r="C238">
        <v>7.57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98755</v>
      </c>
      <c r="J238">
        <v>1.89</v>
      </c>
      <c r="K238">
        <v>93</v>
      </c>
      <c r="L238">
        <v>632</v>
      </c>
      <c r="M238">
        <v>0</v>
      </c>
      <c r="N238">
        <v>108</v>
      </c>
      <c r="O238">
        <v>3278</v>
      </c>
      <c r="P238">
        <v>890</v>
      </c>
      <c r="Q238">
        <v>1705</v>
      </c>
      <c r="R238">
        <v>45057</v>
      </c>
      <c r="S238">
        <v>0</v>
      </c>
      <c r="T238">
        <v>5578</v>
      </c>
      <c r="U238">
        <v>1016</v>
      </c>
      <c r="V238">
        <v>259</v>
      </c>
      <c r="W238">
        <v>5679</v>
      </c>
      <c r="X238">
        <v>373907</v>
      </c>
      <c r="Y238">
        <v>0</v>
      </c>
      <c r="Z238">
        <v>220</v>
      </c>
      <c r="AA238">
        <v>1234</v>
      </c>
      <c r="AB238">
        <v>767</v>
      </c>
      <c r="AC238">
        <v>74</v>
      </c>
      <c r="AD238">
        <v>81</v>
      </c>
      <c r="AE238">
        <v>201</v>
      </c>
      <c r="AF238">
        <v>60</v>
      </c>
      <c r="AG238">
        <v>865</v>
      </c>
      <c r="AH238">
        <v>188</v>
      </c>
      <c r="AI238">
        <v>4832</v>
      </c>
      <c r="AJ238">
        <v>0</v>
      </c>
      <c r="AK238">
        <v>177</v>
      </c>
      <c r="AL238">
        <v>31</v>
      </c>
      <c r="AM238">
        <v>312</v>
      </c>
      <c r="AN238">
        <v>623</v>
      </c>
      <c r="AO238">
        <v>46</v>
      </c>
      <c r="AP238">
        <v>1100</v>
      </c>
      <c r="AQ238">
        <v>519</v>
      </c>
      <c r="AR238">
        <v>2507</v>
      </c>
      <c r="AS238">
        <v>1338</v>
      </c>
      <c r="AT238">
        <v>2807</v>
      </c>
      <c r="AU238">
        <v>55748</v>
      </c>
      <c r="AV238">
        <v>19314</v>
      </c>
      <c r="AW238">
        <v>0.14599999999999999</v>
      </c>
      <c r="AX238">
        <f t="shared" si="6"/>
        <v>75062</v>
      </c>
    </row>
    <row r="239" spans="1:50" x14ac:dyDescent="0.25">
      <c r="A239">
        <f t="shared" si="7"/>
        <v>23.700000000000067</v>
      </c>
      <c r="B239">
        <v>411.43</v>
      </c>
      <c r="C239">
        <v>7.57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99260</v>
      </c>
      <c r="J239">
        <v>1.9</v>
      </c>
      <c r="K239">
        <v>113</v>
      </c>
      <c r="L239">
        <v>761</v>
      </c>
      <c r="M239">
        <v>0</v>
      </c>
      <c r="N239">
        <v>94</v>
      </c>
      <c r="O239">
        <v>3101</v>
      </c>
      <c r="P239">
        <v>956</v>
      </c>
      <c r="Q239">
        <v>1718</v>
      </c>
      <c r="R239">
        <v>45739</v>
      </c>
      <c r="S239">
        <v>126</v>
      </c>
      <c r="T239">
        <v>5634</v>
      </c>
      <c r="U239">
        <v>941</v>
      </c>
      <c r="V239">
        <v>306</v>
      </c>
      <c r="W239">
        <v>5759</v>
      </c>
      <c r="X239">
        <v>374214</v>
      </c>
      <c r="Y239">
        <v>0</v>
      </c>
      <c r="Z239">
        <v>249</v>
      </c>
      <c r="AA239">
        <v>1296</v>
      </c>
      <c r="AB239">
        <v>777</v>
      </c>
      <c r="AC239">
        <v>165</v>
      </c>
      <c r="AD239">
        <v>74</v>
      </c>
      <c r="AE239">
        <v>0</v>
      </c>
      <c r="AF239">
        <v>0</v>
      </c>
      <c r="AG239">
        <v>1009</v>
      </c>
      <c r="AH239">
        <v>277</v>
      </c>
      <c r="AI239">
        <v>4909</v>
      </c>
      <c r="AJ239">
        <v>0</v>
      </c>
      <c r="AK239">
        <v>163</v>
      </c>
      <c r="AL239">
        <v>22</v>
      </c>
      <c r="AM239">
        <v>198</v>
      </c>
      <c r="AN239">
        <v>685</v>
      </c>
      <c r="AO239">
        <v>42</v>
      </c>
      <c r="AP239">
        <v>1245</v>
      </c>
      <c r="AQ239">
        <v>334</v>
      </c>
      <c r="AR239">
        <v>2313</v>
      </c>
      <c r="AS239">
        <v>1447</v>
      </c>
      <c r="AT239">
        <v>3572</v>
      </c>
      <c r="AU239">
        <v>56470</v>
      </c>
      <c r="AV239">
        <v>19146</v>
      </c>
      <c r="AW239">
        <v>0.14599999999999999</v>
      </c>
      <c r="AX239">
        <f t="shared" si="6"/>
        <v>75616</v>
      </c>
    </row>
    <row r="240" spans="1:50" x14ac:dyDescent="0.25">
      <c r="A240">
        <f t="shared" si="7"/>
        <v>23.800000000000068</v>
      </c>
      <c r="B240">
        <v>412.43</v>
      </c>
      <c r="C240">
        <v>7.56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100737</v>
      </c>
      <c r="J240">
        <v>1.91</v>
      </c>
      <c r="K240">
        <v>111</v>
      </c>
      <c r="L240">
        <v>753</v>
      </c>
      <c r="M240">
        <v>0</v>
      </c>
      <c r="N240">
        <v>100</v>
      </c>
      <c r="O240">
        <v>3123</v>
      </c>
      <c r="P240">
        <v>859</v>
      </c>
      <c r="Q240">
        <v>1860</v>
      </c>
      <c r="R240">
        <v>46144</v>
      </c>
      <c r="S240">
        <v>39</v>
      </c>
      <c r="T240">
        <v>5628</v>
      </c>
      <c r="U240">
        <v>983</v>
      </c>
      <c r="V240">
        <v>367</v>
      </c>
      <c r="W240">
        <v>5857</v>
      </c>
      <c r="X240">
        <v>381175</v>
      </c>
      <c r="Y240">
        <v>0</v>
      </c>
      <c r="Z240">
        <v>236</v>
      </c>
      <c r="AA240">
        <v>1424</v>
      </c>
      <c r="AB240">
        <v>754</v>
      </c>
      <c r="AC240">
        <v>133</v>
      </c>
      <c r="AD240">
        <v>48</v>
      </c>
      <c r="AE240">
        <v>22</v>
      </c>
      <c r="AF240">
        <v>131</v>
      </c>
      <c r="AG240">
        <v>913</v>
      </c>
      <c r="AH240">
        <v>231</v>
      </c>
      <c r="AI240">
        <v>4954</v>
      </c>
      <c r="AJ240">
        <v>42</v>
      </c>
      <c r="AK240">
        <v>98</v>
      </c>
      <c r="AL240">
        <v>22</v>
      </c>
      <c r="AM240">
        <v>241</v>
      </c>
      <c r="AN240">
        <v>718</v>
      </c>
      <c r="AO240">
        <v>196</v>
      </c>
      <c r="AP240">
        <v>1306</v>
      </c>
      <c r="AQ240">
        <v>172</v>
      </c>
      <c r="AR240">
        <v>2344</v>
      </c>
      <c r="AS240">
        <v>1459</v>
      </c>
      <c r="AT240">
        <v>2589</v>
      </c>
      <c r="AU240">
        <v>56898</v>
      </c>
      <c r="AV240">
        <v>19582</v>
      </c>
      <c r="AW240">
        <v>0.14799999999999999</v>
      </c>
      <c r="AX240">
        <f t="shared" si="6"/>
        <v>76480</v>
      </c>
    </row>
    <row r="241" spans="1:50" x14ac:dyDescent="0.25">
      <c r="A241">
        <f t="shared" si="7"/>
        <v>23.90000000000007</v>
      </c>
      <c r="B241">
        <v>413.43</v>
      </c>
      <c r="C241">
        <v>7.56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100881</v>
      </c>
      <c r="J241">
        <v>1.83</v>
      </c>
      <c r="K241">
        <v>109</v>
      </c>
      <c r="L241">
        <v>690</v>
      </c>
      <c r="M241">
        <v>0</v>
      </c>
      <c r="N241">
        <v>82</v>
      </c>
      <c r="O241">
        <v>3307</v>
      </c>
      <c r="P241">
        <v>917</v>
      </c>
      <c r="Q241">
        <v>1778</v>
      </c>
      <c r="R241">
        <v>46492</v>
      </c>
      <c r="S241">
        <v>0</v>
      </c>
      <c r="T241">
        <v>5576</v>
      </c>
      <c r="U241">
        <v>999</v>
      </c>
      <c r="V241">
        <v>300</v>
      </c>
      <c r="W241">
        <v>5971</v>
      </c>
      <c r="X241">
        <v>379107</v>
      </c>
      <c r="Y241">
        <v>0</v>
      </c>
      <c r="Z241">
        <v>235</v>
      </c>
      <c r="AA241">
        <v>1403</v>
      </c>
      <c r="AB241">
        <v>795</v>
      </c>
      <c r="AC241">
        <v>91</v>
      </c>
      <c r="AD241">
        <v>42</v>
      </c>
      <c r="AE241">
        <v>0</v>
      </c>
      <c r="AF241">
        <v>222</v>
      </c>
      <c r="AG241">
        <v>1013</v>
      </c>
      <c r="AH241">
        <v>288</v>
      </c>
      <c r="AI241">
        <v>4794</v>
      </c>
      <c r="AJ241">
        <v>61</v>
      </c>
      <c r="AK241">
        <v>85</v>
      </c>
      <c r="AL241">
        <v>97</v>
      </c>
      <c r="AM241">
        <v>216</v>
      </c>
      <c r="AN241">
        <v>700</v>
      </c>
      <c r="AO241">
        <v>122</v>
      </c>
      <c r="AP241">
        <v>1367</v>
      </c>
      <c r="AQ241">
        <v>369</v>
      </c>
      <c r="AR241">
        <v>2453</v>
      </c>
      <c r="AS241">
        <v>1307</v>
      </c>
      <c r="AT241">
        <v>3339</v>
      </c>
      <c r="AU241">
        <v>57133</v>
      </c>
      <c r="AV241">
        <v>20056</v>
      </c>
      <c r="AW241">
        <v>0.14799999999999999</v>
      </c>
      <c r="AX241">
        <f t="shared" si="6"/>
        <v>77189</v>
      </c>
    </row>
    <row r="242" spans="1:50" x14ac:dyDescent="0.25">
      <c r="A242">
        <f t="shared" si="7"/>
        <v>24.000000000000071</v>
      </c>
      <c r="B242">
        <v>414.43</v>
      </c>
      <c r="C242">
        <v>7.56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100723</v>
      </c>
      <c r="J242">
        <v>1.84</v>
      </c>
      <c r="K242">
        <v>99</v>
      </c>
      <c r="L242">
        <v>649</v>
      </c>
      <c r="M242">
        <v>0</v>
      </c>
      <c r="N242">
        <v>139</v>
      </c>
      <c r="O242">
        <v>3431</v>
      </c>
      <c r="P242">
        <v>887</v>
      </c>
      <c r="Q242">
        <v>1844</v>
      </c>
      <c r="R242">
        <v>45272</v>
      </c>
      <c r="S242">
        <v>93</v>
      </c>
      <c r="T242">
        <v>5639</v>
      </c>
      <c r="U242">
        <v>908</v>
      </c>
      <c r="V242">
        <v>405</v>
      </c>
      <c r="W242">
        <v>5736</v>
      </c>
      <c r="X242">
        <v>379634</v>
      </c>
      <c r="Y242">
        <v>0</v>
      </c>
      <c r="Z242">
        <v>260</v>
      </c>
      <c r="AA242">
        <v>1428</v>
      </c>
      <c r="AB242">
        <v>865</v>
      </c>
      <c r="AC242">
        <v>83</v>
      </c>
      <c r="AD242">
        <v>0</v>
      </c>
      <c r="AE242">
        <v>27</v>
      </c>
      <c r="AF242">
        <v>119</v>
      </c>
      <c r="AG242">
        <v>919</v>
      </c>
      <c r="AH242">
        <v>0</v>
      </c>
      <c r="AI242">
        <v>4792</v>
      </c>
      <c r="AJ242">
        <v>0</v>
      </c>
      <c r="AK242">
        <v>0</v>
      </c>
      <c r="AL242">
        <v>91</v>
      </c>
      <c r="AM242">
        <v>353</v>
      </c>
      <c r="AN242">
        <v>671</v>
      </c>
      <c r="AO242">
        <v>88</v>
      </c>
      <c r="AP242">
        <v>1400</v>
      </c>
      <c r="AQ242">
        <v>535</v>
      </c>
      <c r="AR242">
        <v>1991</v>
      </c>
      <c r="AS242">
        <v>1483</v>
      </c>
      <c r="AT242">
        <v>2989</v>
      </c>
      <c r="AU242">
        <v>57733</v>
      </c>
      <c r="AV242">
        <v>19741</v>
      </c>
      <c r="AW242">
        <v>0.14699999999999999</v>
      </c>
      <c r="AX242">
        <f t="shared" si="6"/>
        <v>77474</v>
      </c>
    </row>
    <row r="243" spans="1:50" x14ac:dyDescent="0.25">
      <c r="A243">
        <f t="shared" si="7"/>
        <v>24.100000000000072</v>
      </c>
      <c r="B243">
        <v>415.43</v>
      </c>
      <c r="C243">
        <v>7.56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101657</v>
      </c>
      <c r="J243">
        <v>1.79</v>
      </c>
      <c r="K243">
        <v>88</v>
      </c>
      <c r="L243">
        <v>692</v>
      </c>
      <c r="M243">
        <v>0</v>
      </c>
      <c r="N243">
        <v>83</v>
      </c>
      <c r="O243">
        <v>3241</v>
      </c>
      <c r="P243">
        <v>896</v>
      </c>
      <c r="Q243">
        <v>1735</v>
      </c>
      <c r="R243">
        <v>47231</v>
      </c>
      <c r="S243">
        <v>0</v>
      </c>
      <c r="T243">
        <v>5703</v>
      </c>
      <c r="U243">
        <v>1016</v>
      </c>
      <c r="V243">
        <v>303</v>
      </c>
      <c r="W243">
        <v>5748</v>
      </c>
      <c r="X243">
        <v>385326</v>
      </c>
      <c r="Y243">
        <v>0</v>
      </c>
      <c r="Z243">
        <v>251</v>
      </c>
      <c r="AA243">
        <v>1378</v>
      </c>
      <c r="AB243">
        <v>815</v>
      </c>
      <c r="AC243">
        <v>147</v>
      </c>
      <c r="AD243">
        <v>102</v>
      </c>
      <c r="AE243">
        <v>0</v>
      </c>
      <c r="AF243">
        <v>54</v>
      </c>
      <c r="AG243">
        <v>828</v>
      </c>
      <c r="AH243">
        <v>279</v>
      </c>
      <c r="AI243">
        <v>4745</v>
      </c>
      <c r="AJ243">
        <v>0</v>
      </c>
      <c r="AK243">
        <v>92</v>
      </c>
      <c r="AL243">
        <v>26</v>
      </c>
      <c r="AM243">
        <v>245</v>
      </c>
      <c r="AN243">
        <v>580</v>
      </c>
      <c r="AO243">
        <v>137</v>
      </c>
      <c r="AP243">
        <v>1364</v>
      </c>
      <c r="AQ243">
        <v>274</v>
      </c>
      <c r="AR243">
        <v>2106</v>
      </c>
      <c r="AS243">
        <v>1491</v>
      </c>
      <c r="AT243">
        <v>3087</v>
      </c>
      <c r="AU243">
        <v>56346</v>
      </c>
      <c r="AV243">
        <v>19728</v>
      </c>
      <c r="AW243">
        <v>0.14799999999999999</v>
      </c>
      <c r="AX243">
        <f t="shared" si="6"/>
        <v>76074</v>
      </c>
    </row>
    <row r="244" spans="1:50" x14ac:dyDescent="0.25">
      <c r="A244">
        <f t="shared" si="7"/>
        <v>24.200000000000074</v>
      </c>
      <c r="B244">
        <v>416.43</v>
      </c>
      <c r="C244">
        <v>7.56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101791</v>
      </c>
      <c r="J244">
        <v>1.83</v>
      </c>
      <c r="K244">
        <v>82</v>
      </c>
      <c r="L244">
        <v>804</v>
      </c>
      <c r="M244">
        <v>0</v>
      </c>
      <c r="N244">
        <v>130</v>
      </c>
      <c r="O244">
        <v>2958</v>
      </c>
      <c r="P244">
        <v>931</v>
      </c>
      <c r="Q244">
        <v>1911</v>
      </c>
      <c r="R244">
        <v>49913</v>
      </c>
      <c r="S244">
        <v>0</v>
      </c>
      <c r="T244">
        <v>5966</v>
      </c>
      <c r="U244">
        <v>1109</v>
      </c>
      <c r="V244">
        <v>311</v>
      </c>
      <c r="W244">
        <v>6018</v>
      </c>
      <c r="X244">
        <v>389733</v>
      </c>
      <c r="Y244">
        <v>0</v>
      </c>
      <c r="Z244">
        <v>274</v>
      </c>
      <c r="AA244">
        <v>1384</v>
      </c>
      <c r="AB244">
        <v>805</v>
      </c>
      <c r="AC244">
        <v>44</v>
      </c>
      <c r="AD244">
        <v>19</v>
      </c>
      <c r="AE244">
        <v>78</v>
      </c>
      <c r="AF244">
        <v>0</v>
      </c>
      <c r="AG244">
        <v>879</v>
      </c>
      <c r="AH244">
        <v>73</v>
      </c>
      <c r="AI244">
        <v>4710</v>
      </c>
      <c r="AJ244">
        <v>0</v>
      </c>
      <c r="AK244">
        <v>0</v>
      </c>
      <c r="AL244">
        <v>42</v>
      </c>
      <c r="AM244">
        <v>332</v>
      </c>
      <c r="AN244">
        <v>737</v>
      </c>
      <c r="AO244">
        <v>0</v>
      </c>
      <c r="AP244">
        <v>1456</v>
      </c>
      <c r="AQ244">
        <v>624</v>
      </c>
      <c r="AR244">
        <v>2259</v>
      </c>
      <c r="AS244">
        <v>1464</v>
      </c>
      <c r="AT244">
        <v>3048</v>
      </c>
      <c r="AU244">
        <v>56487</v>
      </c>
      <c r="AV244">
        <v>19453</v>
      </c>
      <c r="AW244">
        <v>0.14699999999999999</v>
      </c>
      <c r="AX244">
        <f t="shared" si="6"/>
        <v>75940</v>
      </c>
    </row>
    <row r="245" spans="1:50" x14ac:dyDescent="0.25">
      <c r="A245">
        <f t="shared" si="7"/>
        <v>24.300000000000075</v>
      </c>
      <c r="B245">
        <v>417.43</v>
      </c>
      <c r="C245">
        <v>7.55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102701</v>
      </c>
      <c r="J245">
        <v>1.93</v>
      </c>
      <c r="K245">
        <v>128</v>
      </c>
      <c r="L245">
        <v>829</v>
      </c>
      <c r="M245">
        <v>0</v>
      </c>
      <c r="N245">
        <v>82</v>
      </c>
      <c r="O245">
        <v>3029</v>
      </c>
      <c r="P245">
        <v>890</v>
      </c>
      <c r="Q245">
        <v>1880</v>
      </c>
      <c r="R245">
        <v>48995</v>
      </c>
      <c r="S245">
        <v>93</v>
      </c>
      <c r="T245">
        <v>6032</v>
      </c>
      <c r="U245">
        <v>914</v>
      </c>
      <c r="V245">
        <v>400</v>
      </c>
      <c r="W245">
        <v>5948</v>
      </c>
      <c r="X245">
        <v>391818</v>
      </c>
      <c r="Y245">
        <v>0</v>
      </c>
      <c r="Z245">
        <v>228</v>
      </c>
      <c r="AA245">
        <v>1352</v>
      </c>
      <c r="AB245">
        <v>830</v>
      </c>
      <c r="AC245">
        <v>174</v>
      </c>
      <c r="AD245">
        <v>49</v>
      </c>
      <c r="AE245">
        <v>130</v>
      </c>
      <c r="AF245">
        <v>205</v>
      </c>
      <c r="AG245">
        <v>1035</v>
      </c>
      <c r="AH245">
        <v>59</v>
      </c>
      <c r="AI245">
        <v>4828</v>
      </c>
      <c r="AJ245">
        <v>135</v>
      </c>
      <c r="AK245">
        <v>98</v>
      </c>
      <c r="AL245">
        <v>32</v>
      </c>
      <c r="AM245">
        <v>273</v>
      </c>
      <c r="AN245">
        <v>725</v>
      </c>
      <c r="AO245">
        <v>0</v>
      </c>
      <c r="AP245">
        <v>1650</v>
      </c>
      <c r="AQ245">
        <v>570</v>
      </c>
      <c r="AR245">
        <v>2728</v>
      </c>
      <c r="AS245">
        <v>1533</v>
      </c>
      <c r="AT245">
        <v>2809</v>
      </c>
      <c r="AU245">
        <v>57035</v>
      </c>
      <c r="AV245">
        <v>19685</v>
      </c>
      <c r="AW245">
        <v>0.14799999999999999</v>
      </c>
      <c r="AX245">
        <f t="shared" si="6"/>
        <v>76720</v>
      </c>
    </row>
    <row r="246" spans="1:50" x14ac:dyDescent="0.25">
      <c r="A246">
        <f t="shared" si="7"/>
        <v>24.400000000000077</v>
      </c>
      <c r="B246">
        <v>418.43</v>
      </c>
      <c r="C246">
        <v>7.52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101563</v>
      </c>
      <c r="J246">
        <v>1.83</v>
      </c>
      <c r="K246">
        <v>116</v>
      </c>
      <c r="L246">
        <v>781</v>
      </c>
      <c r="M246">
        <v>0</v>
      </c>
      <c r="N246">
        <v>105</v>
      </c>
      <c r="O246">
        <v>2954</v>
      </c>
      <c r="P246">
        <v>735</v>
      </c>
      <c r="Q246">
        <v>1775</v>
      </c>
      <c r="R246">
        <v>47578</v>
      </c>
      <c r="S246">
        <v>56</v>
      </c>
      <c r="T246">
        <v>5789</v>
      </c>
      <c r="U246">
        <v>923</v>
      </c>
      <c r="V246">
        <v>324</v>
      </c>
      <c r="W246">
        <v>5861</v>
      </c>
      <c r="X246">
        <v>385628</v>
      </c>
      <c r="Y246">
        <v>0</v>
      </c>
      <c r="Z246">
        <v>245</v>
      </c>
      <c r="AA246">
        <v>1384</v>
      </c>
      <c r="AB246">
        <v>807</v>
      </c>
      <c r="AC246">
        <v>169</v>
      </c>
      <c r="AD246">
        <v>0</v>
      </c>
      <c r="AE246">
        <v>0</v>
      </c>
      <c r="AF246">
        <v>0</v>
      </c>
      <c r="AG246">
        <v>884</v>
      </c>
      <c r="AH246">
        <v>131</v>
      </c>
      <c r="AI246">
        <v>4988</v>
      </c>
      <c r="AJ246">
        <v>0</v>
      </c>
      <c r="AK246">
        <v>214</v>
      </c>
      <c r="AL246">
        <v>69</v>
      </c>
      <c r="AM246">
        <v>256</v>
      </c>
      <c r="AN246">
        <v>690</v>
      </c>
      <c r="AO246">
        <v>35</v>
      </c>
      <c r="AP246">
        <v>1269</v>
      </c>
      <c r="AQ246">
        <v>583</v>
      </c>
      <c r="AR246">
        <v>2265</v>
      </c>
      <c r="AS246">
        <v>1518</v>
      </c>
      <c r="AT246">
        <v>2939</v>
      </c>
      <c r="AU246">
        <v>57713</v>
      </c>
      <c r="AV246">
        <v>20072</v>
      </c>
      <c r="AW246">
        <v>0.14799999999999999</v>
      </c>
      <c r="AX246">
        <f t="shared" si="6"/>
        <v>77785</v>
      </c>
    </row>
    <row r="247" spans="1:50" x14ac:dyDescent="0.25">
      <c r="A247">
        <f t="shared" si="7"/>
        <v>24.500000000000078</v>
      </c>
      <c r="B247">
        <v>419.43</v>
      </c>
      <c r="C247">
        <v>7.48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103576</v>
      </c>
      <c r="J247">
        <v>1.81</v>
      </c>
      <c r="K247">
        <v>85</v>
      </c>
      <c r="L247">
        <v>560</v>
      </c>
      <c r="M247">
        <v>0</v>
      </c>
      <c r="N247">
        <v>148</v>
      </c>
      <c r="O247">
        <v>4336</v>
      </c>
      <c r="P247">
        <v>662</v>
      </c>
      <c r="Q247">
        <v>1610</v>
      </c>
      <c r="R247">
        <v>40519</v>
      </c>
      <c r="S247">
        <v>60</v>
      </c>
      <c r="T247">
        <v>5163</v>
      </c>
      <c r="U247">
        <v>891</v>
      </c>
      <c r="V247">
        <v>315</v>
      </c>
      <c r="W247">
        <v>5928</v>
      </c>
      <c r="X247">
        <v>379750</v>
      </c>
      <c r="Y247">
        <v>0</v>
      </c>
      <c r="Z247">
        <v>332</v>
      </c>
      <c r="AA247">
        <v>1332</v>
      </c>
      <c r="AB247">
        <v>709</v>
      </c>
      <c r="AC247">
        <v>220</v>
      </c>
      <c r="AD247">
        <v>0</v>
      </c>
      <c r="AE247">
        <v>0</v>
      </c>
      <c r="AF247">
        <v>42</v>
      </c>
      <c r="AG247">
        <v>1184</v>
      </c>
      <c r="AH247">
        <v>318</v>
      </c>
      <c r="AI247">
        <v>5247</v>
      </c>
      <c r="AJ247">
        <v>0</v>
      </c>
      <c r="AK247">
        <v>138</v>
      </c>
      <c r="AL247">
        <v>0</v>
      </c>
      <c r="AM247">
        <v>283</v>
      </c>
      <c r="AN247">
        <v>707</v>
      </c>
      <c r="AO247">
        <v>134</v>
      </c>
      <c r="AP247">
        <v>1452</v>
      </c>
      <c r="AQ247">
        <v>260</v>
      </c>
      <c r="AR247">
        <v>2528</v>
      </c>
      <c r="AS247">
        <v>1389</v>
      </c>
      <c r="AT247">
        <v>3721</v>
      </c>
      <c r="AU247">
        <v>60934</v>
      </c>
      <c r="AV247">
        <v>20972</v>
      </c>
      <c r="AW247">
        <v>0.152</v>
      </c>
      <c r="AX247">
        <f t="shared" si="6"/>
        <v>81906</v>
      </c>
    </row>
    <row r="248" spans="1:50" x14ac:dyDescent="0.25">
      <c r="A248">
        <f t="shared" si="7"/>
        <v>24.60000000000008</v>
      </c>
      <c r="B248">
        <v>420.43</v>
      </c>
      <c r="C248">
        <v>7.54</v>
      </c>
      <c r="D248">
        <v>0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98977</v>
      </c>
      <c r="J248">
        <v>1.84</v>
      </c>
      <c r="K248">
        <v>96</v>
      </c>
      <c r="L248">
        <v>620</v>
      </c>
      <c r="M248">
        <v>0</v>
      </c>
      <c r="N248">
        <v>81</v>
      </c>
      <c r="O248">
        <v>3551</v>
      </c>
      <c r="P248">
        <v>931</v>
      </c>
      <c r="Q248">
        <v>1774</v>
      </c>
      <c r="R248">
        <v>44630</v>
      </c>
      <c r="S248">
        <v>20</v>
      </c>
      <c r="T248">
        <v>5514</v>
      </c>
      <c r="U248">
        <v>887</v>
      </c>
      <c r="V248">
        <v>369</v>
      </c>
      <c r="W248">
        <v>5796</v>
      </c>
      <c r="X248">
        <v>378301</v>
      </c>
      <c r="Y248">
        <v>39</v>
      </c>
      <c r="Z248">
        <v>250</v>
      </c>
      <c r="AA248">
        <v>1398</v>
      </c>
      <c r="AB248">
        <v>765</v>
      </c>
      <c r="AC248">
        <v>59</v>
      </c>
      <c r="AD248">
        <v>30</v>
      </c>
      <c r="AE248">
        <v>0</v>
      </c>
      <c r="AF248">
        <v>0</v>
      </c>
      <c r="AG248">
        <v>942</v>
      </c>
      <c r="AH248">
        <v>179</v>
      </c>
      <c r="AI248">
        <v>4608</v>
      </c>
      <c r="AJ248">
        <v>0</v>
      </c>
      <c r="AK248">
        <v>118</v>
      </c>
      <c r="AL248">
        <v>50</v>
      </c>
      <c r="AM248">
        <v>264</v>
      </c>
      <c r="AN248">
        <v>658</v>
      </c>
      <c r="AO248">
        <v>269</v>
      </c>
      <c r="AP248">
        <v>1479</v>
      </c>
      <c r="AQ248">
        <v>537</v>
      </c>
      <c r="AR248">
        <v>2373</v>
      </c>
      <c r="AS248">
        <v>1383</v>
      </c>
      <c r="AT248">
        <v>2605</v>
      </c>
      <c r="AU248">
        <v>55216</v>
      </c>
      <c r="AV248">
        <v>19566</v>
      </c>
      <c r="AW248">
        <v>0.14499999999999999</v>
      </c>
      <c r="AX248">
        <f t="shared" si="6"/>
        <v>74782</v>
      </c>
    </row>
    <row r="249" spans="1:50" x14ac:dyDescent="0.25">
      <c r="A249">
        <f t="shared" si="7"/>
        <v>24.700000000000081</v>
      </c>
      <c r="B249">
        <v>421.43</v>
      </c>
      <c r="C249">
        <v>7.58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96503</v>
      </c>
      <c r="J249">
        <v>1.82</v>
      </c>
      <c r="K249">
        <v>101</v>
      </c>
      <c r="L249">
        <v>699</v>
      </c>
      <c r="M249">
        <v>0</v>
      </c>
      <c r="N249">
        <v>122</v>
      </c>
      <c r="O249">
        <v>2846</v>
      </c>
      <c r="P249">
        <v>1050</v>
      </c>
      <c r="Q249">
        <v>1636</v>
      </c>
      <c r="R249">
        <v>44871</v>
      </c>
      <c r="S249">
        <v>71</v>
      </c>
      <c r="T249">
        <v>5535</v>
      </c>
      <c r="U249">
        <v>896</v>
      </c>
      <c r="V249">
        <v>437</v>
      </c>
      <c r="W249">
        <v>5683</v>
      </c>
      <c r="X249">
        <v>367445</v>
      </c>
      <c r="Y249">
        <v>0</v>
      </c>
      <c r="Z249">
        <v>262</v>
      </c>
      <c r="AA249">
        <v>1236</v>
      </c>
      <c r="AB249">
        <v>862</v>
      </c>
      <c r="AC249">
        <v>96</v>
      </c>
      <c r="AD249">
        <v>0</v>
      </c>
      <c r="AE249">
        <v>0</v>
      </c>
      <c r="AF249">
        <v>132</v>
      </c>
      <c r="AG249">
        <v>881</v>
      </c>
      <c r="AH249">
        <v>273</v>
      </c>
      <c r="AI249">
        <v>4741</v>
      </c>
      <c r="AJ249">
        <v>0</v>
      </c>
      <c r="AK249">
        <v>0</v>
      </c>
      <c r="AL249">
        <v>52</v>
      </c>
      <c r="AM249">
        <v>355</v>
      </c>
      <c r="AN249">
        <v>720</v>
      </c>
      <c r="AO249">
        <v>95</v>
      </c>
      <c r="AP249">
        <v>1186</v>
      </c>
      <c r="AQ249">
        <v>348</v>
      </c>
      <c r="AR249">
        <v>2078</v>
      </c>
      <c r="AS249">
        <v>1493</v>
      </c>
      <c r="AT249">
        <v>2700</v>
      </c>
      <c r="AU249">
        <v>55230</v>
      </c>
      <c r="AV249">
        <v>19181</v>
      </c>
      <c r="AW249">
        <v>0.14399999999999999</v>
      </c>
      <c r="AX249">
        <f t="shared" si="6"/>
        <v>74411</v>
      </c>
    </row>
    <row r="250" spans="1:50" x14ac:dyDescent="0.25">
      <c r="A250">
        <f t="shared" si="7"/>
        <v>24.800000000000082</v>
      </c>
      <c r="B250">
        <v>422.43</v>
      </c>
      <c r="C250">
        <v>7.56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97000</v>
      </c>
      <c r="J250">
        <v>1.82</v>
      </c>
      <c r="K250">
        <v>162</v>
      </c>
      <c r="L250">
        <v>690</v>
      </c>
      <c r="M250">
        <v>0</v>
      </c>
      <c r="N250">
        <v>114</v>
      </c>
      <c r="O250">
        <v>2961</v>
      </c>
      <c r="P250">
        <v>1004</v>
      </c>
      <c r="Q250">
        <v>1735</v>
      </c>
      <c r="R250">
        <v>44958</v>
      </c>
      <c r="S250">
        <v>32</v>
      </c>
      <c r="T250">
        <v>5487</v>
      </c>
      <c r="U250">
        <v>900</v>
      </c>
      <c r="V250">
        <v>357</v>
      </c>
      <c r="W250">
        <v>5581</v>
      </c>
      <c r="X250">
        <v>372183</v>
      </c>
      <c r="Y250">
        <v>0</v>
      </c>
      <c r="Z250">
        <v>190</v>
      </c>
      <c r="AA250">
        <v>1159</v>
      </c>
      <c r="AB250">
        <v>699</v>
      </c>
      <c r="AC250">
        <v>95</v>
      </c>
      <c r="AD250">
        <v>145</v>
      </c>
      <c r="AE250">
        <v>5</v>
      </c>
      <c r="AF250">
        <v>202</v>
      </c>
      <c r="AG250">
        <v>810</v>
      </c>
      <c r="AH250">
        <v>275</v>
      </c>
      <c r="AI250">
        <v>4738</v>
      </c>
      <c r="AJ250">
        <v>0</v>
      </c>
      <c r="AK250">
        <v>168</v>
      </c>
      <c r="AL250">
        <v>62</v>
      </c>
      <c r="AM250">
        <v>236</v>
      </c>
      <c r="AN250">
        <v>587</v>
      </c>
      <c r="AO250">
        <v>102</v>
      </c>
      <c r="AP250">
        <v>1478</v>
      </c>
      <c r="AQ250">
        <v>187</v>
      </c>
      <c r="AR250">
        <v>2270</v>
      </c>
      <c r="AS250">
        <v>1461</v>
      </c>
      <c r="AT250">
        <v>3159</v>
      </c>
      <c r="AU250">
        <v>54246</v>
      </c>
      <c r="AV250">
        <v>18876</v>
      </c>
      <c r="AW250">
        <v>0.14399999999999999</v>
      </c>
      <c r="AX250">
        <f t="shared" si="6"/>
        <v>73122</v>
      </c>
    </row>
    <row r="251" spans="1:50" x14ac:dyDescent="0.25">
      <c r="A251">
        <f t="shared" si="7"/>
        <v>24.900000000000084</v>
      </c>
      <c r="B251">
        <v>423.43</v>
      </c>
      <c r="C251">
        <v>7.53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98566</v>
      </c>
      <c r="J251">
        <v>1.77</v>
      </c>
      <c r="K251">
        <v>118</v>
      </c>
      <c r="L251">
        <v>716</v>
      </c>
      <c r="M251">
        <v>5</v>
      </c>
      <c r="N251">
        <v>123</v>
      </c>
      <c r="O251">
        <v>3184</v>
      </c>
      <c r="P251">
        <v>952</v>
      </c>
      <c r="Q251">
        <v>1712</v>
      </c>
      <c r="R251">
        <v>44612</v>
      </c>
      <c r="S251">
        <v>98</v>
      </c>
      <c r="T251">
        <v>5675</v>
      </c>
      <c r="U251">
        <v>1010</v>
      </c>
      <c r="V251">
        <v>386</v>
      </c>
      <c r="W251">
        <v>5718</v>
      </c>
      <c r="X251">
        <v>379407</v>
      </c>
      <c r="Y251">
        <v>0</v>
      </c>
      <c r="Z251">
        <v>298</v>
      </c>
      <c r="AA251">
        <v>1399</v>
      </c>
      <c r="AB251">
        <v>850</v>
      </c>
      <c r="AC251">
        <v>170</v>
      </c>
      <c r="AD251">
        <v>46</v>
      </c>
      <c r="AE251">
        <v>137</v>
      </c>
      <c r="AF251">
        <v>148</v>
      </c>
      <c r="AG251">
        <v>879</v>
      </c>
      <c r="AH251">
        <v>174</v>
      </c>
      <c r="AI251">
        <v>4778</v>
      </c>
      <c r="AJ251">
        <v>60</v>
      </c>
      <c r="AK251">
        <v>143</v>
      </c>
      <c r="AL251">
        <v>62</v>
      </c>
      <c r="AM251">
        <v>170</v>
      </c>
      <c r="AN251">
        <v>685</v>
      </c>
      <c r="AO251">
        <v>86</v>
      </c>
      <c r="AP251">
        <v>1499</v>
      </c>
      <c r="AQ251">
        <v>523</v>
      </c>
      <c r="AR251">
        <v>2241</v>
      </c>
      <c r="AS251">
        <v>1529</v>
      </c>
      <c r="AT251">
        <v>3061</v>
      </c>
      <c r="AU251">
        <v>54298</v>
      </c>
      <c r="AV251">
        <v>19341</v>
      </c>
      <c r="AW251">
        <v>0.14499999999999999</v>
      </c>
      <c r="AX251">
        <f t="shared" si="6"/>
        <v>73639</v>
      </c>
    </row>
    <row r="252" spans="1:50" x14ac:dyDescent="0.25">
      <c r="A252">
        <f t="shared" si="7"/>
        <v>25.000000000000085</v>
      </c>
      <c r="B252">
        <v>424.43</v>
      </c>
      <c r="C252">
        <v>7.53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99583</v>
      </c>
      <c r="J252">
        <v>1.74</v>
      </c>
      <c r="K252">
        <v>71</v>
      </c>
      <c r="L252">
        <v>672</v>
      </c>
      <c r="M252">
        <v>0</v>
      </c>
      <c r="N252">
        <v>115</v>
      </c>
      <c r="O252">
        <v>3142</v>
      </c>
      <c r="P252">
        <v>810</v>
      </c>
      <c r="Q252">
        <v>1777</v>
      </c>
      <c r="R252">
        <v>45469</v>
      </c>
      <c r="S252">
        <v>42</v>
      </c>
      <c r="T252">
        <v>5614</v>
      </c>
      <c r="U252">
        <v>956</v>
      </c>
      <c r="V252">
        <v>329</v>
      </c>
      <c r="W252">
        <v>5829</v>
      </c>
      <c r="X252">
        <v>382940</v>
      </c>
      <c r="Y252">
        <v>0</v>
      </c>
      <c r="Z252">
        <v>245</v>
      </c>
      <c r="AA252">
        <v>1287</v>
      </c>
      <c r="AB252">
        <v>738</v>
      </c>
      <c r="AC252">
        <v>0</v>
      </c>
      <c r="AD252">
        <v>0</v>
      </c>
      <c r="AE252">
        <v>75</v>
      </c>
      <c r="AF252">
        <v>18</v>
      </c>
      <c r="AG252">
        <v>877</v>
      </c>
      <c r="AH252">
        <v>173</v>
      </c>
      <c r="AI252">
        <v>4766</v>
      </c>
      <c r="AJ252">
        <v>0</v>
      </c>
      <c r="AK252">
        <v>122</v>
      </c>
      <c r="AL252">
        <v>0</v>
      </c>
      <c r="AM252">
        <v>326</v>
      </c>
      <c r="AN252">
        <v>532</v>
      </c>
      <c r="AO252">
        <v>59</v>
      </c>
      <c r="AP252">
        <v>1420</v>
      </c>
      <c r="AQ252">
        <v>402</v>
      </c>
      <c r="AR252">
        <v>2246</v>
      </c>
      <c r="AS252">
        <v>1464</v>
      </c>
      <c r="AT252">
        <v>3076</v>
      </c>
      <c r="AU252">
        <v>54425</v>
      </c>
      <c r="AV252">
        <v>19446</v>
      </c>
      <c r="AW252">
        <v>0.14599999999999999</v>
      </c>
      <c r="AX252">
        <f t="shared" si="6"/>
        <v>73871</v>
      </c>
    </row>
    <row r="253" spans="1:50" x14ac:dyDescent="0.25">
      <c r="A253">
        <f t="shared" si="7"/>
        <v>25.100000000000087</v>
      </c>
      <c r="B253">
        <v>425.43</v>
      </c>
      <c r="C253">
        <v>7.53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98713</v>
      </c>
      <c r="J253">
        <v>1.96</v>
      </c>
      <c r="K253">
        <v>85</v>
      </c>
      <c r="L253">
        <v>684</v>
      </c>
      <c r="M253">
        <v>0</v>
      </c>
      <c r="N253">
        <v>55</v>
      </c>
      <c r="O253">
        <v>3135</v>
      </c>
      <c r="P253">
        <v>864</v>
      </c>
      <c r="Q253">
        <v>1625</v>
      </c>
      <c r="R253">
        <v>45739</v>
      </c>
      <c r="S253">
        <v>49</v>
      </c>
      <c r="T253">
        <v>5614</v>
      </c>
      <c r="U253">
        <v>980</v>
      </c>
      <c r="V253">
        <v>335</v>
      </c>
      <c r="W253">
        <v>5892</v>
      </c>
      <c r="X253">
        <v>381402</v>
      </c>
      <c r="Y253">
        <v>0</v>
      </c>
      <c r="Z253">
        <v>292</v>
      </c>
      <c r="AA253">
        <v>1359</v>
      </c>
      <c r="AB253">
        <v>845</v>
      </c>
      <c r="AC253">
        <v>186</v>
      </c>
      <c r="AD253">
        <v>58</v>
      </c>
      <c r="AE253">
        <v>168</v>
      </c>
      <c r="AF253">
        <v>66</v>
      </c>
      <c r="AG253">
        <v>842</v>
      </c>
      <c r="AH253">
        <v>0</v>
      </c>
      <c r="AI253">
        <v>4811</v>
      </c>
      <c r="AJ253">
        <v>123</v>
      </c>
      <c r="AK253">
        <v>0</v>
      </c>
      <c r="AL253">
        <v>102</v>
      </c>
      <c r="AM253">
        <v>327</v>
      </c>
      <c r="AN253">
        <v>750</v>
      </c>
      <c r="AO253">
        <v>0</v>
      </c>
      <c r="AP253">
        <v>1536</v>
      </c>
      <c r="AQ253">
        <v>475</v>
      </c>
      <c r="AR253">
        <v>2450</v>
      </c>
      <c r="AS253">
        <v>1455</v>
      </c>
      <c r="AT253">
        <v>2413</v>
      </c>
      <c r="AU253">
        <v>54491</v>
      </c>
      <c r="AV253">
        <v>19167</v>
      </c>
      <c r="AW253">
        <v>0.14499999999999999</v>
      </c>
      <c r="AX253">
        <f t="shared" si="6"/>
        <v>73658</v>
      </c>
    </row>
    <row r="254" spans="1:50" x14ac:dyDescent="0.25">
      <c r="A254">
        <f t="shared" si="7"/>
        <v>25.200000000000088</v>
      </c>
      <c r="B254">
        <v>426.43</v>
      </c>
      <c r="C254">
        <v>7.54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99346</v>
      </c>
      <c r="J254">
        <v>1.78</v>
      </c>
      <c r="K254">
        <v>94</v>
      </c>
      <c r="L254">
        <v>682</v>
      </c>
      <c r="M254">
        <v>0</v>
      </c>
      <c r="N254">
        <v>82</v>
      </c>
      <c r="O254">
        <v>3287</v>
      </c>
      <c r="P254">
        <v>879</v>
      </c>
      <c r="Q254">
        <v>1675</v>
      </c>
      <c r="R254">
        <v>45828</v>
      </c>
      <c r="S254">
        <v>0</v>
      </c>
      <c r="T254">
        <v>5550</v>
      </c>
      <c r="U254">
        <v>943</v>
      </c>
      <c r="V254">
        <v>255</v>
      </c>
      <c r="W254">
        <v>5860</v>
      </c>
      <c r="X254">
        <v>380014</v>
      </c>
      <c r="Y254">
        <v>0</v>
      </c>
      <c r="Z254">
        <v>268</v>
      </c>
      <c r="AA254">
        <v>1477</v>
      </c>
      <c r="AB254">
        <v>762</v>
      </c>
      <c r="AC254">
        <v>158</v>
      </c>
      <c r="AD254">
        <v>0</v>
      </c>
      <c r="AE254">
        <v>7</v>
      </c>
      <c r="AF254">
        <v>4</v>
      </c>
      <c r="AG254">
        <v>792</v>
      </c>
      <c r="AH254">
        <v>342</v>
      </c>
      <c r="AI254">
        <v>4722</v>
      </c>
      <c r="AJ254">
        <v>0</v>
      </c>
      <c r="AK254">
        <v>99</v>
      </c>
      <c r="AL254">
        <v>77</v>
      </c>
      <c r="AM254">
        <v>159</v>
      </c>
      <c r="AN254">
        <v>712</v>
      </c>
      <c r="AO254">
        <v>93</v>
      </c>
      <c r="AP254">
        <v>1336</v>
      </c>
      <c r="AQ254">
        <v>228</v>
      </c>
      <c r="AR254">
        <v>2147</v>
      </c>
      <c r="AS254">
        <v>1484</v>
      </c>
      <c r="AT254">
        <v>3314</v>
      </c>
      <c r="AU254">
        <v>55109</v>
      </c>
      <c r="AV254">
        <v>19102</v>
      </c>
      <c r="AW254">
        <v>0.14499999999999999</v>
      </c>
      <c r="AX254">
        <f t="shared" si="6"/>
        <v>74211</v>
      </c>
    </row>
    <row r="255" spans="1:50" x14ac:dyDescent="0.25">
      <c r="A255">
        <f t="shared" si="7"/>
        <v>25.30000000000009</v>
      </c>
      <c r="B255">
        <v>427.43</v>
      </c>
      <c r="C255">
        <v>7.53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98643</v>
      </c>
      <c r="J255">
        <v>1.8</v>
      </c>
      <c r="K255">
        <v>94</v>
      </c>
      <c r="L255">
        <v>697</v>
      </c>
      <c r="M255">
        <v>0</v>
      </c>
      <c r="N255">
        <v>98</v>
      </c>
      <c r="O255">
        <v>3222</v>
      </c>
      <c r="P255">
        <v>868</v>
      </c>
      <c r="Q255">
        <v>1673</v>
      </c>
      <c r="R255">
        <v>45797</v>
      </c>
      <c r="S255">
        <v>89</v>
      </c>
      <c r="T255">
        <v>5550</v>
      </c>
      <c r="U255">
        <v>937</v>
      </c>
      <c r="V255">
        <v>234</v>
      </c>
      <c r="W255">
        <v>5798</v>
      </c>
      <c r="X255">
        <v>374995</v>
      </c>
      <c r="Y255">
        <v>0</v>
      </c>
      <c r="Z255">
        <v>228</v>
      </c>
      <c r="AA255">
        <v>1470</v>
      </c>
      <c r="AB255">
        <v>832</v>
      </c>
      <c r="AC255">
        <v>266</v>
      </c>
      <c r="AD255">
        <v>156</v>
      </c>
      <c r="AE255">
        <v>52</v>
      </c>
      <c r="AF255">
        <v>9</v>
      </c>
      <c r="AG255">
        <v>807</v>
      </c>
      <c r="AH255">
        <v>424</v>
      </c>
      <c r="AI255">
        <v>4749</v>
      </c>
      <c r="AJ255">
        <v>0</v>
      </c>
      <c r="AK255">
        <v>122</v>
      </c>
      <c r="AL255">
        <v>15</v>
      </c>
      <c r="AM255">
        <v>168</v>
      </c>
      <c r="AN255">
        <v>690</v>
      </c>
      <c r="AO255">
        <v>17</v>
      </c>
      <c r="AP255">
        <v>1237</v>
      </c>
      <c r="AQ255">
        <v>140</v>
      </c>
      <c r="AR255">
        <v>2153</v>
      </c>
      <c r="AS255">
        <v>1446</v>
      </c>
      <c r="AT255">
        <v>2981</v>
      </c>
      <c r="AU255">
        <v>55016</v>
      </c>
      <c r="AV255">
        <v>19166</v>
      </c>
      <c r="AW255">
        <v>0.14599999999999999</v>
      </c>
      <c r="AX255">
        <f t="shared" si="6"/>
        <v>74182</v>
      </c>
    </row>
    <row r="256" spans="1:50" x14ac:dyDescent="0.25">
      <c r="A256">
        <f t="shared" si="7"/>
        <v>25.400000000000091</v>
      </c>
      <c r="B256">
        <v>428.43</v>
      </c>
      <c r="C256">
        <v>7.53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98782</v>
      </c>
      <c r="J256">
        <v>1.81</v>
      </c>
      <c r="K256">
        <v>109</v>
      </c>
      <c r="L256">
        <v>731</v>
      </c>
      <c r="M256">
        <v>0</v>
      </c>
      <c r="N256">
        <v>111</v>
      </c>
      <c r="O256">
        <v>3024</v>
      </c>
      <c r="P256">
        <v>852</v>
      </c>
      <c r="Q256">
        <v>1733</v>
      </c>
      <c r="R256">
        <v>45954</v>
      </c>
      <c r="S256">
        <v>97</v>
      </c>
      <c r="T256">
        <v>5582</v>
      </c>
      <c r="U256">
        <v>878</v>
      </c>
      <c r="V256">
        <v>313</v>
      </c>
      <c r="W256">
        <v>5713</v>
      </c>
      <c r="X256">
        <v>376767</v>
      </c>
      <c r="Y256">
        <v>0</v>
      </c>
      <c r="Z256">
        <v>269</v>
      </c>
      <c r="AA256">
        <v>1347</v>
      </c>
      <c r="AB256">
        <v>768</v>
      </c>
      <c r="AC256">
        <v>178</v>
      </c>
      <c r="AD256">
        <v>42</v>
      </c>
      <c r="AE256">
        <v>137</v>
      </c>
      <c r="AF256">
        <v>57</v>
      </c>
      <c r="AG256">
        <v>815</v>
      </c>
      <c r="AH256">
        <v>199</v>
      </c>
      <c r="AI256">
        <v>4674</v>
      </c>
      <c r="AJ256">
        <v>0</v>
      </c>
      <c r="AK256">
        <v>46</v>
      </c>
      <c r="AL256">
        <v>17</v>
      </c>
      <c r="AM256">
        <v>268</v>
      </c>
      <c r="AN256">
        <v>610</v>
      </c>
      <c r="AO256">
        <v>11</v>
      </c>
      <c r="AP256">
        <v>1257</v>
      </c>
      <c r="AQ256">
        <v>278</v>
      </c>
      <c r="AR256">
        <v>2382</v>
      </c>
      <c r="AS256">
        <v>1404</v>
      </c>
      <c r="AT256">
        <v>2539</v>
      </c>
      <c r="AU256">
        <v>54792</v>
      </c>
      <c r="AV256">
        <v>19732</v>
      </c>
      <c r="AW256">
        <v>0.14499999999999999</v>
      </c>
      <c r="AX256">
        <f t="shared" si="6"/>
        <v>74524</v>
      </c>
    </row>
    <row r="257" spans="1:50" x14ac:dyDescent="0.25">
      <c r="A257">
        <f t="shared" si="7"/>
        <v>25.500000000000092</v>
      </c>
      <c r="B257">
        <v>429.43</v>
      </c>
      <c r="C257">
        <v>7.54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98324</v>
      </c>
      <c r="J257">
        <v>1.65</v>
      </c>
      <c r="K257">
        <v>101</v>
      </c>
      <c r="L257">
        <v>643</v>
      </c>
      <c r="M257">
        <v>0</v>
      </c>
      <c r="N257">
        <v>102</v>
      </c>
      <c r="O257">
        <v>3232</v>
      </c>
      <c r="P257">
        <v>873</v>
      </c>
      <c r="Q257">
        <v>1631</v>
      </c>
      <c r="R257">
        <v>45639</v>
      </c>
      <c r="S257">
        <v>46</v>
      </c>
      <c r="T257">
        <v>5354</v>
      </c>
      <c r="U257">
        <v>789</v>
      </c>
      <c r="V257">
        <v>355</v>
      </c>
      <c r="W257">
        <v>5606</v>
      </c>
      <c r="X257">
        <v>373064</v>
      </c>
      <c r="Y257">
        <v>0</v>
      </c>
      <c r="Z257">
        <v>378</v>
      </c>
      <c r="AA257">
        <v>1391</v>
      </c>
      <c r="AB257">
        <v>859</v>
      </c>
      <c r="AC257">
        <v>176</v>
      </c>
      <c r="AD257">
        <v>91</v>
      </c>
      <c r="AE257">
        <v>94</v>
      </c>
      <c r="AF257">
        <v>79</v>
      </c>
      <c r="AG257">
        <v>757</v>
      </c>
      <c r="AH257">
        <v>350</v>
      </c>
      <c r="AI257">
        <v>4674</v>
      </c>
      <c r="AJ257">
        <v>0</v>
      </c>
      <c r="AK257">
        <v>97</v>
      </c>
      <c r="AL257">
        <v>61</v>
      </c>
      <c r="AM257">
        <v>143</v>
      </c>
      <c r="AN257">
        <v>786</v>
      </c>
      <c r="AO257">
        <v>203</v>
      </c>
      <c r="AP257">
        <v>1169</v>
      </c>
      <c r="AQ257">
        <v>367</v>
      </c>
      <c r="AR257">
        <v>2273</v>
      </c>
      <c r="AS257">
        <v>1351</v>
      </c>
      <c r="AT257">
        <v>2941</v>
      </c>
      <c r="AU257">
        <v>54908</v>
      </c>
      <c r="AV257">
        <v>19613</v>
      </c>
      <c r="AW257">
        <v>0.14499999999999999</v>
      </c>
      <c r="AX257">
        <f t="shared" si="6"/>
        <v>74521</v>
      </c>
    </row>
    <row r="258" spans="1:50" x14ac:dyDescent="0.25">
      <c r="A258">
        <f t="shared" si="7"/>
        <v>25.600000000000094</v>
      </c>
      <c r="B258">
        <v>430.43</v>
      </c>
      <c r="C258">
        <v>7.53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98988</v>
      </c>
      <c r="J258">
        <v>1.84</v>
      </c>
      <c r="K258">
        <v>113</v>
      </c>
      <c r="L258">
        <v>706</v>
      </c>
      <c r="M258">
        <v>0</v>
      </c>
      <c r="N258">
        <v>107</v>
      </c>
      <c r="O258">
        <v>3225</v>
      </c>
      <c r="P258">
        <v>854</v>
      </c>
      <c r="Q258">
        <v>1715</v>
      </c>
      <c r="R258">
        <v>46020</v>
      </c>
      <c r="S258">
        <v>69</v>
      </c>
      <c r="T258">
        <v>5688</v>
      </c>
      <c r="U258">
        <v>939</v>
      </c>
      <c r="V258">
        <v>365</v>
      </c>
      <c r="W258">
        <v>5749</v>
      </c>
      <c r="X258">
        <v>378528</v>
      </c>
      <c r="Y258">
        <v>0</v>
      </c>
      <c r="Z258">
        <v>227</v>
      </c>
      <c r="AA258">
        <v>1260</v>
      </c>
      <c r="AB258">
        <v>744</v>
      </c>
      <c r="AC258">
        <v>64</v>
      </c>
      <c r="AD258">
        <v>7</v>
      </c>
      <c r="AE258">
        <v>51</v>
      </c>
      <c r="AF258">
        <v>26</v>
      </c>
      <c r="AG258">
        <v>919</v>
      </c>
      <c r="AH258">
        <v>53</v>
      </c>
      <c r="AI258">
        <v>4478</v>
      </c>
      <c r="AJ258">
        <v>0</v>
      </c>
      <c r="AK258">
        <v>35</v>
      </c>
      <c r="AL258">
        <v>0</v>
      </c>
      <c r="AM258">
        <v>326</v>
      </c>
      <c r="AN258">
        <v>701</v>
      </c>
      <c r="AO258">
        <v>125</v>
      </c>
      <c r="AP258">
        <v>1659</v>
      </c>
      <c r="AQ258">
        <v>492</v>
      </c>
      <c r="AR258">
        <v>2150</v>
      </c>
      <c r="AS258">
        <v>1380</v>
      </c>
      <c r="AT258">
        <v>2740</v>
      </c>
      <c r="AU258">
        <v>54918</v>
      </c>
      <c r="AV258">
        <v>19294</v>
      </c>
      <c r="AW258">
        <v>0.14499999999999999</v>
      </c>
      <c r="AX258">
        <f t="shared" si="6"/>
        <v>74212</v>
      </c>
    </row>
    <row r="259" spans="1:50" x14ac:dyDescent="0.25">
      <c r="A259">
        <f t="shared" si="7"/>
        <v>25.700000000000095</v>
      </c>
      <c r="B259">
        <v>431.43</v>
      </c>
      <c r="C259">
        <v>7.53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98824</v>
      </c>
      <c r="J259">
        <v>1.89</v>
      </c>
      <c r="K259">
        <v>114</v>
      </c>
      <c r="L259">
        <v>675</v>
      </c>
      <c r="M259">
        <v>0</v>
      </c>
      <c r="N259">
        <v>59</v>
      </c>
      <c r="O259">
        <v>3156</v>
      </c>
      <c r="P259">
        <v>910</v>
      </c>
      <c r="Q259">
        <v>1846</v>
      </c>
      <c r="R259">
        <v>45448</v>
      </c>
      <c r="S259">
        <v>74</v>
      </c>
      <c r="T259">
        <v>5551</v>
      </c>
      <c r="U259">
        <v>867</v>
      </c>
      <c r="V259">
        <v>271</v>
      </c>
      <c r="W259">
        <v>5673</v>
      </c>
      <c r="X259">
        <v>378561</v>
      </c>
      <c r="Y259">
        <v>0</v>
      </c>
      <c r="Z259">
        <v>238</v>
      </c>
      <c r="AA259">
        <v>1274</v>
      </c>
      <c r="AB259">
        <v>741</v>
      </c>
      <c r="AC259">
        <v>33</v>
      </c>
      <c r="AD259">
        <v>97</v>
      </c>
      <c r="AE259">
        <v>11</v>
      </c>
      <c r="AF259">
        <v>57</v>
      </c>
      <c r="AG259">
        <v>887</v>
      </c>
      <c r="AH259">
        <v>245</v>
      </c>
      <c r="AI259">
        <v>4737</v>
      </c>
      <c r="AJ259">
        <v>45</v>
      </c>
      <c r="AK259">
        <v>39</v>
      </c>
      <c r="AL259">
        <v>17</v>
      </c>
      <c r="AM259">
        <v>302</v>
      </c>
      <c r="AN259">
        <v>764</v>
      </c>
      <c r="AO259">
        <v>100</v>
      </c>
      <c r="AP259">
        <v>1370</v>
      </c>
      <c r="AQ259">
        <v>544</v>
      </c>
      <c r="AR259">
        <v>2351</v>
      </c>
      <c r="AS259">
        <v>1430</v>
      </c>
      <c r="AT259">
        <v>2450</v>
      </c>
      <c r="AU259">
        <v>54770</v>
      </c>
      <c r="AV259">
        <v>19619</v>
      </c>
      <c r="AW259">
        <v>0.14499999999999999</v>
      </c>
      <c r="AX259">
        <f t="shared" ref="AX259:AX322" si="8">AU259+AV259</f>
        <v>74389</v>
      </c>
    </row>
    <row r="260" spans="1:50" x14ac:dyDescent="0.25">
      <c r="A260">
        <f t="shared" ref="A260:A323" si="9">A259+0.1</f>
        <v>25.800000000000097</v>
      </c>
      <c r="B260">
        <v>432.43</v>
      </c>
      <c r="C260">
        <v>7.53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99224</v>
      </c>
      <c r="J260">
        <v>1.81</v>
      </c>
      <c r="K260">
        <v>123</v>
      </c>
      <c r="L260">
        <v>710</v>
      </c>
      <c r="M260">
        <v>0</v>
      </c>
      <c r="N260">
        <v>83</v>
      </c>
      <c r="O260">
        <v>3074</v>
      </c>
      <c r="P260">
        <v>886</v>
      </c>
      <c r="Q260">
        <v>1750</v>
      </c>
      <c r="R260">
        <v>46558</v>
      </c>
      <c r="S260">
        <v>78</v>
      </c>
      <c r="T260">
        <v>5824</v>
      </c>
      <c r="U260">
        <v>938</v>
      </c>
      <c r="V260">
        <v>374</v>
      </c>
      <c r="W260">
        <v>5753</v>
      </c>
      <c r="X260">
        <v>379860</v>
      </c>
      <c r="Y260">
        <v>0</v>
      </c>
      <c r="Z260">
        <v>346</v>
      </c>
      <c r="AA260">
        <v>1311</v>
      </c>
      <c r="AB260">
        <v>866</v>
      </c>
      <c r="AC260">
        <v>150</v>
      </c>
      <c r="AD260">
        <v>71</v>
      </c>
      <c r="AE260">
        <v>72</v>
      </c>
      <c r="AF260">
        <v>295</v>
      </c>
      <c r="AG260">
        <v>863</v>
      </c>
      <c r="AH260">
        <v>202</v>
      </c>
      <c r="AI260">
        <v>4701</v>
      </c>
      <c r="AJ260">
        <v>71</v>
      </c>
      <c r="AK260">
        <v>9</v>
      </c>
      <c r="AL260">
        <v>0</v>
      </c>
      <c r="AM260">
        <v>382</v>
      </c>
      <c r="AN260">
        <v>737</v>
      </c>
      <c r="AO260">
        <v>143</v>
      </c>
      <c r="AP260">
        <v>1395</v>
      </c>
      <c r="AQ260">
        <v>513</v>
      </c>
      <c r="AR260">
        <v>2175</v>
      </c>
      <c r="AS260">
        <v>1499</v>
      </c>
      <c r="AT260">
        <v>3049</v>
      </c>
      <c r="AU260">
        <v>55067</v>
      </c>
      <c r="AV260">
        <v>19819</v>
      </c>
      <c r="AW260">
        <v>0.14499999999999999</v>
      </c>
      <c r="AX260">
        <f t="shared" si="8"/>
        <v>74886</v>
      </c>
    </row>
    <row r="261" spans="1:50" x14ac:dyDescent="0.25">
      <c r="A261">
        <f t="shared" si="9"/>
        <v>25.900000000000098</v>
      </c>
      <c r="B261">
        <v>433.43</v>
      </c>
      <c r="C261">
        <v>7.53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99239</v>
      </c>
      <c r="J261">
        <v>1.96</v>
      </c>
      <c r="K261">
        <v>111</v>
      </c>
      <c r="L261">
        <v>717</v>
      </c>
      <c r="M261">
        <v>0</v>
      </c>
      <c r="N261">
        <v>77</v>
      </c>
      <c r="O261">
        <v>3124</v>
      </c>
      <c r="P261">
        <v>850</v>
      </c>
      <c r="Q261">
        <v>1703</v>
      </c>
      <c r="R261">
        <v>46910</v>
      </c>
      <c r="S261">
        <v>118</v>
      </c>
      <c r="T261">
        <v>5861</v>
      </c>
      <c r="U261">
        <v>893</v>
      </c>
      <c r="V261">
        <v>284</v>
      </c>
      <c r="W261">
        <v>5637</v>
      </c>
      <c r="X261">
        <v>378838</v>
      </c>
      <c r="Y261">
        <v>0</v>
      </c>
      <c r="Z261">
        <v>308</v>
      </c>
      <c r="AA261">
        <v>1316</v>
      </c>
      <c r="AB261">
        <v>758</v>
      </c>
      <c r="AC261">
        <v>138</v>
      </c>
      <c r="AD261">
        <v>168</v>
      </c>
      <c r="AE261">
        <v>0</v>
      </c>
      <c r="AF261">
        <v>21</v>
      </c>
      <c r="AG261">
        <v>822</v>
      </c>
      <c r="AH261">
        <v>305</v>
      </c>
      <c r="AI261">
        <v>4608</v>
      </c>
      <c r="AJ261">
        <v>0</v>
      </c>
      <c r="AK261">
        <v>33</v>
      </c>
      <c r="AL261">
        <v>0</v>
      </c>
      <c r="AM261">
        <v>243</v>
      </c>
      <c r="AN261">
        <v>572</v>
      </c>
      <c r="AO261">
        <v>141</v>
      </c>
      <c r="AP261">
        <v>1442</v>
      </c>
      <c r="AQ261">
        <v>256</v>
      </c>
      <c r="AR261">
        <v>2124</v>
      </c>
      <c r="AS261">
        <v>1359</v>
      </c>
      <c r="AT261">
        <v>3106</v>
      </c>
      <c r="AU261">
        <v>55159</v>
      </c>
      <c r="AV261">
        <v>19701</v>
      </c>
      <c r="AW261">
        <v>0.14599999999999999</v>
      </c>
      <c r="AX261">
        <f t="shared" si="8"/>
        <v>74860</v>
      </c>
    </row>
    <row r="262" spans="1:50" x14ac:dyDescent="0.25">
      <c r="A262">
        <f t="shared" si="9"/>
        <v>26.000000000000099</v>
      </c>
      <c r="B262">
        <v>434.43</v>
      </c>
      <c r="C262">
        <v>7.53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99563</v>
      </c>
      <c r="J262">
        <v>1.93</v>
      </c>
      <c r="K262">
        <v>84</v>
      </c>
      <c r="L262">
        <v>664</v>
      </c>
      <c r="M262">
        <v>0</v>
      </c>
      <c r="N262">
        <v>96</v>
      </c>
      <c r="O262">
        <v>3135</v>
      </c>
      <c r="P262">
        <v>876</v>
      </c>
      <c r="Q262">
        <v>1744</v>
      </c>
      <c r="R262">
        <v>46899</v>
      </c>
      <c r="S262">
        <v>88</v>
      </c>
      <c r="T262">
        <v>5482</v>
      </c>
      <c r="U262">
        <v>950</v>
      </c>
      <c r="V262">
        <v>344</v>
      </c>
      <c r="W262">
        <v>5798</v>
      </c>
      <c r="X262">
        <v>380008</v>
      </c>
      <c r="Y262">
        <v>0</v>
      </c>
      <c r="Z262">
        <v>281</v>
      </c>
      <c r="AA262">
        <v>1284</v>
      </c>
      <c r="AB262">
        <v>806</v>
      </c>
      <c r="AC262">
        <v>117</v>
      </c>
      <c r="AD262">
        <v>0</v>
      </c>
      <c r="AE262">
        <v>0</v>
      </c>
      <c r="AF262">
        <v>95</v>
      </c>
      <c r="AG262">
        <v>746</v>
      </c>
      <c r="AH262">
        <v>160</v>
      </c>
      <c r="AI262">
        <v>4431</v>
      </c>
      <c r="AJ262">
        <v>0</v>
      </c>
      <c r="AK262">
        <v>52</v>
      </c>
      <c r="AL262">
        <v>92</v>
      </c>
      <c r="AM262">
        <v>213</v>
      </c>
      <c r="AN262">
        <v>626</v>
      </c>
      <c r="AO262">
        <v>137</v>
      </c>
      <c r="AP262">
        <v>1316</v>
      </c>
      <c r="AQ262">
        <v>526</v>
      </c>
      <c r="AR262">
        <v>2234</v>
      </c>
      <c r="AS262">
        <v>1429</v>
      </c>
      <c r="AT262">
        <v>2671</v>
      </c>
      <c r="AU262">
        <v>56220</v>
      </c>
      <c r="AV262">
        <v>19850</v>
      </c>
      <c r="AW262">
        <v>0.14699999999999999</v>
      </c>
      <c r="AX262">
        <f t="shared" si="8"/>
        <v>76070</v>
      </c>
    </row>
    <row r="263" spans="1:50" x14ac:dyDescent="0.25">
      <c r="A263">
        <f t="shared" si="9"/>
        <v>26.100000000000101</v>
      </c>
      <c r="B263">
        <v>435.43</v>
      </c>
      <c r="C263">
        <v>7.53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98174</v>
      </c>
      <c r="J263">
        <v>1.88</v>
      </c>
      <c r="K263">
        <v>75</v>
      </c>
      <c r="L263">
        <v>769</v>
      </c>
      <c r="M263">
        <v>0</v>
      </c>
      <c r="N263">
        <v>90</v>
      </c>
      <c r="O263">
        <v>2974</v>
      </c>
      <c r="P263">
        <v>848</v>
      </c>
      <c r="Q263">
        <v>1739</v>
      </c>
      <c r="R263">
        <v>47781</v>
      </c>
      <c r="S263">
        <v>0</v>
      </c>
      <c r="T263">
        <v>5792</v>
      </c>
      <c r="U263">
        <v>993</v>
      </c>
      <c r="V263">
        <v>278</v>
      </c>
      <c r="W263">
        <v>6253</v>
      </c>
      <c r="X263">
        <v>382073</v>
      </c>
      <c r="Y263">
        <v>0</v>
      </c>
      <c r="Z263">
        <v>278</v>
      </c>
      <c r="AA263">
        <v>1341</v>
      </c>
      <c r="AB263">
        <v>772</v>
      </c>
      <c r="AC263">
        <v>176</v>
      </c>
      <c r="AD263">
        <v>69</v>
      </c>
      <c r="AE263">
        <v>163</v>
      </c>
      <c r="AF263">
        <v>118</v>
      </c>
      <c r="AG263">
        <v>851</v>
      </c>
      <c r="AH263">
        <v>215</v>
      </c>
      <c r="AI263">
        <v>4481</v>
      </c>
      <c r="AJ263">
        <v>52</v>
      </c>
      <c r="AK263">
        <v>177</v>
      </c>
      <c r="AL263">
        <v>0</v>
      </c>
      <c r="AM263">
        <v>224</v>
      </c>
      <c r="AN263">
        <v>782</v>
      </c>
      <c r="AO263">
        <v>0</v>
      </c>
      <c r="AP263">
        <v>1556</v>
      </c>
      <c r="AQ263">
        <v>262</v>
      </c>
      <c r="AR263">
        <v>2194</v>
      </c>
      <c r="AS263">
        <v>1409</v>
      </c>
      <c r="AT263">
        <v>3170</v>
      </c>
      <c r="AU263">
        <v>52867</v>
      </c>
      <c r="AV263">
        <v>18683</v>
      </c>
      <c r="AW263">
        <v>0.14299999999999999</v>
      </c>
      <c r="AX263">
        <f t="shared" si="8"/>
        <v>71550</v>
      </c>
    </row>
    <row r="264" spans="1:50" x14ac:dyDescent="0.25">
      <c r="A264">
        <f t="shared" si="9"/>
        <v>26.200000000000102</v>
      </c>
      <c r="B264">
        <v>436.43</v>
      </c>
      <c r="C264">
        <v>7.53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96921</v>
      </c>
      <c r="J264">
        <v>1.98</v>
      </c>
      <c r="K264">
        <v>120</v>
      </c>
      <c r="L264">
        <v>776</v>
      </c>
      <c r="M264">
        <v>0</v>
      </c>
      <c r="N264">
        <v>66</v>
      </c>
      <c r="O264">
        <v>3192</v>
      </c>
      <c r="P264">
        <v>867</v>
      </c>
      <c r="Q264">
        <v>1806</v>
      </c>
      <c r="R264">
        <v>47656</v>
      </c>
      <c r="S264">
        <v>78</v>
      </c>
      <c r="T264">
        <v>5876</v>
      </c>
      <c r="U264">
        <v>920</v>
      </c>
      <c r="V264">
        <v>317</v>
      </c>
      <c r="W264">
        <v>5996</v>
      </c>
      <c r="X264">
        <v>382172</v>
      </c>
      <c r="Y264">
        <v>259</v>
      </c>
      <c r="Z264">
        <v>218</v>
      </c>
      <c r="AA264">
        <v>1304</v>
      </c>
      <c r="AB264">
        <v>881</v>
      </c>
      <c r="AC264">
        <v>160</v>
      </c>
      <c r="AD264">
        <v>65</v>
      </c>
      <c r="AE264">
        <v>188</v>
      </c>
      <c r="AF264">
        <v>137</v>
      </c>
      <c r="AG264">
        <v>759</v>
      </c>
      <c r="AH264">
        <v>284</v>
      </c>
      <c r="AI264">
        <v>4317</v>
      </c>
      <c r="AJ264">
        <v>0</v>
      </c>
      <c r="AK264">
        <v>31</v>
      </c>
      <c r="AL264">
        <v>0</v>
      </c>
      <c r="AM264">
        <v>323</v>
      </c>
      <c r="AN264">
        <v>709</v>
      </c>
      <c r="AO264">
        <v>108</v>
      </c>
      <c r="AP264">
        <v>1454</v>
      </c>
      <c r="AQ264">
        <v>383</v>
      </c>
      <c r="AR264">
        <v>2063</v>
      </c>
      <c r="AS264">
        <v>1416</v>
      </c>
      <c r="AT264">
        <v>2402</v>
      </c>
      <c r="AU264">
        <v>50230</v>
      </c>
      <c r="AV264">
        <v>18176</v>
      </c>
      <c r="AW264">
        <v>0.14099999999999999</v>
      </c>
      <c r="AX264">
        <f t="shared" si="8"/>
        <v>68406</v>
      </c>
    </row>
    <row r="265" spans="1:50" x14ac:dyDescent="0.25">
      <c r="A265">
        <f t="shared" si="9"/>
        <v>26.300000000000104</v>
      </c>
      <c r="B265">
        <v>437.43</v>
      </c>
      <c r="C265">
        <v>7.53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96487</v>
      </c>
      <c r="J265">
        <v>1.86</v>
      </c>
      <c r="K265">
        <v>107</v>
      </c>
      <c r="L265">
        <v>723</v>
      </c>
      <c r="M265">
        <v>0</v>
      </c>
      <c r="N265">
        <v>100</v>
      </c>
      <c r="O265">
        <v>3127</v>
      </c>
      <c r="P265">
        <v>871</v>
      </c>
      <c r="Q265">
        <v>1738</v>
      </c>
      <c r="R265">
        <v>46971</v>
      </c>
      <c r="S265">
        <v>75</v>
      </c>
      <c r="T265">
        <v>5558</v>
      </c>
      <c r="U265">
        <v>1005</v>
      </c>
      <c r="V265">
        <v>274</v>
      </c>
      <c r="W265">
        <v>5891</v>
      </c>
      <c r="X265">
        <v>379278</v>
      </c>
      <c r="Y265">
        <v>0</v>
      </c>
      <c r="Z265">
        <v>282</v>
      </c>
      <c r="AA265">
        <v>1305</v>
      </c>
      <c r="AB265">
        <v>797</v>
      </c>
      <c r="AC265">
        <v>119</v>
      </c>
      <c r="AD265">
        <v>33</v>
      </c>
      <c r="AE265">
        <v>13</v>
      </c>
      <c r="AF265">
        <v>155</v>
      </c>
      <c r="AG265">
        <v>730</v>
      </c>
      <c r="AH265">
        <v>228</v>
      </c>
      <c r="AI265">
        <v>4298</v>
      </c>
      <c r="AJ265">
        <v>0</v>
      </c>
      <c r="AK265">
        <v>100</v>
      </c>
      <c r="AL265">
        <v>94</v>
      </c>
      <c r="AM265">
        <v>264</v>
      </c>
      <c r="AN265">
        <v>659</v>
      </c>
      <c r="AO265">
        <v>47</v>
      </c>
      <c r="AP265">
        <v>1540</v>
      </c>
      <c r="AQ265">
        <v>373</v>
      </c>
      <c r="AR265">
        <v>2337</v>
      </c>
      <c r="AS265">
        <v>1351</v>
      </c>
      <c r="AT265">
        <v>3345</v>
      </c>
      <c r="AU265">
        <v>51382</v>
      </c>
      <c r="AV265">
        <v>18335</v>
      </c>
      <c r="AW265">
        <v>0.14099999999999999</v>
      </c>
      <c r="AX265">
        <f t="shared" si="8"/>
        <v>69717</v>
      </c>
    </row>
    <row r="266" spans="1:50" x14ac:dyDescent="0.25">
      <c r="A266">
        <f t="shared" si="9"/>
        <v>26.400000000000105</v>
      </c>
      <c r="B266">
        <v>438.43</v>
      </c>
      <c r="C266">
        <v>7.53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99084</v>
      </c>
      <c r="J266">
        <v>1.82</v>
      </c>
      <c r="K266">
        <v>83</v>
      </c>
      <c r="L266">
        <v>745</v>
      </c>
      <c r="M266">
        <v>0</v>
      </c>
      <c r="N266">
        <v>82</v>
      </c>
      <c r="O266">
        <v>3081</v>
      </c>
      <c r="P266">
        <v>834</v>
      </c>
      <c r="Q266">
        <v>1782</v>
      </c>
      <c r="R266">
        <v>47855</v>
      </c>
      <c r="S266">
        <v>47</v>
      </c>
      <c r="T266">
        <v>5729</v>
      </c>
      <c r="U266">
        <v>999</v>
      </c>
      <c r="V266">
        <v>352</v>
      </c>
      <c r="W266">
        <v>5957</v>
      </c>
      <c r="X266">
        <v>385930</v>
      </c>
      <c r="Y266">
        <v>0</v>
      </c>
      <c r="Z266">
        <v>212</v>
      </c>
      <c r="AA266">
        <v>1397</v>
      </c>
      <c r="AB266">
        <v>821</v>
      </c>
      <c r="AC266">
        <v>27</v>
      </c>
      <c r="AD266">
        <v>100</v>
      </c>
      <c r="AE266">
        <v>43</v>
      </c>
      <c r="AF266">
        <v>100</v>
      </c>
      <c r="AG266">
        <v>902</v>
      </c>
      <c r="AH266">
        <v>0</v>
      </c>
      <c r="AI266">
        <v>4533</v>
      </c>
      <c r="AJ266">
        <v>0</v>
      </c>
      <c r="AK266">
        <v>145</v>
      </c>
      <c r="AL266">
        <v>57</v>
      </c>
      <c r="AM266">
        <v>299</v>
      </c>
      <c r="AN266">
        <v>689</v>
      </c>
      <c r="AO266">
        <v>30</v>
      </c>
      <c r="AP266">
        <v>1380</v>
      </c>
      <c r="AQ266">
        <v>633</v>
      </c>
      <c r="AR266">
        <v>2497</v>
      </c>
      <c r="AS266">
        <v>1433</v>
      </c>
      <c r="AT266">
        <v>2658</v>
      </c>
      <c r="AU266">
        <v>52935</v>
      </c>
      <c r="AV266">
        <v>19264</v>
      </c>
      <c r="AW266">
        <v>0.14399999999999999</v>
      </c>
      <c r="AX266">
        <f t="shared" si="8"/>
        <v>72199</v>
      </c>
    </row>
    <row r="267" spans="1:50" x14ac:dyDescent="0.25">
      <c r="A267">
        <f t="shared" si="9"/>
        <v>26.500000000000107</v>
      </c>
      <c r="B267">
        <v>439.43</v>
      </c>
      <c r="C267">
        <v>7.53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99739</v>
      </c>
      <c r="J267">
        <v>1.93</v>
      </c>
      <c r="K267">
        <v>113</v>
      </c>
      <c r="L267">
        <v>779</v>
      </c>
      <c r="M267">
        <v>0</v>
      </c>
      <c r="N267">
        <v>106</v>
      </c>
      <c r="O267">
        <v>3117</v>
      </c>
      <c r="P267">
        <v>833</v>
      </c>
      <c r="Q267">
        <v>1803</v>
      </c>
      <c r="R267">
        <v>47256</v>
      </c>
      <c r="S267">
        <v>118</v>
      </c>
      <c r="T267">
        <v>5753</v>
      </c>
      <c r="U267">
        <v>989</v>
      </c>
      <c r="V267">
        <v>337</v>
      </c>
      <c r="W267">
        <v>5818</v>
      </c>
      <c r="X267">
        <v>387069</v>
      </c>
      <c r="Y267">
        <v>0</v>
      </c>
      <c r="Z267">
        <v>202</v>
      </c>
      <c r="AA267">
        <v>1249</v>
      </c>
      <c r="AB267">
        <v>773</v>
      </c>
      <c r="AC267">
        <v>168</v>
      </c>
      <c r="AD267">
        <v>74</v>
      </c>
      <c r="AE267">
        <v>17</v>
      </c>
      <c r="AF267">
        <v>188</v>
      </c>
      <c r="AG267">
        <v>822</v>
      </c>
      <c r="AH267">
        <v>164</v>
      </c>
      <c r="AI267">
        <v>4620</v>
      </c>
      <c r="AJ267">
        <v>0</v>
      </c>
      <c r="AK267">
        <v>0</v>
      </c>
      <c r="AL267">
        <v>80</v>
      </c>
      <c r="AM267">
        <v>267</v>
      </c>
      <c r="AN267">
        <v>744</v>
      </c>
      <c r="AO267">
        <v>88</v>
      </c>
      <c r="AP267">
        <v>1619</v>
      </c>
      <c r="AQ267">
        <v>379</v>
      </c>
      <c r="AR267">
        <v>2473</v>
      </c>
      <c r="AS267">
        <v>1426</v>
      </c>
      <c r="AT267">
        <v>3469</v>
      </c>
      <c r="AU267">
        <v>53624</v>
      </c>
      <c r="AV267">
        <v>19264</v>
      </c>
      <c r="AW267">
        <v>0.14499999999999999</v>
      </c>
      <c r="AX267">
        <f t="shared" si="8"/>
        <v>72888</v>
      </c>
    </row>
    <row r="268" spans="1:50" x14ac:dyDescent="0.25">
      <c r="A268">
        <f t="shared" si="9"/>
        <v>26.600000000000108</v>
      </c>
      <c r="B268">
        <v>440.43</v>
      </c>
      <c r="C268">
        <v>7.53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99396</v>
      </c>
      <c r="J268">
        <v>1.99</v>
      </c>
      <c r="K268">
        <v>118</v>
      </c>
      <c r="L268">
        <v>707</v>
      </c>
      <c r="M268">
        <v>0</v>
      </c>
      <c r="N268">
        <v>100</v>
      </c>
      <c r="O268">
        <v>3094</v>
      </c>
      <c r="P268">
        <v>863</v>
      </c>
      <c r="Q268">
        <v>1745</v>
      </c>
      <c r="R268">
        <v>47716</v>
      </c>
      <c r="S268">
        <v>0</v>
      </c>
      <c r="T268">
        <v>5819</v>
      </c>
      <c r="U268">
        <v>975</v>
      </c>
      <c r="V268">
        <v>310</v>
      </c>
      <c r="W268">
        <v>5918</v>
      </c>
      <c r="X268">
        <v>384208</v>
      </c>
      <c r="Y268">
        <v>0</v>
      </c>
      <c r="Z268">
        <v>187</v>
      </c>
      <c r="AA268">
        <v>1258</v>
      </c>
      <c r="AB268">
        <v>765</v>
      </c>
      <c r="AC268">
        <v>113</v>
      </c>
      <c r="AD268">
        <v>98</v>
      </c>
      <c r="AE268">
        <v>0</v>
      </c>
      <c r="AF268">
        <v>51</v>
      </c>
      <c r="AG268">
        <v>813</v>
      </c>
      <c r="AH268">
        <v>225</v>
      </c>
      <c r="AI268">
        <v>4486</v>
      </c>
      <c r="AJ268">
        <v>0</v>
      </c>
      <c r="AK268">
        <v>61</v>
      </c>
      <c r="AL268">
        <v>41</v>
      </c>
      <c r="AM268">
        <v>217</v>
      </c>
      <c r="AN268">
        <v>551</v>
      </c>
      <c r="AO268">
        <v>116</v>
      </c>
      <c r="AP268">
        <v>1289</v>
      </c>
      <c r="AQ268">
        <v>635</v>
      </c>
      <c r="AR268">
        <v>2314</v>
      </c>
      <c r="AS268">
        <v>1272</v>
      </c>
      <c r="AT268">
        <v>2791</v>
      </c>
      <c r="AU268">
        <v>53674</v>
      </c>
      <c r="AV268">
        <v>19493</v>
      </c>
      <c r="AW268">
        <v>0.14499999999999999</v>
      </c>
      <c r="AX268">
        <f t="shared" si="8"/>
        <v>73167</v>
      </c>
    </row>
    <row r="269" spans="1:50" x14ac:dyDescent="0.25">
      <c r="A269">
        <f t="shared" si="9"/>
        <v>26.700000000000109</v>
      </c>
      <c r="B269">
        <v>441.43</v>
      </c>
      <c r="C269">
        <v>7.53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98505</v>
      </c>
      <c r="J269">
        <v>1.87</v>
      </c>
      <c r="K269">
        <v>95</v>
      </c>
      <c r="L269">
        <v>621</v>
      </c>
      <c r="M269">
        <v>0</v>
      </c>
      <c r="N269">
        <v>116</v>
      </c>
      <c r="O269">
        <v>3009</v>
      </c>
      <c r="P269">
        <v>884</v>
      </c>
      <c r="Q269">
        <v>1734</v>
      </c>
      <c r="R269">
        <v>47111</v>
      </c>
      <c r="S269">
        <v>108</v>
      </c>
      <c r="T269">
        <v>5723</v>
      </c>
      <c r="U269">
        <v>998</v>
      </c>
      <c r="V269">
        <v>318</v>
      </c>
      <c r="W269">
        <v>6044</v>
      </c>
      <c r="X269">
        <v>379761</v>
      </c>
      <c r="Y269">
        <v>0</v>
      </c>
      <c r="Z269">
        <v>191</v>
      </c>
      <c r="AA269">
        <v>1226</v>
      </c>
      <c r="AB269">
        <v>870</v>
      </c>
      <c r="AC269">
        <v>121</v>
      </c>
      <c r="AD269">
        <v>106</v>
      </c>
      <c r="AE269">
        <v>129</v>
      </c>
      <c r="AF269">
        <v>106</v>
      </c>
      <c r="AG269">
        <v>848</v>
      </c>
      <c r="AH269">
        <v>245</v>
      </c>
      <c r="AI269">
        <v>4394</v>
      </c>
      <c r="AJ269">
        <v>26</v>
      </c>
      <c r="AK269">
        <v>98</v>
      </c>
      <c r="AL269">
        <v>40</v>
      </c>
      <c r="AM269">
        <v>327</v>
      </c>
      <c r="AN269">
        <v>645</v>
      </c>
      <c r="AO269">
        <v>41</v>
      </c>
      <c r="AP269">
        <v>1499</v>
      </c>
      <c r="AQ269">
        <v>532</v>
      </c>
      <c r="AR269">
        <v>2131</v>
      </c>
      <c r="AS269">
        <v>1514</v>
      </c>
      <c r="AT269">
        <v>3453</v>
      </c>
      <c r="AU269">
        <v>53331</v>
      </c>
      <c r="AV269">
        <v>19196</v>
      </c>
      <c r="AW269">
        <v>0.14399999999999999</v>
      </c>
      <c r="AX269">
        <f t="shared" si="8"/>
        <v>72527</v>
      </c>
    </row>
    <row r="270" spans="1:50" x14ac:dyDescent="0.25">
      <c r="A270">
        <f t="shared" si="9"/>
        <v>26.800000000000111</v>
      </c>
      <c r="B270">
        <v>442.43</v>
      </c>
      <c r="C270">
        <v>7.53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99601</v>
      </c>
      <c r="J270">
        <v>1.87</v>
      </c>
      <c r="K270">
        <v>87</v>
      </c>
      <c r="L270">
        <v>710</v>
      </c>
      <c r="M270">
        <v>0</v>
      </c>
      <c r="N270">
        <v>97</v>
      </c>
      <c r="O270">
        <v>3188</v>
      </c>
      <c r="P270">
        <v>877</v>
      </c>
      <c r="Q270">
        <v>1806</v>
      </c>
      <c r="R270">
        <v>48200</v>
      </c>
      <c r="S270">
        <v>7</v>
      </c>
      <c r="T270">
        <v>5777</v>
      </c>
      <c r="U270">
        <v>935</v>
      </c>
      <c r="V270">
        <v>422</v>
      </c>
      <c r="W270">
        <v>5835</v>
      </c>
      <c r="X270">
        <v>384055</v>
      </c>
      <c r="Y270">
        <v>0</v>
      </c>
      <c r="Z270">
        <v>271</v>
      </c>
      <c r="AA270">
        <v>1382</v>
      </c>
      <c r="AB270">
        <v>831</v>
      </c>
      <c r="AC270">
        <v>227</v>
      </c>
      <c r="AD270">
        <v>0</v>
      </c>
      <c r="AE270">
        <v>0</v>
      </c>
      <c r="AF270">
        <v>77</v>
      </c>
      <c r="AG270">
        <v>798</v>
      </c>
      <c r="AH270">
        <v>92</v>
      </c>
      <c r="AI270">
        <v>4606</v>
      </c>
      <c r="AJ270">
        <v>0</v>
      </c>
      <c r="AK270">
        <v>14</v>
      </c>
      <c r="AL270">
        <v>67</v>
      </c>
      <c r="AM270">
        <v>322</v>
      </c>
      <c r="AN270">
        <v>749</v>
      </c>
      <c r="AO270">
        <v>64</v>
      </c>
      <c r="AP270">
        <v>1514</v>
      </c>
      <c r="AQ270">
        <v>566</v>
      </c>
      <c r="AR270">
        <v>2166</v>
      </c>
      <c r="AS270">
        <v>1386</v>
      </c>
      <c r="AT270">
        <v>2798</v>
      </c>
      <c r="AU270">
        <v>54448</v>
      </c>
      <c r="AV270">
        <v>19348</v>
      </c>
      <c r="AW270">
        <v>0.14499999999999999</v>
      </c>
      <c r="AX270">
        <f t="shared" si="8"/>
        <v>73796</v>
      </c>
    </row>
    <row r="271" spans="1:50" x14ac:dyDescent="0.25">
      <c r="A271">
        <f t="shared" si="9"/>
        <v>26.900000000000112</v>
      </c>
      <c r="B271">
        <v>443.43</v>
      </c>
      <c r="C271">
        <v>7.53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99295</v>
      </c>
      <c r="J271">
        <v>1.81</v>
      </c>
      <c r="K271">
        <v>82</v>
      </c>
      <c r="L271">
        <v>677</v>
      </c>
      <c r="M271">
        <v>0</v>
      </c>
      <c r="N271">
        <v>106</v>
      </c>
      <c r="O271">
        <v>3316</v>
      </c>
      <c r="P271">
        <v>852</v>
      </c>
      <c r="Q271">
        <v>1766</v>
      </c>
      <c r="R271">
        <v>45868</v>
      </c>
      <c r="S271">
        <v>27</v>
      </c>
      <c r="T271">
        <v>5451</v>
      </c>
      <c r="U271">
        <v>884</v>
      </c>
      <c r="V271">
        <v>236</v>
      </c>
      <c r="W271">
        <v>5867</v>
      </c>
      <c r="X271">
        <v>379891</v>
      </c>
      <c r="Y271">
        <v>0</v>
      </c>
      <c r="Z271">
        <v>325</v>
      </c>
      <c r="AA271">
        <v>1354</v>
      </c>
      <c r="AB271">
        <v>900</v>
      </c>
      <c r="AC271">
        <v>144</v>
      </c>
      <c r="AD271">
        <v>137</v>
      </c>
      <c r="AE271">
        <v>32</v>
      </c>
      <c r="AF271">
        <v>267</v>
      </c>
      <c r="AG271">
        <v>737</v>
      </c>
      <c r="AH271">
        <v>141</v>
      </c>
      <c r="AI271">
        <v>4720</v>
      </c>
      <c r="AJ271">
        <v>45</v>
      </c>
      <c r="AK271">
        <v>149</v>
      </c>
      <c r="AL271">
        <v>78</v>
      </c>
      <c r="AM271">
        <v>323</v>
      </c>
      <c r="AN271">
        <v>576</v>
      </c>
      <c r="AO271">
        <v>134</v>
      </c>
      <c r="AP271">
        <v>1573</v>
      </c>
      <c r="AQ271">
        <v>518</v>
      </c>
      <c r="AR271">
        <v>2306</v>
      </c>
      <c r="AS271">
        <v>1439</v>
      </c>
      <c r="AT271">
        <v>2991</v>
      </c>
      <c r="AU271">
        <v>54351</v>
      </c>
      <c r="AV271">
        <v>19460</v>
      </c>
      <c r="AW271">
        <v>0.14499999999999999</v>
      </c>
      <c r="AX271">
        <f t="shared" si="8"/>
        <v>73811</v>
      </c>
    </row>
    <row r="272" spans="1:50" x14ac:dyDescent="0.25">
      <c r="A272">
        <f t="shared" si="9"/>
        <v>27.000000000000114</v>
      </c>
      <c r="B272">
        <v>444.43</v>
      </c>
      <c r="C272">
        <v>7.53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97556</v>
      </c>
      <c r="J272">
        <v>1.78</v>
      </c>
      <c r="K272">
        <v>112</v>
      </c>
      <c r="L272">
        <v>567</v>
      </c>
      <c r="M272">
        <v>27</v>
      </c>
      <c r="N272">
        <v>116</v>
      </c>
      <c r="O272">
        <v>3508</v>
      </c>
      <c r="P272">
        <v>903</v>
      </c>
      <c r="Q272">
        <v>1744</v>
      </c>
      <c r="R272">
        <v>45108</v>
      </c>
      <c r="S272">
        <v>90</v>
      </c>
      <c r="T272">
        <v>5504</v>
      </c>
      <c r="U272">
        <v>905</v>
      </c>
      <c r="V272">
        <v>298</v>
      </c>
      <c r="W272">
        <v>6032</v>
      </c>
      <c r="X272">
        <v>367790</v>
      </c>
      <c r="Y272">
        <v>0</v>
      </c>
      <c r="Z272">
        <v>170</v>
      </c>
      <c r="AA272">
        <v>1342</v>
      </c>
      <c r="AB272">
        <v>771</v>
      </c>
      <c r="AC272">
        <v>188</v>
      </c>
      <c r="AD272">
        <v>49</v>
      </c>
      <c r="AE272">
        <v>95</v>
      </c>
      <c r="AF272">
        <v>66</v>
      </c>
      <c r="AG272">
        <v>969</v>
      </c>
      <c r="AH272">
        <v>47</v>
      </c>
      <c r="AI272">
        <v>4685</v>
      </c>
      <c r="AJ272">
        <v>0</v>
      </c>
      <c r="AK272">
        <v>21</v>
      </c>
      <c r="AL272">
        <v>39</v>
      </c>
      <c r="AM272">
        <v>219</v>
      </c>
      <c r="AN272">
        <v>677</v>
      </c>
      <c r="AO272">
        <v>124</v>
      </c>
      <c r="AP272">
        <v>1274</v>
      </c>
      <c r="AQ272">
        <v>198</v>
      </c>
      <c r="AR272">
        <v>2137</v>
      </c>
      <c r="AS272">
        <v>1320</v>
      </c>
      <c r="AT272">
        <v>2743</v>
      </c>
      <c r="AU272">
        <v>54978</v>
      </c>
      <c r="AV272">
        <v>19505</v>
      </c>
      <c r="AW272">
        <v>0.14499999999999999</v>
      </c>
      <c r="AX272">
        <f t="shared" si="8"/>
        <v>74483</v>
      </c>
    </row>
    <row r="273" spans="1:50" x14ac:dyDescent="0.25">
      <c r="A273">
        <f t="shared" si="9"/>
        <v>27.100000000000115</v>
      </c>
      <c r="B273">
        <v>445.43</v>
      </c>
      <c r="C273">
        <v>7.53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97789</v>
      </c>
      <c r="J273">
        <v>1.73</v>
      </c>
      <c r="K273">
        <v>96</v>
      </c>
      <c r="L273">
        <v>597</v>
      </c>
      <c r="M273">
        <v>0</v>
      </c>
      <c r="N273">
        <v>86</v>
      </c>
      <c r="O273">
        <v>3279</v>
      </c>
      <c r="P273">
        <v>876</v>
      </c>
      <c r="Q273">
        <v>1719</v>
      </c>
      <c r="R273">
        <v>45585</v>
      </c>
      <c r="S273">
        <v>46</v>
      </c>
      <c r="T273">
        <v>5448</v>
      </c>
      <c r="U273">
        <v>884</v>
      </c>
      <c r="V273">
        <v>298</v>
      </c>
      <c r="W273">
        <v>6095</v>
      </c>
      <c r="X273">
        <v>370583</v>
      </c>
      <c r="Y273">
        <v>0</v>
      </c>
      <c r="Z273">
        <v>269</v>
      </c>
      <c r="AA273">
        <v>1433</v>
      </c>
      <c r="AB273">
        <v>780</v>
      </c>
      <c r="AC273">
        <v>172</v>
      </c>
      <c r="AD273">
        <v>8</v>
      </c>
      <c r="AE273">
        <v>0</v>
      </c>
      <c r="AF273">
        <v>194</v>
      </c>
      <c r="AG273">
        <v>808</v>
      </c>
      <c r="AH273">
        <v>224</v>
      </c>
      <c r="AI273">
        <v>4567</v>
      </c>
      <c r="AJ273">
        <v>0</v>
      </c>
      <c r="AK273">
        <v>70</v>
      </c>
      <c r="AL273">
        <v>9</v>
      </c>
      <c r="AM273">
        <v>320</v>
      </c>
      <c r="AN273">
        <v>753</v>
      </c>
      <c r="AO273">
        <v>49</v>
      </c>
      <c r="AP273">
        <v>1125</v>
      </c>
      <c r="AQ273">
        <v>127</v>
      </c>
      <c r="AR273">
        <v>2169</v>
      </c>
      <c r="AS273">
        <v>1356</v>
      </c>
      <c r="AT273">
        <v>2858</v>
      </c>
      <c r="AU273">
        <v>54840</v>
      </c>
      <c r="AV273">
        <v>19183</v>
      </c>
      <c r="AW273">
        <v>0.14499999999999999</v>
      </c>
      <c r="AX273">
        <f t="shared" si="8"/>
        <v>74023</v>
      </c>
    </row>
    <row r="274" spans="1:50" x14ac:dyDescent="0.25">
      <c r="A274">
        <f t="shared" si="9"/>
        <v>27.200000000000117</v>
      </c>
      <c r="B274">
        <v>446.43</v>
      </c>
      <c r="C274">
        <v>7.53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97745</v>
      </c>
      <c r="J274">
        <v>1.89</v>
      </c>
      <c r="K274">
        <v>91</v>
      </c>
      <c r="L274">
        <v>577</v>
      </c>
      <c r="M274">
        <v>11</v>
      </c>
      <c r="N274">
        <v>113</v>
      </c>
      <c r="O274">
        <v>3392</v>
      </c>
      <c r="P274">
        <v>911</v>
      </c>
      <c r="Q274">
        <v>1680</v>
      </c>
      <c r="R274">
        <v>44928</v>
      </c>
      <c r="S274">
        <v>65</v>
      </c>
      <c r="T274">
        <v>5427</v>
      </c>
      <c r="U274">
        <v>895</v>
      </c>
      <c r="V274">
        <v>378</v>
      </c>
      <c r="W274">
        <v>5538</v>
      </c>
      <c r="X274">
        <v>370597</v>
      </c>
      <c r="Y274">
        <v>0</v>
      </c>
      <c r="Z274">
        <v>261</v>
      </c>
      <c r="AA274">
        <v>1330</v>
      </c>
      <c r="AB274">
        <v>696</v>
      </c>
      <c r="AC274">
        <v>62</v>
      </c>
      <c r="AD274">
        <v>0</v>
      </c>
      <c r="AE274">
        <v>0</v>
      </c>
      <c r="AF274">
        <v>109</v>
      </c>
      <c r="AG274">
        <v>811</v>
      </c>
      <c r="AH274">
        <v>266</v>
      </c>
      <c r="AI274">
        <v>4666</v>
      </c>
      <c r="AJ274">
        <v>0</v>
      </c>
      <c r="AK274">
        <v>0</v>
      </c>
      <c r="AL274">
        <v>28</v>
      </c>
      <c r="AM274">
        <v>303</v>
      </c>
      <c r="AN274">
        <v>650</v>
      </c>
      <c r="AO274">
        <v>216</v>
      </c>
      <c r="AP274">
        <v>1350</v>
      </c>
      <c r="AQ274">
        <v>340</v>
      </c>
      <c r="AR274">
        <v>2120</v>
      </c>
      <c r="AS274">
        <v>1312</v>
      </c>
      <c r="AT274">
        <v>2576</v>
      </c>
      <c r="AU274">
        <v>55144</v>
      </c>
      <c r="AV274">
        <v>19710</v>
      </c>
      <c r="AW274">
        <v>0.14499999999999999</v>
      </c>
      <c r="AX274">
        <f t="shared" si="8"/>
        <v>74854</v>
      </c>
    </row>
    <row r="275" spans="1:50" x14ac:dyDescent="0.25">
      <c r="A275">
        <f t="shared" si="9"/>
        <v>27.300000000000118</v>
      </c>
      <c r="B275">
        <v>447.43</v>
      </c>
      <c r="C275">
        <v>7.53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98076</v>
      </c>
      <c r="J275">
        <v>1.85</v>
      </c>
      <c r="K275">
        <v>125</v>
      </c>
      <c r="L275">
        <v>650</v>
      </c>
      <c r="M275">
        <v>0</v>
      </c>
      <c r="N275">
        <v>89</v>
      </c>
      <c r="O275">
        <v>3235</v>
      </c>
      <c r="P275">
        <v>866</v>
      </c>
      <c r="Q275">
        <v>1661</v>
      </c>
      <c r="R275">
        <v>45292</v>
      </c>
      <c r="S275">
        <v>46</v>
      </c>
      <c r="T275">
        <v>5440</v>
      </c>
      <c r="U275">
        <v>906</v>
      </c>
      <c r="V275">
        <v>312</v>
      </c>
      <c r="W275">
        <v>6137</v>
      </c>
      <c r="X275">
        <v>372809</v>
      </c>
      <c r="Y275">
        <v>0</v>
      </c>
      <c r="Z275">
        <v>210</v>
      </c>
      <c r="AA275">
        <v>1422</v>
      </c>
      <c r="AB275">
        <v>851</v>
      </c>
      <c r="AC275">
        <v>228</v>
      </c>
      <c r="AD275">
        <v>0</v>
      </c>
      <c r="AE275">
        <v>97</v>
      </c>
      <c r="AF275">
        <v>137</v>
      </c>
      <c r="AG275">
        <v>841</v>
      </c>
      <c r="AH275">
        <v>300</v>
      </c>
      <c r="AI275">
        <v>4680</v>
      </c>
      <c r="AJ275">
        <v>5</v>
      </c>
      <c r="AK275">
        <v>156</v>
      </c>
      <c r="AL275">
        <v>77</v>
      </c>
      <c r="AM275">
        <v>229</v>
      </c>
      <c r="AN275">
        <v>657</v>
      </c>
      <c r="AO275">
        <v>57</v>
      </c>
      <c r="AP275">
        <v>1412</v>
      </c>
      <c r="AQ275">
        <v>337</v>
      </c>
      <c r="AR275">
        <v>2189</v>
      </c>
      <c r="AS275">
        <v>1434</v>
      </c>
      <c r="AT275">
        <v>2586</v>
      </c>
      <c r="AU275">
        <v>54457</v>
      </c>
      <c r="AV275">
        <v>19212</v>
      </c>
      <c r="AW275">
        <v>0.14499999999999999</v>
      </c>
      <c r="AX275">
        <f t="shared" si="8"/>
        <v>73669</v>
      </c>
    </row>
    <row r="276" spans="1:50" x14ac:dyDescent="0.25">
      <c r="A276">
        <f t="shared" si="9"/>
        <v>27.400000000000119</v>
      </c>
      <c r="B276">
        <v>448.43</v>
      </c>
      <c r="C276">
        <v>7.53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97127</v>
      </c>
      <c r="J276">
        <v>1.74</v>
      </c>
      <c r="K276">
        <v>95</v>
      </c>
      <c r="L276">
        <v>594</v>
      </c>
      <c r="M276">
        <v>0</v>
      </c>
      <c r="N276">
        <v>71</v>
      </c>
      <c r="O276">
        <v>3432</v>
      </c>
      <c r="P276">
        <v>872</v>
      </c>
      <c r="Q276">
        <v>1665</v>
      </c>
      <c r="R276">
        <v>43910</v>
      </c>
      <c r="S276">
        <v>23</v>
      </c>
      <c r="T276">
        <v>5238</v>
      </c>
      <c r="U276">
        <v>858</v>
      </c>
      <c r="V276">
        <v>361</v>
      </c>
      <c r="W276">
        <v>5519</v>
      </c>
      <c r="X276">
        <v>367230</v>
      </c>
      <c r="Y276">
        <v>0</v>
      </c>
      <c r="Z276">
        <v>246</v>
      </c>
      <c r="AA276">
        <v>1253</v>
      </c>
      <c r="AB276">
        <v>782</v>
      </c>
      <c r="AC276">
        <v>77</v>
      </c>
      <c r="AD276">
        <v>93</v>
      </c>
      <c r="AE276">
        <v>0</v>
      </c>
      <c r="AF276">
        <v>72</v>
      </c>
      <c r="AG276">
        <v>1011</v>
      </c>
      <c r="AH276">
        <v>15</v>
      </c>
      <c r="AI276">
        <v>4665</v>
      </c>
      <c r="AJ276">
        <v>0</v>
      </c>
      <c r="AK276">
        <v>45</v>
      </c>
      <c r="AL276">
        <v>39</v>
      </c>
      <c r="AM276">
        <v>253</v>
      </c>
      <c r="AN276">
        <v>792</v>
      </c>
      <c r="AO276">
        <v>239</v>
      </c>
      <c r="AP276">
        <v>1402</v>
      </c>
      <c r="AQ276">
        <v>502</v>
      </c>
      <c r="AR276">
        <v>2627</v>
      </c>
      <c r="AS276">
        <v>1194</v>
      </c>
      <c r="AT276">
        <v>3168</v>
      </c>
      <c r="AU276">
        <v>55032</v>
      </c>
      <c r="AV276">
        <v>19526</v>
      </c>
      <c r="AW276">
        <v>0.14499999999999999</v>
      </c>
      <c r="AX276">
        <f t="shared" si="8"/>
        <v>74558</v>
      </c>
    </row>
    <row r="277" spans="1:50" x14ac:dyDescent="0.25">
      <c r="A277">
        <f t="shared" si="9"/>
        <v>27.500000000000121</v>
      </c>
      <c r="B277">
        <v>449.43</v>
      </c>
      <c r="C277">
        <v>7.53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97394</v>
      </c>
      <c r="J277">
        <v>1.86</v>
      </c>
      <c r="K277">
        <v>130</v>
      </c>
      <c r="L277">
        <v>645</v>
      </c>
      <c r="M277">
        <v>0</v>
      </c>
      <c r="N277">
        <v>77</v>
      </c>
      <c r="O277">
        <v>3211</v>
      </c>
      <c r="P277">
        <v>886</v>
      </c>
      <c r="Q277">
        <v>1715</v>
      </c>
      <c r="R277">
        <v>44534</v>
      </c>
      <c r="S277">
        <v>20</v>
      </c>
      <c r="T277">
        <v>5481</v>
      </c>
      <c r="U277">
        <v>1003</v>
      </c>
      <c r="V277">
        <v>259</v>
      </c>
      <c r="W277">
        <v>5503</v>
      </c>
      <c r="X277">
        <v>367554</v>
      </c>
      <c r="Y277">
        <v>0</v>
      </c>
      <c r="Z277">
        <v>229</v>
      </c>
      <c r="AA277">
        <v>1317</v>
      </c>
      <c r="AB277">
        <v>781</v>
      </c>
      <c r="AC277">
        <v>131</v>
      </c>
      <c r="AD277">
        <v>0</v>
      </c>
      <c r="AE277">
        <v>28</v>
      </c>
      <c r="AF277">
        <v>164</v>
      </c>
      <c r="AG277">
        <v>934</v>
      </c>
      <c r="AH277">
        <v>194</v>
      </c>
      <c r="AI277">
        <v>4650</v>
      </c>
      <c r="AJ277">
        <v>0</v>
      </c>
      <c r="AK277">
        <v>99</v>
      </c>
      <c r="AL277">
        <v>0</v>
      </c>
      <c r="AM277">
        <v>276</v>
      </c>
      <c r="AN277">
        <v>697</v>
      </c>
      <c r="AO277">
        <v>154</v>
      </c>
      <c r="AP277">
        <v>1425</v>
      </c>
      <c r="AQ277">
        <v>390</v>
      </c>
      <c r="AR277">
        <v>2184</v>
      </c>
      <c r="AS277">
        <v>1319</v>
      </c>
      <c r="AT277">
        <v>3172</v>
      </c>
      <c r="AU277">
        <v>54864</v>
      </c>
      <c r="AV277">
        <v>19703</v>
      </c>
      <c r="AW277">
        <v>0.14499999999999999</v>
      </c>
      <c r="AX277">
        <f t="shared" si="8"/>
        <v>74567</v>
      </c>
    </row>
    <row r="278" spans="1:50" x14ac:dyDescent="0.25">
      <c r="A278">
        <f t="shared" si="9"/>
        <v>27.600000000000122</v>
      </c>
      <c r="B278">
        <v>450.43</v>
      </c>
      <c r="C278">
        <v>7.54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98165</v>
      </c>
      <c r="J278">
        <v>1.88</v>
      </c>
      <c r="K278">
        <v>123</v>
      </c>
      <c r="L278">
        <v>668</v>
      </c>
      <c r="M278">
        <v>0</v>
      </c>
      <c r="N278">
        <v>98</v>
      </c>
      <c r="O278">
        <v>3191</v>
      </c>
      <c r="P278">
        <v>847</v>
      </c>
      <c r="Q278">
        <v>1824</v>
      </c>
      <c r="R278">
        <v>46409</v>
      </c>
      <c r="S278">
        <v>56</v>
      </c>
      <c r="T278">
        <v>5582</v>
      </c>
      <c r="U278">
        <v>818</v>
      </c>
      <c r="V278">
        <v>383</v>
      </c>
      <c r="W278">
        <v>5487</v>
      </c>
      <c r="X278">
        <v>374161</v>
      </c>
      <c r="Y278">
        <v>0</v>
      </c>
      <c r="Z278">
        <v>329</v>
      </c>
      <c r="AA278">
        <v>1256</v>
      </c>
      <c r="AB278">
        <v>773</v>
      </c>
      <c r="AC278">
        <v>153</v>
      </c>
      <c r="AD278">
        <v>83</v>
      </c>
      <c r="AE278">
        <v>0</v>
      </c>
      <c r="AF278">
        <v>194</v>
      </c>
      <c r="AG278">
        <v>917</v>
      </c>
      <c r="AH278">
        <v>143</v>
      </c>
      <c r="AI278">
        <v>4833</v>
      </c>
      <c r="AJ278">
        <v>23</v>
      </c>
      <c r="AK278">
        <v>41</v>
      </c>
      <c r="AL278">
        <v>97</v>
      </c>
      <c r="AM278">
        <v>304</v>
      </c>
      <c r="AN278">
        <v>698</v>
      </c>
      <c r="AO278">
        <v>53</v>
      </c>
      <c r="AP278">
        <v>1469</v>
      </c>
      <c r="AQ278">
        <v>486</v>
      </c>
      <c r="AR278">
        <v>2308</v>
      </c>
      <c r="AS278">
        <v>1295</v>
      </c>
      <c r="AT278">
        <v>2560</v>
      </c>
      <c r="AU278">
        <v>55415</v>
      </c>
      <c r="AV278">
        <v>19287</v>
      </c>
      <c r="AW278">
        <v>0.14499999999999999</v>
      </c>
      <c r="AX278">
        <f t="shared" si="8"/>
        <v>74702</v>
      </c>
    </row>
    <row r="279" spans="1:50" x14ac:dyDescent="0.25">
      <c r="A279">
        <f t="shared" si="9"/>
        <v>27.700000000000124</v>
      </c>
      <c r="B279">
        <v>451.43</v>
      </c>
      <c r="C279">
        <v>7.54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99745</v>
      </c>
      <c r="J279">
        <v>1.95</v>
      </c>
      <c r="K279">
        <v>124</v>
      </c>
      <c r="L279">
        <v>754</v>
      </c>
      <c r="M279">
        <v>0</v>
      </c>
      <c r="N279">
        <v>108</v>
      </c>
      <c r="O279">
        <v>3148</v>
      </c>
      <c r="P279">
        <v>867</v>
      </c>
      <c r="Q279">
        <v>1769</v>
      </c>
      <c r="R279">
        <v>48156</v>
      </c>
      <c r="S279">
        <v>143</v>
      </c>
      <c r="T279">
        <v>5812</v>
      </c>
      <c r="U279">
        <v>991</v>
      </c>
      <c r="V279">
        <v>334</v>
      </c>
      <c r="W279">
        <v>5844</v>
      </c>
      <c r="X279">
        <v>387420</v>
      </c>
      <c r="Y279">
        <v>0</v>
      </c>
      <c r="Z279">
        <v>246</v>
      </c>
      <c r="AA279">
        <v>1368</v>
      </c>
      <c r="AB279">
        <v>929</v>
      </c>
      <c r="AC279">
        <v>144</v>
      </c>
      <c r="AD279">
        <v>88</v>
      </c>
      <c r="AE279">
        <v>138</v>
      </c>
      <c r="AF279">
        <v>86</v>
      </c>
      <c r="AG279">
        <v>754</v>
      </c>
      <c r="AH279">
        <v>258</v>
      </c>
      <c r="AI279">
        <v>4806</v>
      </c>
      <c r="AJ279">
        <v>0</v>
      </c>
      <c r="AK279">
        <v>58</v>
      </c>
      <c r="AL279">
        <v>56</v>
      </c>
      <c r="AM279">
        <v>265</v>
      </c>
      <c r="AN279">
        <v>576</v>
      </c>
      <c r="AO279">
        <v>0</v>
      </c>
      <c r="AP279">
        <v>1274</v>
      </c>
      <c r="AQ279">
        <v>443</v>
      </c>
      <c r="AR279">
        <v>2338</v>
      </c>
      <c r="AS279">
        <v>1468</v>
      </c>
      <c r="AT279">
        <v>3104</v>
      </c>
      <c r="AU279">
        <v>54285</v>
      </c>
      <c r="AV279">
        <v>19349</v>
      </c>
      <c r="AW279">
        <v>0.14399999999999999</v>
      </c>
      <c r="AX279">
        <f t="shared" si="8"/>
        <v>73634</v>
      </c>
    </row>
    <row r="280" spans="1:50" x14ac:dyDescent="0.25">
      <c r="A280">
        <f t="shared" si="9"/>
        <v>27.800000000000125</v>
      </c>
      <c r="B280">
        <v>452.43</v>
      </c>
      <c r="C280">
        <v>7.54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99600</v>
      </c>
      <c r="J280">
        <v>1.81</v>
      </c>
      <c r="K280">
        <v>93</v>
      </c>
      <c r="L280">
        <v>655</v>
      </c>
      <c r="M280">
        <v>0</v>
      </c>
      <c r="N280">
        <v>96</v>
      </c>
      <c r="O280">
        <v>3075</v>
      </c>
      <c r="P280">
        <v>925</v>
      </c>
      <c r="Q280">
        <v>1724</v>
      </c>
      <c r="R280">
        <v>47207</v>
      </c>
      <c r="S280">
        <v>45</v>
      </c>
      <c r="T280">
        <v>5789</v>
      </c>
      <c r="U280">
        <v>990</v>
      </c>
      <c r="V280">
        <v>330</v>
      </c>
      <c r="W280">
        <v>5879</v>
      </c>
      <c r="X280">
        <v>384808</v>
      </c>
      <c r="Y280">
        <v>0</v>
      </c>
      <c r="Z280">
        <v>245</v>
      </c>
      <c r="AA280">
        <v>1298</v>
      </c>
      <c r="AB280">
        <v>786</v>
      </c>
      <c r="AC280">
        <v>14</v>
      </c>
      <c r="AD280">
        <v>13</v>
      </c>
      <c r="AE280">
        <v>108</v>
      </c>
      <c r="AF280">
        <v>144</v>
      </c>
      <c r="AG280">
        <v>885</v>
      </c>
      <c r="AH280">
        <v>0</v>
      </c>
      <c r="AI280">
        <v>4866</v>
      </c>
      <c r="AJ280">
        <v>0</v>
      </c>
      <c r="AK280">
        <v>50</v>
      </c>
      <c r="AL280">
        <v>0</v>
      </c>
      <c r="AM280">
        <v>211</v>
      </c>
      <c r="AN280">
        <v>720</v>
      </c>
      <c r="AO280">
        <v>0</v>
      </c>
      <c r="AP280">
        <v>1567</v>
      </c>
      <c r="AQ280">
        <v>655</v>
      </c>
      <c r="AR280">
        <v>2220</v>
      </c>
      <c r="AS280">
        <v>1395</v>
      </c>
      <c r="AT280">
        <v>2955</v>
      </c>
      <c r="AU280">
        <v>54140</v>
      </c>
      <c r="AV280">
        <v>19452</v>
      </c>
      <c r="AW280">
        <v>0.14499999999999999</v>
      </c>
      <c r="AX280">
        <f t="shared" si="8"/>
        <v>73592</v>
      </c>
    </row>
    <row r="281" spans="1:50" x14ac:dyDescent="0.25">
      <c r="A281">
        <f t="shared" si="9"/>
        <v>27.900000000000126</v>
      </c>
      <c r="B281">
        <v>453.43</v>
      </c>
      <c r="C281">
        <v>7.54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98950</v>
      </c>
      <c r="J281">
        <v>1.93</v>
      </c>
      <c r="K281">
        <v>99</v>
      </c>
      <c r="L281">
        <v>722</v>
      </c>
      <c r="M281">
        <v>0</v>
      </c>
      <c r="N281">
        <v>60</v>
      </c>
      <c r="O281">
        <v>3108</v>
      </c>
      <c r="P281">
        <v>896</v>
      </c>
      <c r="Q281">
        <v>1693</v>
      </c>
      <c r="R281">
        <v>47245</v>
      </c>
      <c r="S281">
        <v>14</v>
      </c>
      <c r="T281">
        <v>5858</v>
      </c>
      <c r="U281">
        <v>876</v>
      </c>
      <c r="V281">
        <v>307</v>
      </c>
      <c r="W281">
        <v>5891</v>
      </c>
      <c r="X281">
        <v>382855</v>
      </c>
      <c r="Y281">
        <v>0</v>
      </c>
      <c r="Z281">
        <v>281</v>
      </c>
      <c r="AA281">
        <v>1254</v>
      </c>
      <c r="AB281">
        <v>828</v>
      </c>
      <c r="AC281">
        <v>58</v>
      </c>
      <c r="AD281">
        <v>0</v>
      </c>
      <c r="AE281">
        <v>24</v>
      </c>
      <c r="AF281">
        <v>236</v>
      </c>
      <c r="AG281">
        <v>800</v>
      </c>
      <c r="AH281">
        <v>238</v>
      </c>
      <c r="AI281">
        <v>4708</v>
      </c>
      <c r="AJ281">
        <v>0</v>
      </c>
      <c r="AK281">
        <v>215</v>
      </c>
      <c r="AL281">
        <v>0</v>
      </c>
      <c r="AM281">
        <v>396</v>
      </c>
      <c r="AN281">
        <v>713</v>
      </c>
      <c r="AO281">
        <v>95</v>
      </c>
      <c r="AP281">
        <v>1434</v>
      </c>
      <c r="AQ281">
        <v>377</v>
      </c>
      <c r="AR281">
        <v>2307</v>
      </c>
      <c r="AS281">
        <v>1544</v>
      </c>
      <c r="AT281">
        <v>3210</v>
      </c>
      <c r="AU281">
        <v>53442</v>
      </c>
      <c r="AV281">
        <v>18983</v>
      </c>
      <c r="AW281">
        <v>0.14399999999999999</v>
      </c>
      <c r="AX281">
        <f t="shared" si="8"/>
        <v>72425</v>
      </c>
    </row>
    <row r="282" spans="1:50" x14ac:dyDescent="0.25">
      <c r="A282">
        <f t="shared" si="9"/>
        <v>28.000000000000128</v>
      </c>
      <c r="B282">
        <v>454.43</v>
      </c>
      <c r="C282">
        <v>7.54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99968</v>
      </c>
      <c r="J282">
        <v>1.84</v>
      </c>
      <c r="K282">
        <v>111</v>
      </c>
      <c r="L282">
        <v>727</v>
      </c>
      <c r="M282">
        <v>0</v>
      </c>
      <c r="N282">
        <v>109</v>
      </c>
      <c r="O282">
        <v>3057</v>
      </c>
      <c r="P282">
        <v>830</v>
      </c>
      <c r="Q282">
        <v>1828</v>
      </c>
      <c r="R282">
        <v>49227</v>
      </c>
      <c r="S282">
        <v>0</v>
      </c>
      <c r="T282">
        <v>5859</v>
      </c>
      <c r="U282">
        <v>1013</v>
      </c>
      <c r="V282">
        <v>342</v>
      </c>
      <c r="W282">
        <v>5893</v>
      </c>
      <c r="X282">
        <v>387285</v>
      </c>
      <c r="Y282">
        <v>0</v>
      </c>
      <c r="Z282">
        <v>268</v>
      </c>
      <c r="AA282">
        <v>1291</v>
      </c>
      <c r="AB282">
        <v>845</v>
      </c>
      <c r="AC282">
        <v>113</v>
      </c>
      <c r="AD282">
        <v>0</v>
      </c>
      <c r="AE282">
        <v>0</v>
      </c>
      <c r="AF282">
        <v>54</v>
      </c>
      <c r="AG282">
        <v>681</v>
      </c>
      <c r="AH282">
        <v>134</v>
      </c>
      <c r="AI282">
        <v>4693</v>
      </c>
      <c r="AJ282">
        <v>0</v>
      </c>
      <c r="AK282">
        <v>0</v>
      </c>
      <c r="AL282">
        <v>0</v>
      </c>
      <c r="AM282">
        <v>313</v>
      </c>
      <c r="AN282">
        <v>618</v>
      </c>
      <c r="AO282">
        <v>91</v>
      </c>
      <c r="AP282">
        <v>1315</v>
      </c>
      <c r="AQ282">
        <v>488</v>
      </c>
      <c r="AR282">
        <v>2237</v>
      </c>
      <c r="AS282">
        <v>1533</v>
      </c>
      <c r="AT282">
        <v>2688</v>
      </c>
      <c r="AU282">
        <v>54145</v>
      </c>
      <c r="AV282">
        <v>19293</v>
      </c>
      <c r="AW282">
        <v>0.14499999999999999</v>
      </c>
      <c r="AX282">
        <f t="shared" si="8"/>
        <v>73438</v>
      </c>
    </row>
    <row r="283" spans="1:50" x14ac:dyDescent="0.25">
      <c r="A283">
        <f t="shared" si="9"/>
        <v>28.100000000000129</v>
      </c>
      <c r="B283">
        <v>455.43</v>
      </c>
      <c r="C283">
        <v>7.55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99325</v>
      </c>
      <c r="J283">
        <v>1.83</v>
      </c>
      <c r="K283">
        <v>117</v>
      </c>
      <c r="L283">
        <v>717</v>
      </c>
      <c r="M283">
        <v>0</v>
      </c>
      <c r="N283">
        <v>82</v>
      </c>
      <c r="O283">
        <v>2811</v>
      </c>
      <c r="P283">
        <v>914</v>
      </c>
      <c r="Q283">
        <v>1797</v>
      </c>
      <c r="R283">
        <v>48765</v>
      </c>
      <c r="S283">
        <v>127</v>
      </c>
      <c r="T283">
        <v>5910</v>
      </c>
      <c r="U283">
        <v>1004</v>
      </c>
      <c r="V283">
        <v>350</v>
      </c>
      <c r="W283">
        <v>5923</v>
      </c>
      <c r="X283">
        <v>385230</v>
      </c>
      <c r="Y283">
        <v>0</v>
      </c>
      <c r="Z283">
        <v>206</v>
      </c>
      <c r="AA283">
        <v>1272</v>
      </c>
      <c r="AB283">
        <v>740</v>
      </c>
      <c r="AC283">
        <v>113</v>
      </c>
      <c r="AD283">
        <v>0</v>
      </c>
      <c r="AE283">
        <v>0</v>
      </c>
      <c r="AF283">
        <v>7</v>
      </c>
      <c r="AG283">
        <v>752</v>
      </c>
      <c r="AH283">
        <v>288</v>
      </c>
      <c r="AI283">
        <v>4829</v>
      </c>
      <c r="AJ283">
        <v>0</v>
      </c>
      <c r="AK283">
        <v>57</v>
      </c>
      <c r="AL283">
        <v>29</v>
      </c>
      <c r="AM283">
        <v>188</v>
      </c>
      <c r="AN283">
        <v>570</v>
      </c>
      <c r="AO283">
        <v>166</v>
      </c>
      <c r="AP283">
        <v>1513</v>
      </c>
      <c r="AQ283">
        <v>155</v>
      </c>
      <c r="AR283">
        <v>2227</v>
      </c>
      <c r="AS283">
        <v>1532</v>
      </c>
      <c r="AT283">
        <v>2579</v>
      </c>
      <c r="AU283">
        <v>53683</v>
      </c>
      <c r="AV283">
        <v>19167</v>
      </c>
      <c r="AW283">
        <v>0.14499999999999999</v>
      </c>
      <c r="AX283">
        <f t="shared" si="8"/>
        <v>72850</v>
      </c>
    </row>
    <row r="284" spans="1:50" x14ac:dyDescent="0.25">
      <c r="A284">
        <f t="shared" si="9"/>
        <v>28.200000000000131</v>
      </c>
      <c r="B284">
        <v>456.43</v>
      </c>
      <c r="C284">
        <v>7.55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99569</v>
      </c>
      <c r="J284">
        <v>1.87</v>
      </c>
      <c r="K284">
        <v>128</v>
      </c>
      <c r="L284">
        <v>775</v>
      </c>
      <c r="M284">
        <v>0</v>
      </c>
      <c r="N284">
        <v>86</v>
      </c>
      <c r="O284">
        <v>2825</v>
      </c>
      <c r="P284">
        <v>788</v>
      </c>
      <c r="Q284">
        <v>1779</v>
      </c>
      <c r="R284">
        <v>48537</v>
      </c>
      <c r="S284">
        <v>0</v>
      </c>
      <c r="T284">
        <v>5904</v>
      </c>
      <c r="U284">
        <v>903</v>
      </c>
      <c r="V284">
        <v>353</v>
      </c>
      <c r="W284">
        <v>5869</v>
      </c>
      <c r="X284">
        <v>386741</v>
      </c>
      <c r="Y284">
        <v>0</v>
      </c>
      <c r="Z284">
        <v>307</v>
      </c>
      <c r="AA284">
        <v>1357</v>
      </c>
      <c r="AB284">
        <v>847</v>
      </c>
      <c r="AC284">
        <v>101</v>
      </c>
      <c r="AD284">
        <v>114</v>
      </c>
      <c r="AE284">
        <v>58</v>
      </c>
      <c r="AF284">
        <v>48</v>
      </c>
      <c r="AG284">
        <v>663</v>
      </c>
      <c r="AH284">
        <v>148</v>
      </c>
      <c r="AI284">
        <v>4756</v>
      </c>
      <c r="AJ284">
        <v>0</v>
      </c>
      <c r="AK284">
        <v>0</v>
      </c>
      <c r="AL284">
        <v>25</v>
      </c>
      <c r="AM284">
        <v>293</v>
      </c>
      <c r="AN284">
        <v>570</v>
      </c>
      <c r="AO284">
        <v>178</v>
      </c>
      <c r="AP284">
        <v>1486</v>
      </c>
      <c r="AQ284">
        <v>509</v>
      </c>
      <c r="AR284">
        <v>2581</v>
      </c>
      <c r="AS284">
        <v>1481</v>
      </c>
      <c r="AT284">
        <v>2854</v>
      </c>
      <c r="AU284">
        <v>53757</v>
      </c>
      <c r="AV284">
        <v>19362</v>
      </c>
      <c r="AW284">
        <v>0.14499999999999999</v>
      </c>
      <c r="AX284">
        <f t="shared" si="8"/>
        <v>73119</v>
      </c>
    </row>
    <row r="285" spans="1:50" x14ac:dyDescent="0.25">
      <c r="A285">
        <f t="shared" si="9"/>
        <v>28.300000000000132</v>
      </c>
      <c r="B285">
        <v>457.43</v>
      </c>
      <c r="C285">
        <v>7.55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99494</v>
      </c>
      <c r="J285">
        <v>1.84</v>
      </c>
      <c r="K285">
        <v>93</v>
      </c>
      <c r="L285">
        <v>753</v>
      </c>
      <c r="M285">
        <v>0</v>
      </c>
      <c r="N285">
        <v>60</v>
      </c>
      <c r="O285">
        <v>2834</v>
      </c>
      <c r="P285">
        <v>842</v>
      </c>
      <c r="Q285">
        <v>1716</v>
      </c>
      <c r="R285">
        <v>49256</v>
      </c>
      <c r="S285">
        <v>72</v>
      </c>
      <c r="T285">
        <v>5795</v>
      </c>
      <c r="U285">
        <v>1042</v>
      </c>
      <c r="V285">
        <v>330</v>
      </c>
      <c r="W285">
        <v>5976</v>
      </c>
      <c r="X285">
        <v>387838</v>
      </c>
      <c r="Y285">
        <v>0</v>
      </c>
      <c r="Z285">
        <v>257</v>
      </c>
      <c r="AA285">
        <v>1304</v>
      </c>
      <c r="AB285">
        <v>785</v>
      </c>
      <c r="AC285">
        <v>80</v>
      </c>
      <c r="AD285">
        <v>0</v>
      </c>
      <c r="AE285">
        <v>108</v>
      </c>
      <c r="AF285">
        <v>212</v>
      </c>
      <c r="AG285">
        <v>877</v>
      </c>
      <c r="AH285">
        <v>257</v>
      </c>
      <c r="AI285">
        <v>4711</v>
      </c>
      <c r="AJ285">
        <v>0</v>
      </c>
      <c r="AK285">
        <v>56</v>
      </c>
      <c r="AL285">
        <v>4</v>
      </c>
      <c r="AM285">
        <v>350</v>
      </c>
      <c r="AN285">
        <v>682</v>
      </c>
      <c r="AO285">
        <v>6</v>
      </c>
      <c r="AP285">
        <v>1372</v>
      </c>
      <c r="AQ285">
        <v>263</v>
      </c>
      <c r="AR285">
        <v>2373</v>
      </c>
      <c r="AS285">
        <v>1438</v>
      </c>
      <c r="AT285">
        <v>2752</v>
      </c>
      <c r="AU285">
        <v>53545</v>
      </c>
      <c r="AV285">
        <v>19419</v>
      </c>
      <c r="AW285">
        <v>0.14399999999999999</v>
      </c>
      <c r="AX285">
        <f t="shared" si="8"/>
        <v>72964</v>
      </c>
    </row>
    <row r="286" spans="1:50" x14ac:dyDescent="0.25">
      <c r="A286">
        <f t="shared" si="9"/>
        <v>28.400000000000134</v>
      </c>
      <c r="B286">
        <v>458.43</v>
      </c>
      <c r="C286">
        <v>7.56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99098</v>
      </c>
      <c r="J286">
        <v>1.98</v>
      </c>
      <c r="K286">
        <v>107</v>
      </c>
      <c r="L286">
        <v>648</v>
      </c>
      <c r="M286">
        <v>0</v>
      </c>
      <c r="N286">
        <v>108</v>
      </c>
      <c r="O286">
        <v>2985</v>
      </c>
      <c r="P286">
        <v>933</v>
      </c>
      <c r="Q286">
        <v>1727</v>
      </c>
      <c r="R286">
        <v>48030</v>
      </c>
      <c r="S286">
        <v>66</v>
      </c>
      <c r="T286">
        <v>5776</v>
      </c>
      <c r="U286">
        <v>949</v>
      </c>
      <c r="V286">
        <v>326</v>
      </c>
      <c r="W286">
        <v>5877</v>
      </c>
      <c r="X286">
        <v>384007</v>
      </c>
      <c r="Y286">
        <v>0</v>
      </c>
      <c r="Z286">
        <v>294</v>
      </c>
      <c r="AA286">
        <v>1392</v>
      </c>
      <c r="AB286">
        <v>725</v>
      </c>
      <c r="AC286">
        <v>106</v>
      </c>
      <c r="AD286">
        <v>123</v>
      </c>
      <c r="AE286">
        <v>150</v>
      </c>
      <c r="AF286">
        <v>200</v>
      </c>
      <c r="AG286">
        <v>781</v>
      </c>
      <c r="AH286">
        <v>202</v>
      </c>
      <c r="AI286">
        <v>4587</v>
      </c>
      <c r="AJ286">
        <v>0</v>
      </c>
      <c r="AK286">
        <v>237</v>
      </c>
      <c r="AL286">
        <v>37</v>
      </c>
      <c r="AM286">
        <v>172</v>
      </c>
      <c r="AN286">
        <v>697</v>
      </c>
      <c r="AO286">
        <v>0</v>
      </c>
      <c r="AP286">
        <v>1773</v>
      </c>
      <c r="AQ286">
        <v>459</v>
      </c>
      <c r="AR286">
        <v>2212</v>
      </c>
      <c r="AS286">
        <v>1531</v>
      </c>
      <c r="AT286">
        <v>3001</v>
      </c>
      <c r="AU286">
        <v>53186</v>
      </c>
      <c r="AV286">
        <v>18917</v>
      </c>
      <c r="AW286">
        <v>0.14499999999999999</v>
      </c>
      <c r="AX286">
        <f t="shared" si="8"/>
        <v>72103</v>
      </c>
    </row>
    <row r="287" spans="1:50" x14ac:dyDescent="0.25">
      <c r="A287">
        <f t="shared" si="9"/>
        <v>28.500000000000135</v>
      </c>
      <c r="B287">
        <v>459.43</v>
      </c>
      <c r="C287">
        <v>7.55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98355</v>
      </c>
      <c r="J287">
        <v>1.87</v>
      </c>
      <c r="K287">
        <v>41</v>
      </c>
      <c r="L287">
        <v>597</v>
      </c>
      <c r="M287">
        <v>0</v>
      </c>
      <c r="N287">
        <v>53</v>
      </c>
      <c r="O287">
        <v>3201</v>
      </c>
      <c r="P287">
        <v>853</v>
      </c>
      <c r="Q287">
        <v>1725</v>
      </c>
      <c r="R287">
        <v>45500</v>
      </c>
      <c r="S287">
        <v>80</v>
      </c>
      <c r="T287">
        <v>5450</v>
      </c>
      <c r="U287">
        <v>1002</v>
      </c>
      <c r="V287">
        <v>291</v>
      </c>
      <c r="W287">
        <v>5778</v>
      </c>
      <c r="X287">
        <v>378112</v>
      </c>
      <c r="Y287">
        <v>0</v>
      </c>
      <c r="Z287">
        <v>276</v>
      </c>
      <c r="AA287">
        <v>1288</v>
      </c>
      <c r="AB287">
        <v>867</v>
      </c>
      <c r="AC287">
        <v>53</v>
      </c>
      <c r="AD287">
        <v>21</v>
      </c>
      <c r="AE287">
        <v>36</v>
      </c>
      <c r="AF287">
        <v>91</v>
      </c>
      <c r="AG287">
        <v>930</v>
      </c>
      <c r="AH287">
        <v>85</v>
      </c>
      <c r="AI287">
        <v>4459</v>
      </c>
      <c r="AJ287">
        <v>8</v>
      </c>
      <c r="AK287">
        <v>110</v>
      </c>
      <c r="AL287">
        <v>76</v>
      </c>
      <c r="AM287">
        <v>360</v>
      </c>
      <c r="AN287">
        <v>646</v>
      </c>
      <c r="AO287">
        <v>54</v>
      </c>
      <c r="AP287">
        <v>1279</v>
      </c>
      <c r="AQ287">
        <v>651</v>
      </c>
      <c r="AR287">
        <v>2356</v>
      </c>
      <c r="AS287">
        <v>1315</v>
      </c>
      <c r="AT287">
        <v>3682</v>
      </c>
      <c r="AU287">
        <v>54195</v>
      </c>
      <c r="AV287">
        <v>19391</v>
      </c>
      <c r="AW287">
        <v>0.14399999999999999</v>
      </c>
      <c r="AX287">
        <f t="shared" si="8"/>
        <v>73586</v>
      </c>
    </row>
    <row r="288" spans="1:50" x14ac:dyDescent="0.25">
      <c r="A288">
        <f t="shared" si="9"/>
        <v>28.600000000000136</v>
      </c>
      <c r="B288">
        <v>460.43</v>
      </c>
      <c r="C288">
        <v>7.56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96568</v>
      </c>
      <c r="J288">
        <v>1.72</v>
      </c>
      <c r="K288">
        <v>104</v>
      </c>
      <c r="L288">
        <v>600</v>
      </c>
      <c r="M288">
        <v>0</v>
      </c>
      <c r="N288">
        <v>98</v>
      </c>
      <c r="O288">
        <v>3309</v>
      </c>
      <c r="P288">
        <v>932</v>
      </c>
      <c r="Q288">
        <v>1682</v>
      </c>
      <c r="R288">
        <v>44086</v>
      </c>
      <c r="S288">
        <v>104</v>
      </c>
      <c r="T288">
        <v>5583</v>
      </c>
      <c r="U288">
        <v>956</v>
      </c>
      <c r="V288">
        <v>401</v>
      </c>
      <c r="W288">
        <v>5893</v>
      </c>
      <c r="X288">
        <v>369657</v>
      </c>
      <c r="Y288">
        <v>0</v>
      </c>
      <c r="Z288">
        <v>222</v>
      </c>
      <c r="AA288">
        <v>1352</v>
      </c>
      <c r="AB288">
        <v>801</v>
      </c>
      <c r="AC288">
        <v>140</v>
      </c>
      <c r="AD288">
        <v>0</v>
      </c>
      <c r="AE288">
        <v>0</v>
      </c>
      <c r="AF288">
        <v>62</v>
      </c>
      <c r="AG288">
        <v>630</v>
      </c>
      <c r="AH288">
        <v>281</v>
      </c>
      <c r="AI288">
        <v>4676</v>
      </c>
      <c r="AJ288">
        <v>0</v>
      </c>
      <c r="AK288">
        <v>0</v>
      </c>
      <c r="AL288">
        <v>79</v>
      </c>
      <c r="AM288">
        <v>243</v>
      </c>
      <c r="AN288">
        <v>696</v>
      </c>
      <c r="AO288">
        <v>69</v>
      </c>
      <c r="AP288">
        <v>1347</v>
      </c>
      <c r="AQ288">
        <v>135</v>
      </c>
      <c r="AR288">
        <v>2258</v>
      </c>
      <c r="AS288">
        <v>1351</v>
      </c>
      <c r="AT288">
        <v>2893</v>
      </c>
      <c r="AU288">
        <v>54317</v>
      </c>
      <c r="AV288">
        <v>19104</v>
      </c>
      <c r="AW288">
        <v>0.14299999999999999</v>
      </c>
      <c r="AX288">
        <f t="shared" si="8"/>
        <v>73421</v>
      </c>
    </row>
    <row r="289" spans="1:50" x14ac:dyDescent="0.25">
      <c r="A289">
        <f t="shared" si="9"/>
        <v>28.700000000000138</v>
      </c>
      <c r="B289">
        <v>461.43</v>
      </c>
      <c r="C289">
        <v>7.56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97145</v>
      </c>
      <c r="J289">
        <v>1.75</v>
      </c>
      <c r="K289">
        <v>93</v>
      </c>
      <c r="L289">
        <v>659</v>
      </c>
      <c r="M289">
        <v>0</v>
      </c>
      <c r="N289">
        <v>166</v>
      </c>
      <c r="O289">
        <v>3516</v>
      </c>
      <c r="P289">
        <v>847</v>
      </c>
      <c r="Q289">
        <v>1646</v>
      </c>
      <c r="R289">
        <v>43588</v>
      </c>
      <c r="S289">
        <v>82</v>
      </c>
      <c r="T289">
        <v>5325</v>
      </c>
      <c r="U289">
        <v>1005</v>
      </c>
      <c r="V289">
        <v>192</v>
      </c>
      <c r="W289">
        <v>5621</v>
      </c>
      <c r="X289">
        <v>370846</v>
      </c>
      <c r="Y289">
        <v>0</v>
      </c>
      <c r="Z289">
        <v>190</v>
      </c>
      <c r="AA289">
        <v>1229</v>
      </c>
      <c r="AB289">
        <v>794</v>
      </c>
      <c r="AC289">
        <v>190</v>
      </c>
      <c r="AD289">
        <v>0</v>
      </c>
      <c r="AE289">
        <v>0</v>
      </c>
      <c r="AF289">
        <v>19</v>
      </c>
      <c r="AG289">
        <v>956</v>
      </c>
      <c r="AH289">
        <v>278</v>
      </c>
      <c r="AI289">
        <v>4621</v>
      </c>
      <c r="AJ289">
        <v>0</v>
      </c>
      <c r="AK289">
        <v>50</v>
      </c>
      <c r="AL289">
        <v>31</v>
      </c>
      <c r="AM289">
        <v>215</v>
      </c>
      <c r="AN289">
        <v>692</v>
      </c>
      <c r="AO289">
        <v>14</v>
      </c>
      <c r="AP289">
        <v>1556</v>
      </c>
      <c r="AQ289">
        <v>242</v>
      </c>
      <c r="AR289">
        <v>2259</v>
      </c>
      <c r="AS289">
        <v>1427</v>
      </c>
      <c r="AT289">
        <v>3153</v>
      </c>
      <c r="AU289">
        <v>54315</v>
      </c>
      <c r="AV289">
        <v>19327</v>
      </c>
      <c r="AW289">
        <v>0.14399999999999999</v>
      </c>
      <c r="AX289">
        <f t="shared" si="8"/>
        <v>73642</v>
      </c>
    </row>
    <row r="290" spans="1:50" x14ac:dyDescent="0.25">
      <c r="A290">
        <f t="shared" si="9"/>
        <v>28.800000000000139</v>
      </c>
      <c r="B290">
        <v>462.43</v>
      </c>
      <c r="C290">
        <v>7.56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94850</v>
      </c>
      <c r="J290">
        <v>1.65</v>
      </c>
      <c r="K290">
        <v>109</v>
      </c>
      <c r="L290">
        <v>458</v>
      </c>
      <c r="M290">
        <v>0</v>
      </c>
      <c r="N290">
        <v>94</v>
      </c>
      <c r="O290">
        <v>3653</v>
      </c>
      <c r="P290">
        <v>894</v>
      </c>
      <c r="Q290">
        <v>1548</v>
      </c>
      <c r="R290">
        <v>41252</v>
      </c>
      <c r="S290">
        <v>83</v>
      </c>
      <c r="T290">
        <v>5082</v>
      </c>
      <c r="U290">
        <v>906</v>
      </c>
      <c r="V290">
        <v>261</v>
      </c>
      <c r="W290">
        <v>5555</v>
      </c>
      <c r="X290">
        <v>357815</v>
      </c>
      <c r="Y290">
        <v>0</v>
      </c>
      <c r="Z290">
        <v>204</v>
      </c>
      <c r="AA290">
        <v>1186</v>
      </c>
      <c r="AB290">
        <v>777</v>
      </c>
      <c r="AC290">
        <v>168</v>
      </c>
      <c r="AD290">
        <v>5</v>
      </c>
      <c r="AE290">
        <v>0</v>
      </c>
      <c r="AF290">
        <v>161</v>
      </c>
      <c r="AG290">
        <v>906</v>
      </c>
      <c r="AH290">
        <v>96</v>
      </c>
      <c r="AI290">
        <v>4493</v>
      </c>
      <c r="AJ290">
        <v>0</v>
      </c>
      <c r="AK290">
        <v>302</v>
      </c>
      <c r="AL290">
        <v>44</v>
      </c>
      <c r="AM290">
        <v>256</v>
      </c>
      <c r="AN290">
        <v>646</v>
      </c>
      <c r="AO290">
        <v>129</v>
      </c>
      <c r="AP290">
        <v>1322</v>
      </c>
      <c r="AQ290">
        <v>426</v>
      </c>
      <c r="AR290">
        <v>2020</v>
      </c>
      <c r="AS290">
        <v>1351</v>
      </c>
      <c r="AT290">
        <v>2790</v>
      </c>
      <c r="AU290">
        <v>54369</v>
      </c>
      <c r="AV290">
        <v>19209</v>
      </c>
      <c r="AW290">
        <v>0.14299999999999999</v>
      </c>
      <c r="AX290">
        <f t="shared" si="8"/>
        <v>73578</v>
      </c>
    </row>
    <row r="291" spans="1:50" x14ac:dyDescent="0.25">
      <c r="A291">
        <f t="shared" si="9"/>
        <v>28.900000000000141</v>
      </c>
      <c r="B291">
        <v>463.43</v>
      </c>
      <c r="C291">
        <v>7.57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97667</v>
      </c>
      <c r="J291">
        <v>1.81</v>
      </c>
      <c r="K291">
        <v>78</v>
      </c>
      <c r="L291">
        <v>581</v>
      </c>
      <c r="M291">
        <v>0</v>
      </c>
      <c r="N291">
        <v>112</v>
      </c>
      <c r="O291">
        <v>3293</v>
      </c>
      <c r="P291">
        <v>902</v>
      </c>
      <c r="Q291">
        <v>1731</v>
      </c>
      <c r="R291">
        <v>45248</v>
      </c>
      <c r="S291">
        <v>65</v>
      </c>
      <c r="T291">
        <v>5462</v>
      </c>
      <c r="U291">
        <v>932</v>
      </c>
      <c r="V291">
        <v>286</v>
      </c>
      <c r="W291">
        <v>5545</v>
      </c>
      <c r="X291">
        <v>374770</v>
      </c>
      <c r="Y291">
        <v>45</v>
      </c>
      <c r="Z291">
        <v>245</v>
      </c>
      <c r="AA291">
        <v>1358</v>
      </c>
      <c r="AB291">
        <v>740</v>
      </c>
      <c r="AC291">
        <v>75</v>
      </c>
      <c r="AD291">
        <v>0</v>
      </c>
      <c r="AE291">
        <v>0</v>
      </c>
      <c r="AF291">
        <v>53</v>
      </c>
      <c r="AG291">
        <v>796</v>
      </c>
      <c r="AH291">
        <v>320</v>
      </c>
      <c r="AI291">
        <v>4636</v>
      </c>
      <c r="AJ291">
        <v>0</v>
      </c>
      <c r="AK291">
        <v>66</v>
      </c>
      <c r="AL291">
        <v>63</v>
      </c>
      <c r="AM291">
        <v>276</v>
      </c>
      <c r="AN291">
        <v>632</v>
      </c>
      <c r="AO291">
        <v>134</v>
      </c>
      <c r="AP291">
        <v>1362</v>
      </c>
      <c r="AQ291">
        <v>293</v>
      </c>
      <c r="AR291">
        <v>2382</v>
      </c>
      <c r="AS291">
        <v>1263</v>
      </c>
      <c r="AT291">
        <v>2452</v>
      </c>
      <c r="AU291">
        <v>54066</v>
      </c>
      <c r="AV291">
        <v>19347</v>
      </c>
      <c r="AW291">
        <v>0.14499999999999999</v>
      </c>
      <c r="AX291">
        <f t="shared" si="8"/>
        <v>73413</v>
      </c>
    </row>
    <row r="292" spans="1:50" x14ac:dyDescent="0.25">
      <c r="A292">
        <f t="shared" si="9"/>
        <v>29.000000000000142</v>
      </c>
      <c r="B292">
        <v>464.43</v>
      </c>
      <c r="C292">
        <v>7.57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95754</v>
      </c>
      <c r="J292">
        <v>1.82</v>
      </c>
      <c r="K292">
        <v>69</v>
      </c>
      <c r="L292">
        <v>543</v>
      </c>
      <c r="M292">
        <v>0</v>
      </c>
      <c r="N292">
        <v>101</v>
      </c>
      <c r="O292">
        <v>3306</v>
      </c>
      <c r="P292">
        <v>897</v>
      </c>
      <c r="Q292">
        <v>1581</v>
      </c>
      <c r="R292">
        <v>43897</v>
      </c>
      <c r="S292">
        <v>31</v>
      </c>
      <c r="T292">
        <v>5355</v>
      </c>
      <c r="U292">
        <v>863</v>
      </c>
      <c r="V292">
        <v>316</v>
      </c>
      <c r="W292">
        <v>5689</v>
      </c>
      <c r="X292">
        <v>364705</v>
      </c>
      <c r="Y292">
        <v>0</v>
      </c>
      <c r="Z292">
        <v>162</v>
      </c>
      <c r="AA292">
        <v>1256</v>
      </c>
      <c r="AB292">
        <v>750</v>
      </c>
      <c r="AC292">
        <v>106</v>
      </c>
      <c r="AD292">
        <v>8</v>
      </c>
      <c r="AE292">
        <v>0</v>
      </c>
      <c r="AF292">
        <v>223</v>
      </c>
      <c r="AG292">
        <v>866</v>
      </c>
      <c r="AH292">
        <v>282</v>
      </c>
      <c r="AI292">
        <v>4693</v>
      </c>
      <c r="AJ292">
        <v>0</v>
      </c>
      <c r="AK292">
        <v>25</v>
      </c>
      <c r="AL292">
        <v>0</v>
      </c>
      <c r="AM292">
        <v>223</v>
      </c>
      <c r="AN292">
        <v>669</v>
      </c>
      <c r="AO292">
        <v>183</v>
      </c>
      <c r="AP292">
        <v>1386</v>
      </c>
      <c r="AQ292">
        <v>449</v>
      </c>
      <c r="AR292">
        <v>2174</v>
      </c>
      <c r="AS292">
        <v>1411</v>
      </c>
      <c r="AT292">
        <v>3452</v>
      </c>
      <c r="AU292">
        <v>53450</v>
      </c>
      <c r="AV292">
        <v>19542</v>
      </c>
      <c r="AW292">
        <v>0.14299999999999999</v>
      </c>
      <c r="AX292">
        <f t="shared" si="8"/>
        <v>72992</v>
      </c>
    </row>
    <row r="293" spans="1:50" x14ac:dyDescent="0.25">
      <c r="A293">
        <f t="shared" si="9"/>
        <v>29.100000000000144</v>
      </c>
      <c r="B293">
        <v>465.43</v>
      </c>
      <c r="C293">
        <v>7.57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96402</v>
      </c>
      <c r="J293">
        <v>1.77</v>
      </c>
      <c r="K293">
        <v>64</v>
      </c>
      <c r="L293">
        <v>530</v>
      </c>
      <c r="M293">
        <v>0</v>
      </c>
      <c r="N293">
        <v>89</v>
      </c>
      <c r="O293">
        <v>3508</v>
      </c>
      <c r="P293">
        <v>864</v>
      </c>
      <c r="Q293">
        <v>1573</v>
      </c>
      <c r="R293">
        <v>43837</v>
      </c>
      <c r="S293">
        <v>29</v>
      </c>
      <c r="T293">
        <v>5309</v>
      </c>
      <c r="U293">
        <v>902</v>
      </c>
      <c r="V293">
        <v>309</v>
      </c>
      <c r="W293">
        <v>5856</v>
      </c>
      <c r="X293">
        <v>366845</v>
      </c>
      <c r="Y293">
        <v>0</v>
      </c>
      <c r="Z293">
        <v>229</v>
      </c>
      <c r="AA293">
        <v>1277</v>
      </c>
      <c r="AB293">
        <v>769</v>
      </c>
      <c r="AC293">
        <v>205</v>
      </c>
      <c r="AD293">
        <v>112</v>
      </c>
      <c r="AE293">
        <v>132</v>
      </c>
      <c r="AF293">
        <v>88</v>
      </c>
      <c r="AG293">
        <v>797</v>
      </c>
      <c r="AH293">
        <v>173</v>
      </c>
      <c r="AI293">
        <v>4717</v>
      </c>
      <c r="AJ293">
        <v>0</v>
      </c>
      <c r="AK293">
        <v>53</v>
      </c>
      <c r="AL293">
        <v>101</v>
      </c>
      <c r="AM293">
        <v>224</v>
      </c>
      <c r="AN293">
        <v>645</v>
      </c>
      <c r="AO293">
        <v>0</v>
      </c>
      <c r="AP293">
        <v>1393</v>
      </c>
      <c r="AQ293">
        <v>405</v>
      </c>
      <c r="AR293">
        <v>2239</v>
      </c>
      <c r="AS293">
        <v>1304</v>
      </c>
      <c r="AT293">
        <v>3036</v>
      </c>
      <c r="AU293">
        <v>53939</v>
      </c>
      <c r="AV293">
        <v>19290</v>
      </c>
      <c r="AW293">
        <v>0.14399999999999999</v>
      </c>
      <c r="AX293">
        <f t="shared" si="8"/>
        <v>73229</v>
      </c>
    </row>
    <row r="294" spans="1:50" x14ac:dyDescent="0.25">
      <c r="A294">
        <f t="shared" si="9"/>
        <v>29.200000000000145</v>
      </c>
      <c r="B294">
        <v>466.43</v>
      </c>
      <c r="C294">
        <v>7.57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96587</v>
      </c>
      <c r="J294">
        <v>1.82</v>
      </c>
      <c r="K294">
        <v>88</v>
      </c>
      <c r="L294">
        <v>465</v>
      </c>
      <c r="M294">
        <v>0</v>
      </c>
      <c r="N294">
        <v>130</v>
      </c>
      <c r="O294">
        <v>3978</v>
      </c>
      <c r="P294">
        <v>895</v>
      </c>
      <c r="Q294">
        <v>1512</v>
      </c>
      <c r="R294">
        <v>41005</v>
      </c>
      <c r="S294">
        <v>0</v>
      </c>
      <c r="T294">
        <v>5297</v>
      </c>
      <c r="U294">
        <v>826</v>
      </c>
      <c r="V294">
        <v>325</v>
      </c>
      <c r="W294">
        <v>5431</v>
      </c>
      <c r="X294">
        <v>364408</v>
      </c>
      <c r="Y294">
        <v>0</v>
      </c>
      <c r="Z294">
        <v>238</v>
      </c>
      <c r="AA294">
        <v>1292</v>
      </c>
      <c r="AB294">
        <v>778</v>
      </c>
      <c r="AC294">
        <v>109</v>
      </c>
      <c r="AD294">
        <v>23</v>
      </c>
      <c r="AE294">
        <v>0</v>
      </c>
      <c r="AF294">
        <v>60</v>
      </c>
      <c r="AG294">
        <v>987</v>
      </c>
      <c r="AH294">
        <v>51</v>
      </c>
      <c r="AI294">
        <v>4532</v>
      </c>
      <c r="AJ294">
        <v>0</v>
      </c>
      <c r="AK294">
        <v>95</v>
      </c>
      <c r="AL294">
        <v>38</v>
      </c>
      <c r="AM294">
        <v>322</v>
      </c>
      <c r="AN294">
        <v>723</v>
      </c>
      <c r="AO294">
        <v>153</v>
      </c>
      <c r="AP294">
        <v>1320</v>
      </c>
      <c r="AQ294">
        <v>704</v>
      </c>
      <c r="AR294">
        <v>2119</v>
      </c>
      <c r="AS294">
        <v>1416</v>
      </c>
      <c r="AT294">
        <v>2809</v>
      </c>
      <c r="AU294">
        <v>55643</v>
      </c>
      <c r="AV294">
        <v>19465</v>
      </c>
      <c r="AW294">
        <v>0.14499999999999999</v>
      </c>
      <c r="AX294">
        <f t="shared" si="8"/>
        <v>75108</v>
      </c>
    </row>
    <row r="295" spans="1:50" x14ac:dyDescent="0.25">
      <c r="A295">
        <f t="shared" si="9"/>
        <v>29.300000000000146</v>
      </c>
      <c r="B295">
        <v>467.43</v>
      </c>
      <c r="C295">
        <v>7.58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93903</v>
      </c>
      <c r="J295">
        <v>1.74</v>
      </c>
      <c r="K295">
        <v>101</v>
      </c>
      <c r="L295">
        <v>483</v>
      </c>
      <c r="M295">
        <v>0</v>
      </c>
      <c r="N295">
        <v>131</v>
      </c>
      <c r="O295">
        <v>3745</v>
      </c>
      <c r="P295">
        <v>897</v>
      </c>
      <c r="Q295">
        <v>1446</v>
      </c>
      <c r="R295">
        <v>41023</v>
      </c>
      <c r="S295">
        <v>80</v>
      </c>
      <c r="T295">
        <v>4847</v>
      </c>
      <c r="U295">
        <v>761</v>
      </c>
      <c r="V295">
        <v>260</v>
      </c>
      <c r="W295">
        <v>5128</v>
      </c>
      <c r="X295">
        <v>352141</v>
      </c>
      <c r="Y295">
        <v>0</v>
      </c>
      <c r="Z295">
        <v>264</v>
      </c>
      <c r="AA295">
        <v>1194</v>
      </c>
      <c r="AB295">
        <v>712</v>
      </c>
      <c r="AC295">
        <v>68</v>
      </c>
      <c r="AD295">
        <v>59</v>
      </c>
      <c r="AE295">
        <v>60</v>
      </c>
      <c r="AF295">
        <v>158</v>
      </c>
      <c r="AG295">
        <v>964</v>
      </c>
      <c r="AH295">
        <v>36</v>
      </c>
      <c r="AI295">
        <v>4516</v>
      </c>
      <c r="AJ295">
        <v>144</v>
      </c>
      <c r="AK295">
        <v>78</v>
      </c>
      <c r="AL295">
        <v>52</v>
      </c>
      <c r="AM295">
        <v>268</v>
      </c>
      <c r="AN295">
        <v>639</v>
      </c>
      <c r="AO295">
        <v>66</v>
      </c>
      <c r="AP295">
        <v>1318</v>
      </c>
      <c r="AQ295">
        <v>432</v>
      </c>
      <c r="AR295">
        <v>2114</v>
      </c>
      <c r="AS295">
        <v>1270</v>
      </c>
      <c r="AT295">
        <v>2745</v>
      </c>
      <c r="AU295">
        <v>54584</v>
      </c>
      <c r="AV295">
        <v>19177</v>
      </c>
      <c r="AW295">
        <v>0.14299999999999999</v>
      </c>
      <c r="AX295">
        <f t="shared" si="8"/>
        <v>73761</v>
      </c>
    </row>
    <row r="296" spans="1:50" x14ac:dyDescent="0.25">
      <c r="A296">
        <f t="shared" si="9"/>
        <v>29.400000000000148</v>
      </c>
      <c r="B296">
        <v>468.43</v>
      </c>
      <c r="C296">
        <v>7.58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94332</v>
      </c>
      <c r="J296">
        <v>1.75</v>
      </c>
      <c r="K296">
        <v>86</v>
      </c>
      <c r="L296">
        <v>452</v>
      </c>
      <c r="M296">
        <v>0</v>
      </c>
      <c r="N296">
        <v>118</v>
      </c>
      <c r="O296">
        <v>3616</v>
      </c>
      <c r="P296">
        <v>864</v>
      </c>
      <c r="Q296">
        <v>1515</v>
      </c>
      <c r="R296">
        <v>41174</v>
      </c>
      <c r="S296">
        <v>38</v>
      </c>
      <c r="T296">
        <v>5118</v>
      </c>
      <c r="U296">
        <v>908</v>
      </c>
      <c r="V296">
        <v>313</v>
      </c>
      <c r="W296">
        <v>5198</v>
      </c>
      <c r="X296">
        <v>354914</v>
      </c>
      <c r="Y296">
        <v>0</v>
      </c>
      <c r="Z296">
        <v>274</v>
      </c>
      <c r="AA296">
        <v>1294</v>
      </c>
      <c r="AB296">
        <v>813</v>
      </c>
      <c r="AC296">
        <v>168</v>
      </c>
      <c r="AD296">
        <v>0</v>
      </c>
      <c r="AE296">
        <v>0</v>
      </c>
      <c r="AF296">
        <v>142</v>
      </c>
      <c r="AG296">
        <v>793</v>
      </c>
      <c r="AH296">
        <v>256</v>
      </c>
      <c r="AI296">
        <v>4563</v>
      </c>
      <c r="AJ296">
        <v>0</v>
      </c>
      <c r="AK296">
        <v>0</v>
      </c>
      <c r="AL296">
        <v>80</v>
      </c>
      <c r="AM296">
        <v>193</v>
      </c>
      <c r="AN296">
        <v>674</v>
      </c>
      <c r="AO296">
        <v>188</v>
      </c>
      <c r="AP296">
        <v>992</v>
      </c>
      <c r="AQ296">
        <v>367</v>
      </c>
      <c r="AR296">
        <v>2171</v>
      </c>
      <c r="AS296">
        <v>1288</v>
      </c>
      <c r="AT296">
        <v>2754</v>
      </c>
      <c r="AU296">
        <v>54293</v>
      </c>
      <c r="AV296">
        <v>18916</v>
      </c>
      <c r="AW296">
        <v>0.14299999999999999</v>
      </c>
      <c r="AX296">
        <f t="shared" si="8"/>
        <v>73209</v>
      </c>
    </row>
    <row r="297" spans="1:50" x14ac:dyDescent="0.25">
      <c r="A297">
        <f t="shared" si="9"/>
        <v>29.500000000000149</v>
      </c>
      <c r="B297">
        <v>469.43</v>
      </c>
      <c r="C297">
        <v>7.58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96820</v>
      </c>
      <c r="J297">
        <v>1.78</v>
      </c>
      <c r="K297">
        <v>107</v>
      </c>
      <c r="L297">
        <v>615</v>
      </c>
      <c r="M297">
        <v>0</v>
      </c>
      <c r="N297">
        <v>74</v>
      </c>
      <c r="O297">
        <v>3469</v>
      </c>
      <c r="P297">
        <v>965</v>
      </c>
      <c r="Q297">
        <v>1604</v>
      </c>
      <c r="R297">
        <v>43804</v>
      </c>
      <c r="S297">
        <v>64</v>
      </c>
      <c r="T297">
        <v>5271</v>
      </c>
      <c r="U297">
        <v>892</v>
      </c>
      <c r="V297">
        <v>265</v>
      </c>
      <c r="W297">
        <v>5589</v>
      </c>
      <c r="X297">
        <v>366235</v>
      </c>
      <c r="Y297">
        <v>0</v>
      </c>
      <c r="Z297">
        <v>286</v>
      </c>
      <c r="AA297">
        <v>1331</v>
      </c>
      <c r="AB297">
        <v>804</v>
      </c>
      <c r="AC297">
        <v>207</v>
      </c>
      <c r="AD297">
        <v>13</v>
      </c>
      <c r="AE297">
        <v>62</v>
      </c>
      <c r="AF297">
        <v>0</v>
      </c>
      <c r="AG297">
        <v>889</v>
      </c>
      <c r="AH297">
        <v>68</v>
      </c>
      <c r="AI297">
        <v>4710</v>
      </c>
      <c r="AJ297">
        <v>0</v>
      </c>
      <c r="AK297">
        <v>107</v>
      </c>
      <c r="AL297">
        <v>72</v>
      </c>
      <c r="AM297">
        <v>258</v>
      </c>
      <c r="AN297">
        <v>645</v>
      </c>
      <c r="AO297">
        <v>50</v>
      </c>
      <c r="AP297">
        <v>1214</v>
      </c>
      <c r="AQ297">
        <v>779</v>
      </c>
      <c r="AR297">
        <v>2029</v>
      </c>
      <c r="AS297">
        <v>1405</v>
      </c>
      <c r="AT297">
        <v>3447</v>
      </c>
      <c r="AU297">
        <v>54706</v>
      </c>
      <c r="AV297">
        <v>19710</v>
      </c>
      <c r="AW297">
        <v>0.14399999999999999</v>
      </c>
      <c r="AX297">
        <f t="shared" si="8"/>
        <v>74416</v>
      </c>
    </row>
    <row r="298" spans="1:50" x14ac:dyDescent="0.25">
      <c r="A298">
        <f t="shared" si="9"/>
        <v>29.600000000000151</v>
      </c>
      <c r="B298">
        <v>470.43</v>
      </c>
      <c r="C298">
        <v>7.59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95905</v>
      </c>
      <c r="J298">
        <v>1.74</v>
      </c>
      <c r="K298">
        <v>101</v>
      </c>
      <c r="L298">
        <v>488</v>
      </c>
      <c r="M298">
        <v>0</v>
      </c>
      <c r="N298">
        <v>86</v>
      </c>
      <c r="O298">
        <v>3628</v>
      </c>
      <c r="P298">
        <v>898</v>
      </c>
      <c r="Q298">
        <v>1499</v>
      </c>
      <c r="R298">
        <v>42520</v>
      </c>
      <c r="S298">
        <v>96</v>
      </c>
      <c r="T298">
        <v>5053</v>
      </c>
      <c r="U298">
        <v>874</v>
      </c>
      <c r="V298">
        <v>258</v>
      </c>
      <c r="W298">
        <v>5689</v>
      </c>
      <c r="X298">
        <v>358395</v>
      </c>
      <c r="Y298">
        <v>0</v>
      </c>
      <c r="Z298">
        <v>238</v>
      </c>
      <c r="AA298">
        <v>1269</v>
      </c>
      <c r="AB298">
        <v>753</v>
      </c>
      <c r="AC298">
        <v>154</v>
      </c>
      <c r="AD298">
        <v>65</v>
      </c>
      <c r="AE298">
        <v>0</v>
      </c>
      <c r="AF298">
        <v>72</v>
      </c>
      <c r="AG298">
        <v>1077</v>
      </c>
      <c r="AH298">
        <v>186</v>
      </c>
      <c r="AI298">
        <v>4926</v>
      </c>
      <c r="AJ298">
        <v>0</v>
      </c>
      <c r="AK298">
        <v>52</v>
      </c>
      <c r="AL298">
        <v>0</v>
      </c>
      <c r="AM298">
        <v>261</v>
      </c>
      <c r="AN298">
        <v>585</v>
      </c>
      <c r="AO298">
        <v>157</v>
      </c>
      <c r="AP298">
        <v>1387</v>
      </c>
      <c r="AQ298">
        <v>531</v>
      </c>
      <c r="AR298">
        <v>2220</v>
      </c>
      <c r="AS298">
        <v>1250</v>
      </c>
      <c r="AT298">
        <v>3353</v>
      </c>
      <c r="AU298">
        <v>55889</v>
      </c>
      <c r="AV298">
        <v>19556</v>
      </c>
      <c r="AW298">
        <v>0.14499999999999999</v>
      </c>
      <c r="AX298">
        <f t="shared" si="8"/>
        <v>75445</v>
      </c>
    </row>
    <row r="299" spans="1:50" x14ac:dyDescent="0.25">
      <c r="A299">
        <f t="shared" si="9"/>
        <v>29.700000000000152</v>
      </c>
      <c r="B299">
        <v>471.43</v>
      </c>
      <c r="C299">
        <v>7.6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94863</v>
      </c>
      <c r="J299">
        <v>1.73</v>
      </c>
      <c r="K299">
        <v>35</v>
      </c>
      <c r="L299">
        <v>436</v>
      </c>
      <c r="M299">
        <v>0</v>
      </c>
      <c r="N299">
        <v>77</v>
      </c>
      <c r="O299">
        <v>3867</v>
      </c>
      <c r="P299">
        <v>894</v>
      </c>
      <c r="Q299">
        <v>1472</v>
      </c>
      <c r="R299">
        <v>39873</v>
      </c>
      <c r="S299">
        <v>0</v>
      </c>
      <c r="T299">
        <v>4863</v>
      </c>
      <c r="U299">
        <v>750</v>
      </c>
      <c r="V299">
        <v>221</v>
      </c>
      <c r="W299">
        <v>5302</v>
      </c>
      <c r="X299">
        <v>350258</v>
      </c>
      <c r="Y299">
        <v>0</v>
      </c>
      <c r="Z299">
        <v>307</v>
      </c>
      <c r="AA299">
        <v>1209</v>
      </c>
      <c r="AB299">
        <v>663</v>
      </c>
      <c r="AC299">
        <v>10</v>
      </c>
      <c r="AD299">
        <v>127</v>
      </c>
      <c r="AE299">
        <v>34</v>
      </c>
      <c r="AF299">
        <v>89</v>
      </c>
      <c r="AG299">
        <v>873</v>
      </c>
      <c r="AH299">
        <v>294</v>
      </c>
      <c r="AI299">
        <v>4732</v>
      </c>
      <c r="AJ299">
        <v>42</v>
      </c>
      <c r="AK299">
        <v>110</v>
      </c>
      <c r="AL299">
        <v>17</v>
      </c>
      <c r="AM299">
        <v>355</v>
      </c>
      <c r="AN299">
        <v>621</v>
      </c>
      <c r="AO299">
        <v>50</v>
      </c>
      <c r="AP299">
        <v>1262</v>
      </c>
      <c r="AQ299">
        <v>250</v>
      </c>
      <c r="AR299">
        <v>2416</v>
      </c>
      <c r="AS299">
        <v>1315</v>
      </c>
      <c r="AT299">
        <v>3107</v>
      </c>
      <c r="AU299">
        <v>56138</v>
      </c>
      <c r="AV299">
        <v>19780</v>
      </c>
      <c r="AW299">
        <v>0.14499999999999999</v>
      </c>
      <c r="AX299">
        <f t="shared" si="8"/>
        <v>75918</v>
      </c>
    </row>
    <row r="300" spans="1:50" x14ac:dyDescent="0.25">
      <c r="A300">
        <f t="shared" si="9"/>
        <v>29.800000000000153</v>
      </c>
      <c r="B300">
        <v>472.43</v>
      </c>
      <c r="C300">
        <v>7.59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93805</v>
      </c>
      <c r="J300">
        <v>1.68</v>
      </c>
      <c r="K300">
        <v>93</v>
      </c>
      <c r="L300">
        <v>495</v>
      </c>
      <c r="M300">
        <v>0</v>
      </c>
      <c r="N300">
        <v>127</v>
      </c>
      <c r="O300">
        <v>3867</v>
      </c>
      <c r="P300">
        <v>924</v>
      </c>
      <c r="Q300">
        <v>1419</v>
      </c>
      <c r="R300">
        <v>38581</v>
      </c>
      <c r="S300">
        <v>18</v>
      </c>
      <c r="T300">
        <v>4695</v>
      </c>
      <c r="U300">
        <v>858</v>
      </c>
      <c r="V300">
        <v>353</v>
      </c>
      <c r="W300">
        <v>5258</v>
      </c>
      <c r="X300">
        <v>342438</v>
      </c>
      <c r="Y300">
        <v>0</v>
      </c>
      <c r="Z300">
        <v>225</v>
      </c>
      <c r="AA300">
        <v>1313</v>
      </c>
      <c r="AB300">
        <v>720</v>
      </c>
      <c r="AC300">
        <v>56</v>
      </c>
      <c r="AD300">
        <v>30</v>
      </c>
      <c r="AE300">
        <v>36</v>
      </c>
      <c r="AF300">
        <v>0</v>
      </c>
      <c r="AG300">
        <v>849</v>
      </c>
      <c r="AH300">
        <v>127</v>
      </c>
      <c r="AI300">
        <v>4796</v>
      </c>
      <c r="AJ300">
        <v>0</v>
      </c>
      <c r="AK300">
        <v>10</v>
      </c>
      <c r="AL300">
        <v>39</v>
      </c>
      <c r="AM300">
        <v>340</v>
      </c>
      <c r="AN300">
        <v>614</v>
      </c>
      <c r="AO300">
        <v>58</v>
      </c>
      <c r="AP300">
        <v>1245</v>
      </c>
      <c r="AQ300">
        <v>654</v>
      </c>
      <c r="AR300">
        <v>2053</v>
      </c>
      <c r="AS300">
        <v>1281</v>
      </c>
      <c r="AT300">
        <v>3817</v>
      </c>
      <c r="AU300">
        <v>55842</v>
      </c>
      <c r="AV300">
        <v>19213</v>
      </c>
      <c r="AW300">
        <v>0.14499999999999999</v>
      </c>
      <c r="AX300">
        <f t="shared" si="8"/>
        <v>75055</v>
      </c>
    </row>
    <row r="301" spans="1:50" x14ac:dyDescent="0.25">
      <c r="A301">
        <f t="shared" si="9"/>
        <v>29.900000000000155</v>
      </c>
      <c r="B301">
        <v>473.43</v>
      </c>
      <c r="C301">
        <v>7.6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92587</v>
      </c>
      <c r="J301">
        <v>1.6</v>
      </c>
      <c r="K301">
        <v>111</v>
      </c>
      <c r="L301">
        <v>513</v>
      </c>
      <c r="M301">
        <v>0</v>
      </c>
      <c r="N301">
        <v>107</v>
      </c>
      <c r="O301">
        <v>3681</v>
      </c>
      <c r="P301">
        <v>864</v>
      </c>
      <c r="Q301">
        <v>1483</v>
      </c>
      <c r="R301">
        <v>40182</v>
      </c>
      <c r="S301">
        <v>0</v>
      </c>
      <c r="T301">
        <v>4923</v>
      </c>
      <c r="U301">
        <v>876</v>
      </c>
      <c r="V301">
        <v>287</v>
      </c>
      <c r="W301">
        <v>5187</v>
      </c>
      <c r="X301">
        <v>338854</v>
      </c>
      <c r="Y301">
        <v>0</v>
      </c>
      <c r="Z301">
        <v>204</v>
      </c>
      <c r="AA301">
        <v>1296</v>
      </c>
      <c r="AB301">
        <v>737</v>
      </c>
      <c r="AC301">
        <v>138</v>
      </c>
      <c r="AD301">
        <v>117</v>
      </c>
      <c r="AE301">
        <v>124</v>
      </c>
      <c r="AF301">
        <v>170</v>
      </c>
      <c r="AG301">
        <v>1032</v>
      </c>
      <c r="AH301">
        <v>287</v>
      </c>
      <c r="AI301">
        <v>4722</v>
      </c>
      <c r="AJ301">
        <v>24</v>
      </c>
      <c r="AK301">
        <v>181</v>
      </c>
      <c r="AL301">
        <v>51</v>
      </c>
      <c r="AM301">
        <v>322</v>
      </c>
      <c r="AN301">
        <v>706</v>
      </c>
      <c r="AO301">
        <v>0</v>
      </c>
      <c r="AP301">
        <v>1197</v>
      </c>
      <c r="AQ301">
        <v>146</v>
      </c>
      <c r="AR301">
        <v>1887</v>
      </c>
      <c r="AS301">
        <v>1309</v>
      </c>
      <c r="AT301">
        <v>3018</v>
      </c>
      <c r="AU301">
        <v>54669</v>
      </c>
      <c r="AV301">
        <v>19086</v>
      </c>
      <c r="AW301">
        <v>0.14299999999999999</v>
      </c>
      <c r="AX301">
        <f t="shared" si="8"/>
        <v>73755</v>
      </c>
    </row>
    <row r="302" spans="1:50" x14ac:dyDescent="0.25">
      <c r="A302">
        <f t="shared" si="9"/>
        <v>30.000000000000156</v>
      </c>
      <c r="B302">
        <v>474.43</v>
      </c>
      <c r="C302">
        <v>7.61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95833</v>
      </c>
      <c r="J302">
        <v>1.85</v>
      </c>
      <c r="K302">
        <v>57</v>
      </c>
      <c r="L302">
        <v>630</v>
      </c>
      <c r="M302">
        <v>0</v>
      </c>
      <c r="N302">
        <v>58</v>
      </c>
      <c r="O302">
        <v>3119</v>
      </c>
      <c r="P302">
        <v>894</v>
      </c>
      <c r="Q302">
        <v>1719</v>
      </c>
      <c r="R302">
        <v>47516</v>
      </c>
      <c r="S302">
        <v>107</v>
      </c>
      <c r="T302">
        <v>5373</v>
      </c>
      <c r="U302">
        <v>931</v>
      </c>
      <c r="V302">
        <v>284</v>
      </c>
      <c r="W302">
        <v>5803</v>
      </c>
      <c r="X302">
        <v>361557</v>
      </c>
      <c r="Y302">
        <v>256</v>
      </c>
      <c r="Z302">
        <v>297</v>
      </c>
      <c r="AA302">
        <v>1341</v>
      </c>
      <c r="AB302">
        <v>793</v>
      </c>
      <c r="AC302">
        <v>96</v>
      </c>
      <c r="AD302">
        <v>123</v>
      </c>
      <c r="AE302">
        <v>0</v>
      </c>
      <c r="AF302">
        <v>42</v>
      </c>
      <c r="AG302">
        <v>806</v>
      </c>
      <c r="AH302">
        <v>55</v>
      </c>
      <c r="AI302">
        <v>5037</v>
      </c>
      <c r="AJ302">
        <v>0</v>
      </c>
      <c r="AK302">
        <v>55</v>
      </c>
      <c r="AL302">
        <v>0</v>
      </c>
      <c r="AM302">
        <v>285</v>
      </c>
      <c r="AN302">
        <v>641</v>
      </c>
      <c r="AO302">
        <v>91</v>
      </c>
      <c r="AP302">
        <v>1193</v>
      </c>
      <c r="AQ302">
        <v>347</v>
      </c>
      <c r="AR302">
        <v>2018</v>
      </c>
      <c r="AS302">
        <v>1478</v>
      </c>
      <c r="AT302">
        <v>2186</v>
      </c>
      <c r="AU302">
        <v>54222</v>
      </c>
      <c r="AV302">
        <v>19012</v>
      </c>
      <c r="AW302">
        <v>0.14399999999999999</v>
      </c>
      <c r="AX302">
        <f t="shared" si="8"/>
        <v>73234</v>
      </c>
    </row>
    <row r="303" spans="1:50" x14ac:dyDescent="0.25">
      <c r="A303">
        <f t="shared" si="9"/>
        <v>30.100000000000158</v>
      </c>
      <c r="B303">
        <v>475.43</v>
      </c>
      <c r="C303">
        <v>7.61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97850</v>
      </c>
      <c r="J303">
        <v>1.82</v>
      </c>
      <c r="K303">
        <v>143</v>
      </c>
      <c r="L303">
        <v>640</v>
      </c>
      <c r="M303">
        <v>15</v>
      </c>
      <c r="N303">
        <v>74</v>
      </c>
      <c r="O303">
        <v>3081</v>
      </c>
      <c r="P303">
        <v>909</v>
      </c>
      <c r="Q303">
        <v>1701</v>
      </c>
      <c r="R303">
        <v>48337</v>
      </c>
      <c r="S303">
        <v>65</v>
      </c>
      <c r="T303">
        <v>5545</v>
      </c>
      <c r="U303">
        <v>888</v>
      </c>
      <c r="V303">
        <v>243</v>
      </c>
      <c r="W303">
        <v>5809</v>
      </c>
      <c r="X303">
        <v>369799</v>
      </c>
      <c r="Y303">
        <v>0</v>
      </c>
      <c r="Z303">
        <v>220</v>
      </c>
      <c r="AA303">
        <v>1348</v>
      </c>
      <c r="AB303">
        <v>765</v>
      </c>
      <c r="AC303">
        <v>66</v>
      </c>
      <c r="AD303">
        <v>30</v>
      </c>
      <c r="AE303">
        <v>52</v>
      </c>
      <c r="AF303">
        <v>234</v>
      </c>
      <c r="AG303">
        <v>815</v>
      </c>
      <c r="AH303">
        <v>543</v>
      </c>
      <c r="AI303">
        <v>4972</v>
      </c>
      <c r="AJ303">
        <v>0</v>
      </c>
      <c r="AK303">
        <v>0</v>
      </c>
      <c r="AL303">
        <v>0</v>
      </c>
      <c r="AM303">
        <v>247</v>
      </c>
      <c r="AN303">
        <v>718</v>
      </c>
      <c r="AO303">
        <v>72</v>
      </c>
      <c r="AP303">
        <v>1319</v>
      </c>
      <c r="AQ303">
        <v>105</v>
      </c>
      <c r="AR303">
        <v>2140</v>
      </c>
      <c r="AS303">
        <v>1378</v>
      </c>
      <c r="AT303">
        <v>2972</v>
      </c>
      <c r="AU303">
        <v>55941</v>
      </c>
      <c r="AV303">
        <v>19309</v>
      </c>
      <c r="AW303">
        <v>0.14499999999999999</v>
      </c>
      <c r="AX303">
        <f t="shared" si="8"/>
        <v>75250</v>
      </c>
    </row>
    <row r="304" spans="1:50" x14ac:dyDescent="0.25">
      <c r="A304">
        <f t="shared" si="9"/>
        <v>30.200000000000159</v>
      </c>
      <c r="B304">
        <v>476.43</v>
      </c>
      <c r="C304">
        <v>7.61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97816</v>
      </c>
      <c r="J304">
        <v>1.81</v>
      </c>
      <c r="K304">
        <v>93</v>
      </c>
      <c r="L304">
        <v>595</v>
      </c>
      <c r="M304">
        <v>0</v>
      </c>
      <c r="N304">
        <v>79</v>
      </c>
      <c r="O304">
        <v>3366</v>
      </c>
      <c r="P304">
        <v>894</v>
      </c>
      <c r="Q304">
        <v>1746</v>
      </c>
      <c r="R304">
        <v>49593</v>
      </c>
      <c r="S304">
        <v>87</v>
      </c>
      <c r="T304">
        <v>5470</v>
      </c>
      <c r="U304">
        <v>965</v>
      </c>
      <c r="V304">
        <v>267</v>
      </c>
      <c r="W304">
        <v>5923</v>
      </c>
      <c r="X304">
        <v>364167</v>
      </c>
      <c r="Y304">
        <v>364</v>
      </c>
      <c r="Z304">
        <v>336</v>
      </c>
      <c r="AA304">
        <v>1409</v>
      </c>
      <c r="AB304">
        <v>778</v>
      </c>
      <c r="AC304">
        <v>57</v>
      </c>
      <c r="AD304">
        <v>137</v>
      </c>
      <c r="AE304">
        <v>0</v>
      </c>
      <c r="AF304">
        <v>77</v>
      </c>
      <c r="AG304">
        <v>1026</v>
      </c>
      <c r="AH304">
        <v>123</v>
      </c>
      <c r="AI304">
        <v>5124</v>
      </c>
      <c r="AJ304">
        <v>0</v>
      </c>
      <c r="AK304">
        <v>13</v>
      </c>
      <c r="AL304">
        <v>0</v>
      </c>
      <c r="AM304">
        <v>413</v>
      </c>
      <c r="AN304">
        <v>664</v>
      </c>
      <c r="AO304">
        <v>162</v>
      </c>
      <c r="AP304">
        <v>1253</v>
      </c>
      <c r="AQ304">
        <v>503</v>
      </c>
      <c r="AR304">
        <v>2033</v>
      </c>
      <c r="AS304">
        <v>1360</v>
      </c>
      <c r="AT304">
        <v>1790</v>
      </c>
      <c r="AU304">
        <v>56303</v>
      </c>
      <c r="AV304">
        <v>19587</v>
      </c>
      <c r="AW304">
        <v>0.14499999999999999</v>
      </c>
      <c r="AX304">
        <f t="shared" si="8"/>
        <v>75890</v>
      </c>
    </row>
    <row r="305" spans="1:50" x14ac:dyDescent="0.25">
      <c r="A305">
        <f t="shared" si="9"/>
        <v>30.300000000000161</v>
      </c>
      <c r="B305">
        <v>477.43</v>
      </c>
      <c r="C305">
        <v>7.61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96899</v>
      </c>
      <c r="J305">
        <v>1.78</v>
      </c>
      <c r="K305">
        <v>115</v>
      </c>
      <c r="L305">
        <v>608</v>
      </c>
      <c r="M305">
        <v>0</v>
      </c>
      <c r="N305">
        <v>130</v>
      </c>
      <c r="O305">
        <v>3316</v>
      </c>
      <c r="P305">
        <v>943</v>
      </c>
      <c r="Q305">
        <v>1706</v>
      </c>
      <c r="R305">
        <v>48210</v>
      </c>
      <c r="S305">
        <v>68</v>
      </c>
      <c r="T305">
        <v>5341</v>
      </c>
      <c r="U305">
        <v>951</v>
      </c>
      <c r="V305">
        <v>283</v>
      </c>
      <c r="W305">
        <v>5910</v>
      </c>
      <c r="X305">
        <v>361199</v>
      </c>
      <c r="Y305">
        <v>156</v>
      </c>
      <c r="Z305">
        <v>334</v>
      </c>
      <c r="AA305">
        <v>1346</v>
      </c>
      <c r="AB305">
        <v>745</v>
      </c>
      <c r="AC305">
        <v>211</v>
      </c>
      <c r="AD305">
        <v>13</v>
      </c>
      <c r="AE305">
        <v>0</v>
      </c>
      <c r="AF305">
        <v>130</v>
      </c>
      <c r="AG305">
        <v>1010</v>
      </c>
      <c r="AH305">
        <v>45</v>
      </c>
      <c r="AI305">
        <v>4950</v>
      </c>
      <c r="AJ305">
        <v>23</v>
      </c>
      <c r="AK305">
        <v>70</v>
      </c>
      <c r="AL305">
        <v>55</v>
      </c>
      <c r="AM305">
        <v>222</v>
      </c>
      <c r="AN305">
        <v>721</v>
      </c>
      <c r="AO305">
        <v>168</v>
      </c>
      <c r="AP305">
        <v>1299</v>
      </c>
      <c r="AQ305">
        <v>523</v>
      </c>
      <c r="AR305">
        <v>2026</v>
      </c>
      <c r="AS305">
        <v>1295</v>
      </c>
      <c r="AT305">
        <v>2266</v>
      </c>
      <c r="AU305">
        <v>55719</v>
      </c>
      <c r="AV305">
        <v>19273</v>
      </c>
      <c r="AW305">
        <v>0.14499999999999999</v>
      </c>
      <c r="AX305">
        <f t="shared" si="8"/>
        <v>74992</v>
      </c>
    </row>
    <row r="306" spans="1:50" x14ac:dyDescent="0.25">
      <c r="A306">
        <f t="shared" si="9"/>
        <v>30.400000000000162</v>
      </c>
      <c r="B306">
        <v>478.43</v>
      </c>
      <c r="C306">
        <v>7.62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97664</v>
      </c>
      <c r="J306">
        <v>1.94</v>
      </c>
      <c r="K306">
        <v>95</v>
      </c>
      <c r="L306">
        <v>633</v>
      </c>
      <c r="M306">
        <v>0</v>
      </c>
      <c r="N306">
        <v>80</v>
      </c>
      <c r="O306">
        <v>2956</v>
      </c>
      <c r="P306">
        <v>850</v>
      </c>
      <c r="Q306">
        <v>1831</v>
      </c>
      <c r="R306">
        <v>48810</v>
      </c>
      <c r="S306">
        <v>95</v>
      </c>
      <c r="T306">
        <v>5649</v>
      </c>
      <c r="U306">
        <v>936</v>
      </c>
      <c r="V306">
        <v>306</v>
      </c>
      <c r="W306">
        <v>6022</v>
      </c>
      <c r="X306">
        <v>369284</v>
      </c>
      <c r="Y306">
        <v>0</v>
      </c>
      <c r="Z306">
        <v>283</v>
      </c>
      <c r="AA306">
        <v>1282</v>
      </c>
      <c r="AB306">
        <v>824</v>
      </c>
      <c r="AC306">
        <v>92</v>
      </c>
      <c r="AD306">
        <v>21</v>
      </c>
      <c r="AE306">
        <v>120</v>
      </c>
      <c r="AF306">
        <v>91</v>
      </c>
      <c r="AG306">
        <v>876</v>
      </c>
      <c r="AH306">
        <v>393</v>
      </c>
      <c r="AI306">
        <v>5054</v>
      </c>
      <c r="AJ306">
        <v>0</v>
      </c>
      <c r="AK306">
        <v>0</v>
      </c>
      <c r="AL306">
        <v>29</v>
      </c>
      <c r="AM306">
        <v>280</v>
      </c>
      <c r="AN306">
        <v>646</v>
      </c>
      <c r="AO306">
        <v>119</v>
      </c>
      <c r="AP306">
        <v>1345</v>
      </c>
      <c r="AQ306">
        <v>113</v>
      </c>
      <c r="AR306">
        <v>2316</v>
      </c>
      <c r="AS306">
        <v>1451</v>
      </c>
      <c r="AT306">
        <v>2652</v>
      </c>
      <c r="AU306">
        <v>55000</v>
      </c>
      <c r="AV306">
        <v>19218</v>
      </c>
      <c r="AW306">
        <v>0.14399999999999999</v>
      </c>
      <c r="AX306">
        <f t="shared" si="8"/>
        <v>74218</v>
      </c>
    </row>
    <row r="307" spans="1:50" x14ac:dyDescent="0.25">
      <c r="A307">
        <f t="shared" si="9"/>
        <v>30.500000000000163</v>
      </c>
      <c r="B307">
        <v>479.43</v>
      </c>
      <c r="C307">
        <v>7.62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98836</v>
      </c>
      <c r="J307">
        <v>1.9</v>
      </c>
      <c r="K307">
        <v>126</v>
      </c>
      <c r="L307">
        <v>675</v>
      </c>
      <c r="M307">
        <v>0</v>
      </c>
      <c r="N307">
        <v>120</v>
      </c>
      <c r="O307">
        <v>3140</v>
      </c>
      <c r="P307">
        <v>942</v>
      </c>
      <c r="Q307">
        <v>1791</v>
      </c>
      <c r="R307">
        <v>49987</v>
      </c>
      <c r="S307">
        <v>83</v>
      </c>
      <c r="T307">
        <v>5735</v>
      </c>
      <c r="U307">
        <v>875</v>
      </c>
      <c r="V307">
        <v>344</v>
      </c>
      <c r="W307">
        <v>6464</v>
      </c>
      <c r="X307">
        <v>374518</v>
      </c>
      <c r="Y307">
        <v>18</v>
      </c>
      <c r="Z307">
        <v>235</v>
      </c>
      <c r="AA307">
        <v>1392</v>
      </c>
      <c r="AB307">
        <v>763</v>
      </c>
      <c r="AC307">
        <v>97</v>
      </c>
      <c r="AD307">
        <v>92</v>
      </c>
      <c r="AE307">
        <v>34</v>
      </c>
      <c r="AF307">
        <v>126</v>
      </c>
      <c r="AG307">
        <v>821</v>
      </c>
      <c r="AH307">
        <v>460</v>
      </c>
      <c r="AI307">
        <v>4817</v>
      </c>
      <c r="AJ307">
        <v>0</v>
      </c>
      <c r="AK307">
        <v>89</v>
      </c>
      <c r="AL307">
        <v>39</v>
      </c>
      <c r="AM307">
        <v>210</v>
      </c>
      <c r="AN307">
        <v>672</v>
      </c>
      <c r="AO307">
        <v>26</v>
      </c>
      <c r="AP307">
        <v>1434</v>
      </c>
      <c r="AQ307">
        <v>278</v>
      </c>
      <c r="AR307">
        <v>2102</v>
      </c>
      <c r="AS307">
        <v>1411</v>
      </c>
      <c r="AT307">
        <v>2741</v>
      </c>
      <c r="AU307">
        <v>54531</v>
      </c>
      <c r="AV307">
        <v>19303</v>
      </c>
      <c r="AW307">
        <v>0.14399999999999999</v>
      </c>
      <c r="AX307">
        <f t="shared" si="8"/>
        <v>73834</v>
      </c>
    </row>
    <row r="308" spans="1:50" x14ac:dyDescent="0.25">
      <c r="A308">
        <f t="shared" si="9"/>
        <v>30.600000000000165</v>
      </c>
      <c r="B308">
        <v>480.43</v>
      </c>
      <c r="C308">
        <v>7.62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96590</v>
      </c>
      <c r="J308">
        <v>1.84</v>
      </c>
      <c r="K308">
        <v>119</v>
      </c>
      <c r="L308">
        <v>638</v>
      </c>
      <c r="M308">
        <v>0</v>
      </c>
      <c r="N308">
        <v>87</v>
      </c>
      <c r="O308">
        <v>3253</v>
      </c>
      <c r="P308">
        <v>951</v>
      </c>
      <c r="Q308">
        <v>1661</v>
      </c>
      <c r="R308">
        <v>49163</v>
      </c>
      <c r="S308">
        <v>61</v>
      </c>
      <c r="T308">
        <v>5424</v>
      </c>
      <c r="U308">
        <v>971</v>
      </c>
      <c r="V308">
        <v>321</v>
      </c>
      <c r="W308">
        <v>6249</v>
      </c>
      <c r="X308">
        <v>365729</v>
      </c>
      <c r="Y308">
        <v>0</v>
      </c>
      <c r="Z308">
        <v>207</v>
      </c>
      <c r="AA308">
        <v>1320</v>
      </c>
      <c r="AB308">
        <v>824</v>
      </c>
      <c r="AC308">
        <v>105</v>
      </c>
      <c r="AD308">
        <v>58</v>
      </c>
      <c r="AE308">
        <v>26</v>
      </c>
      <c r="AF308">
        <v>227</v>
      </c>
      <c r="AG308">
        <v>970</v>
      </c>
      <c r="AH308">
        <v>397</v>
      </c>
      <c r="AI308">
        <v>4538</v>
      </c>
      <c r="AJ308">
        <v>0</v>
      </c>
      <c r="AK308">
        <v>35</v>
      </c>
      <c r="AL308">
        <v>31</v>
      </c>
      <c r="AM308">
        <v>165</v>
      </c>
      <c r="AN308">
        <v>650</v>
      </c>
      <c r="AO308">
        <v>144</v>
      </c>
      <c r="AP308">
        <v>1448</v>
      </c>
      <c r="AQ308">
        <v>100</v>
      </c>
      <c r="AR308">
        <v>2547</v>
      </c>
      <c r="AS308">
        <v>1329</v>
      </c>
      <c r="AT308">
        <v>2456</v>
      </c>
      <c r="AU308">
        <v>53722</v>
      </c>
      <c r="AV308">
        <v>19262</v>
      </c>
      <c r="AW308">
        <v>0.14299999999999999</v>
      </c>
      <c r="AX308">
        <f t="shared" si="8"/>
        <v>72984</v>
      </c>
    </row>
    <row r="309" spans="1:50" x14ac:dyDescent="0.25">
      <c r="A309">
        <f t="shared" si="9"/>
        <v>30.700000000000166</v>
      </c>
      <c r="B309">
        <v>481.43</v>
      </c>
      <c r="C309">
        <v>7.62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97910</v>
      </c>
      <c r="J309">
        <v>1.73</v>
      </c>
      <c r="K309">
        <v>104</v>
      </c>
      <c r="L309">
        <v>629</v>
      </c>
      <c r="M309">
        <v>0</v>
      </c>
      <c r="N309">
        <v>94</v>
      </c>
      <c r="O309">
        <v>3207</v>
      </c>
      <c r="P309">
        <v>839</v>
      </c>
      <c r="Q309">
        <v>1758</v>
      </c>
      <c r="R309">
        <v>48449</v>
      </c>
      <c r="S309">
        <v>89</v>
      </c>
      <c r="T309">
        <v>5488</v>
      </c>
      <c r="U309">
        <v>937</v>
      </c>
      <c r="V309">
        <v>343</v>
      </c>
      <c r="W309">
        <v>5993</v>
      </c>
      <c r="X309">
        <v>374546</v>
      </c>
      <c r="Y309">
        <v>82</v>
      </c>
      <c r="Z309">
        <v>230</v>
      </c>
      <c r="AA309">
        <v>1362</v>
      </c>
      <c r="AB309">
        <v>813</v>
      </c>
      <c r="AC309">
        <v>134</v>
      </c>
      <c r="AD309">
        <v>79</v>
      </c>
      <c r="AE309">
        <v>103</v>
      </c>
      <c r="AF309">
        <v>233</v>
      </c>
      <c r="AG309">
        <v>817</v>
      </c>
      <c r="AH309">
        <v>151</v>
      </c>
      <c r="AI309">
        <v>4505</v>
      </c>
      <c r="AJ309">
        <v>8</v>
      </c>
      <c r="AK309">
        <v>198</v>
      </c>
      <c r="AL309">
        <v>65</v>
      </c>
      <c r="AM309">
        <v>312</v>
      </c>
      <c r="AN309">
        <v>714</v>
      </c>
      <c r="AO309">
        <v>37</v>
      </c>
      <c r="AP309">
        <v>1411</v>
      </c>
      <c r="AQ309">
        <v>580</v>
      </c>
      <c r="AR309">
        <v>2163</v>
      </c>
      <c r="AS309">
        <v>1410</v>
      </c>
      <c r="AT309">
        <v>2510</v>
      </c>
      <c r="AU309">
        <v>53662</v>
      </c>
      <c r="AV309">
        <v>19414</v>
      </c>
      <c r="AW309">
        <v>0.14399999999999999</v>
      </c>
      <c r="AX309">
        <f t="shared" si="8"/>
        <v>73076</v>
      </c>
    </row>
    <row r="310" spans="1:50" x14ac:dyDescent="0.25">
      <c r="A310">
        <f t="shared" si="9"/>
        <v>30.800000000000168</v>
      </c>
      <c r="B310">
        <v>482.43</v>
      </c>
      <c r="C310">
        <v>7.62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97068</v>
      </c>
      <c r="J310">
        <v>1.79</v>
      </c>
      <c r="K310">
        <v>80</v>
      </c>
      <c r="L310">
        <v>628</v>
      </c>
      <c r="M310">
        <v>0</v>
      </c>
      <c r="N310">
        <v>82</v>
      </c>
      <c r="O310">
        <v>3205</v>
      </c>
      <c r="P310">
        <v>881</v>
      </c>
      <c r="Q310">
        <v>1772</v>
      </c>
      <c r="R310">
        <v>48012</v>
      </c>
      <c r="S310">
        <v>0</v>
      </c>
      <c r="T310">
        <v>5607</v>
      </c>
      <c r="U310">
        <v>872</v>
      </c>
      <c r="V310">
        <v>366</v>
      </c>
      <c r="W310">
        <v>5767</v>
      </c>
      <c r="X310">
        <v>370177</v>
      </c>
      <c r="Y310">
        <v>59</v>
      </c>
      <c r="Z310">
        <v>284</v>
      </c>
      <c r="AA310">
        <v>1308</v>
      </c>
      <c r="AB310">
        <v>761</v>
      </c>
      <c r="AC310">
        <v>166</v>
      </c>
      <c r="AD310">
        <v>0</v>
      </c>
      <c r="AE310">
        <v>51</v>
      </c>
      <c r="AF310">
        <v>126</v>
      </c>
      <c r="AG310">
        <v>957</v>
      </c>
      <c r="AH310">
        <v>204</v>
      </c>
      <c r="AI310">
        <v>4413</v>
      </c>
      <c r="AJ310">
        <v>0</v>
      </c>
      <c r="AK310">
        <v>70</v>
      </c>
      <c r="AL310">
        <v>45</v>
      </c>
      <c r="AM310">
        <v>227</v>
      </c>
      <c r="AN310">
        <v>640</v>
      </c>
      <c r="AO310">
        <v>30</v>
      </c>
      <c r="AP310">
        <v>1424</v>
      </c>
      <c r="AQ310">
        <v>216</v>
      </c>
      <c r="AR310">
        <v>1977</v>
      </c>
      <c r="AS310">
        <v>1281</v>
      </c>
      <c r="AT310">
        <v>2871</v>
      </c>
      <c r="AU310">
        <v>53143</v>
      </c>
      <c r="AV310">
        <v>19102</v>
      </c>
      <c r="AW310">
        <v>0.14399999999999999</v>
      </c>
      <c r="AX310">
        <f t="shared" si="8"/>
        <v>72245</v>
      </c>
    </row>
    <row r="311" spans="1:50" x14ac:dyDescent="0.25">
      <c r="A311">
        <f t="shared" si="9"/>
        <v>30.900000000000169</v>
      </c>
      <c r="B311">
        <v>483.43</v>
      </c>
      <c r="C311">
        <v>7.62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96280</v>
      </c>
      <c r="J311">
        <v>1.8</v>
      </c>
      <c r="K311">
        <v>104</v>
      </c>
      <c r="L311">
        <v>652</v>
      </c>
      <c r="M311">
        <v>0</v>
      </c>
      <c r="N311">
        <v>100</v>
      </c>
      <c r="O311">
        <v>3416</v>
      </c>
      <c r="P311">
        <v>850</v>
      </c>
      <c r="Q311">
        <v>1638</v>
      </c>
      <c r="R311">
        <v>45933</v>
      </c>
      <c r="S311">
        <v>115</v>
      </c>
      <c r="T311">
        <v>5422</v>
      </c>
      <c r="U311">
        <v>1031</v>
      </c>
      <c r="V311">
        <v>388</v>
      </c>
      <c r="W311">
        <v>5629</v>
      </c>
      <c r="X311">
        <v>367250</v>
      </c>
      <c r="Y311">
        <v>0</v>
      </c>
      <c r="Z311">
        <v>157</v>
      </c>
      <c r="AA311">
        <v>1312</v>
      </c>
      <c r="AB311">
        <v>806</v>
      </c>
      <c r="AC311">
        <v>213</v>
      </c>
      <c r="AD311">
        <v>7</v>
      </c>
      <c r="AE311">
        <v>142</v>
      </c>
      <c r="AF311">
        <v>68</v>
      </c>
      <c r="AG311">
        <v>851</v>
      </c>
      <c r="AH311">
        <v>148</v>
      </c>
      <c r="AI311">
        <v>4365</v>
      </c>
      <c r="AJ311">
        <v>0</v>
      </c>
      <c r="AK311">
        <v>92</v>
      </c>
      <c r="AL311">
        <v>29</v>
      </c>
      <c r="AM311">
        <v>177</v>
      </c>
      <c r="AN311">
        <v>696</v>
      </c>
      <c r="AO311">
        <v>0</v>
      </c>
      <c r="AP311">
        <v>1402</v>
      </c>
      <c r="AQ311">
        <v>438</v>
      </c>
      <c r="AR311">
        <v>2065</v>
      </c>
      <c r="AS311">
        <v>1424</v>
      </c>
      <c r="AT311">
        <v>3011</v>
      </c>
      <c r="AU311">
        <v>53551</v>
      </c>
      <c r="AV311">
        <v>19138</v>
      </c>
      <c r="AW311">
        <v>0.14299999999999999</v>
      </c>
      <c r="AX311">
        <f t="shared" si="8"/>
        <v>72689</v>
      </c>
    </row>
    <row r="312" spans="1:50" x14ac:dyDescent="0.25">
      <c r="A312">
        <f t="shared" si="9"/>
        <v>31.000000000000171</v>
      </c>
      <c r="B312">
        <v>484.43</v>
      </c>
      <c r="C312">
        <v>7.61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98188</v>
      </c>
      <c r="J312">
        <v>1.79</v>
      </c>
      <c r="K312">
        <v>95</v>
      </c>
      <c r="L312">
        <v>621</v>
      </c>
      <c r="M312">
        <v>0</v>
      </c>
      <c r="N312">
        <v>84</v>
      </c>
      <c r="O312">
        <v>3267</v>
      </c>
      <c r="P312">
        <v>824</v>
      </c>
      <c r="Q312">
        <v>1643</v>
      </c>
      <c r="R312">
        <v>46788</v>
      </c>
      <c r="S312">
        <v>20</v>
      </c>
      <c r="T312">
        <v>5650</v>
      </c>
      <c r="U312">
        <v>895</v>
      </c>
      <c r="V312">
        <v>291</v>
      </c>
      <c r="W312">
        <v>5874</v>
      </c>
      <c r="X312">
        <v>377524</v>
      </c>
      <c r="Y312">
        <v>132</v>
      </c>
      <c r="Z312">
        <v>267</v>
      </c>
      <c r="AA312">
        <v>1283</v>
      </c>
      <c r="AB312">
        <v>712</v>
      </c>
      <c r="AC312">
        <v>284</v>
      </c>
      <c r="AD312">
        <v>34</v>
      </c>
      <c r="AE312">
        <v>106</v>
      </c>
      <c r="AF312">
        <v>50</v>
      </c>
      <c r="AG312">
        <v>760</v>
      </c>
      <c r="AH312">
        <v>376</v>
      </c>
      <c r="AI312">
        <v>4356</v>
      </c>
      <c r="AJ312">
        <v>0</v>
      </c>
      <c r="AK312">
        <v>27</v>
      </c>
      <c r="AL312">
        <v>0</v>
      </c>
      <c r="AM312">
        <v>252</v>
      </c>
      <c r="AN312">
        <v>681</v>
      </c>
      <c r="AO312">
        <v>0</v>
      </c>
      <c r="AP312">
        <v>1335</v>
      </c>
      <c r="AQ312">
        <v>44</v>
      </c>
      <c r="AR312">
        <v>2155</v>
      </c>
      <c r="AS312">
        <v>1413</v>
      </c>
      <c r="AT312">
        <v>2463</v>
      </c>
      <c r="AU312">
        <v>53792</v>
      </c>
      <c r="AV312">
        <v>19422</v>
      </c>
      <c r="AW312">
        <v>0.14399999999999999</v>
      </c>
      <c r="AX312">
        <f t="shared" si="8"/>
        <v>73214</v>
      </c>
    </row>
    <row r="313" spans="1:50" x14ac:dyDescent="0.25">
      <c r="A313">
        <f t="shared" si="9"/>
        <v>31.100000000000172</v>
      </c>
      <c r="B313">
        <v>485.43</v>
      </c>
      <c r="C313">
        <v>7.62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98019</v>
      </c>
      <c r="J313">
        <v>1.81</v>
      </c>
      <c r="K313">
        <v>137</v>
      </c>
      <c r="L313">
        <v>601</v>
      </c>
      <c r="M313">
        <v>0</v>
      </c>
      <c r="N313">
        <v>117</v>
      </c>
      <c r="O313">
        <v>3392</v>
      </c>
      <c r="P313">
        <v>826</v>
      </c>
      <c r="Q313">
        <v>1813</v>
      </c>
      <c r="R313">
        <v>46791</v>
      </c>
      <c r="S313">
        <v>71</v>
      </c>
      <c r="T313">
        <v>5772</v>
      </c>
      <c r="U313">
        <v>883</v>
      </c>
      <c r="V313">
        <v>386</v>
      </c>
      <c r="W313">
        <v>5711</v>
      </c>
      <c r="X313">
        <v>378515</v>
      </c>
      <c r="Y313">
        <v>0</v>
      </c>
      <c r="Z313">
        <v>231</v>
      </c>
      <c r="AA313">
        <v>1240</v>
      </c>
      <c r="AB313">
        <v>928</v>
      </c>
      <c r="AC313">
        <v>74</v>
      </c>
      <c r="AD313">
        <v>143</v>
      </c>
      <c r="AE313">
        <v>97</v>
      </c>
      <c r="AF313">
        <v>105</v>
      </c>
      <c r="AG313">
        <v>854</v>
      </c>
      <c r="AH313">
        <v>314</v>
      </c>
      <c r="AI313">
        <v>4291</v>
      </c>
      <c r="AJ313">
        <v>0</v>
      </c>
      <c r="AK313">
        <v>61</v>
      </c>
      <c r="AL313">
        <v>62</v>
      </c>
      <c r="AM313">
        <v>325</v>
      </c>
      <c r="AN313">
        <v>707</v>
      </c>
      <c r="AO313">
        <v>121</v>
      </c>
      <c r="AP313">
        <v>1513</v>
      </c>
      <c r="AQ313">
        <v>155</v>
      </c>
      <c r="AR313">
        <v>2139</v>
      </c>
      <c r="AS313">
        <v>1237</v>
      </c>
      <c r="AT313">
        <v>3346</v>
      </c>
      <c r="AU313">
        <v>52762</v>
      </c>
      <c r="AV313">
        <v>19263</v>
      </c>
      <c r="AW313">
        <v>0.14299999999999999</v>
      </c>
      <c r="AX313">
        <f t="shared" si="8"/>
        <v>72025</v>
      </c>
    </row>
    <row r="314" spans="1:50" x14ac:dyDescent="0.25">
      <c r="A314">
        <f t="shared" si="9"/>
        <v>31.200000000000173</v>
      </c>
      <c r="B314">
        <v>486.43</v>
      </c>
      <c r="C314">
        <v>7.64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96584</v>
      </c>
      <c r="J314">
        <v>1.8</v>
      </c>
      <c r="K314">
        <v>88</v>
      </c>
      <c r="L314">
        <v>574</v>
      </c>
      <c r="M314">
        <v>0</v>
      </c>
      <c r="N314">
        <v>137</v>
      </c>
      <c r="O314">
        <v>3332</v>
      </c>
      <c r="P314">
        <v>893</v>
      </c>
      <c r="Q314">
        <v>1780</v>
      </c>
      <c r="R314">
        <v>44642</v>
      </c>
      <c r="S314">
        <v>33</v>
      </c>
      <c r="T314">
        <v>5461</v>
      </c>
      <c r="U314">
        <v>933</v>
      </c>
      <c r="V314">
        <v>302</v>
      </c>
      <c r="W314">
        <v>5424</v>
      </c>
      <c r="X314">
        <v>372357</v>
      </c>
      <c r="Y314">
        <v>0</v>
      </c>
      <c r="Z314">
        <v>223</v>
      </c>
      <c r="AA314">
        <v>1236</v>
      </c>
      <c r="AB314">
        <v>833</v>
      </c>
      <c r="AC314">
        <v>79</v>
      </c>
      <c r="AD314">
        <v>15</v>
      </c>
      <c r="AE314">
        <v>0</v>
      </c>
      <c r="AF314">
        <v>102</v>
      </c>
      <c r="AG314">
        <v>950</v>
      </c>
      <c r="AH314">
        <v>187</v>
      </c>
      <c r="AI314">
        <v>4270</v>
      </c>
      <c r="AJ314">
        <v>0</v>
      </c>
      <c r="AK314">
        <v>86</v>
      </c>
      <c r="AL314">
        <v>27</v>
      </c>
      <c r="AM314">
        <v>261</v>
      </c>
      <c r="AN314">
        <v>623</v>
      </c>
      <c r="AO314">
        <v>131</v>
      </c>
      <c r="AP314">
        <v>1384</v>
      </c>
      <c r="AQ314">
        <v>284</v>
      </c>
      <c r="AR314">
        <v>2377</v>
      </c>
      <c r="AS314">
        <v>1412</v>
      </c>
      <c r="AT314">
        <v>3523</v>
      </c>
      <c r="AU314">
        <v>53103</v>
      </c>
      <c r="AV314">
        <v>18697</v>
      </c>
      <c r="AW314">
        <v>0.14299999999999999</v>
      </c>
      <c r="AX314">
        <f t="shared" si="8"/>
        <v>71800</v>
      </c>
    </row>
    <row r="315" spans="1:50" x14ac:dyDescent="0.25">
      <c r="A315">
        <f t="shared" si="9"/>
        <v>31.300000000000175</v>
      </c>
      <c r="B315">
        <v>487.43</v>
      </c>
      <c r="C315">
        <v>7.63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97483</v>
      </c>
      <c r="J315">
        <v>1.76</v>
      </c>
      <c r="K315">
        <v>102</v>
      </c>
      <c r="L315">
        <v>577</v>
      </c>
      <c r="M315">
        <v>0</v>
      </c>
      <c r="N315">
        <v>78</v>
      </c>
      <c r="O315">
        <v>3297</v>
      </c>
      <c r="P315">
        <v>830</v>
      </c>
      <c r="Q315">
        <v>1665</v>
      </c>
      <c r="R315">
        <v>44543</v>
      </c>
      <c r="S315">
        <v>69</v>
      </c>
      <c r="T315">
        <v>5438</v>
      </c>
      <c r="U315">
        <v>892</v>
      </c>
      <c r="V315">
        <v>370</v>
      </c>
      <c r="W315">
        <v>6250</v>
      </c>
      <c r="X315">
        <v>374644</v>
      </c>
      <c r="Y315">
        <v>0</v>
      </c>
      <c r="Z315">
        <v>280</v>
      </c>
      <c r="AA315">
        <v>1254</v>
      </c>
      <c r="AB315">
        <v>735</v>
      </c>
      <c r="AC315">
        <v>86</v>
      </c>
      <c r="AD315">
        <v>0</v>
      </c>
      <c r="AE315">
        <v>142</v>
      </c>
      <c r="AF315">
        <v>56</v>
      </c>
      <c r="AG315">
        <v>728</v>
      </c>
      <c r="AH315">
        <v>0</v>
      </c>
      <c r="AI315">
        <v>4126</v>
      </c>
      <c r="AJ315">
        <v>0</v>
      </c>
      <c r="AK315">
        <v>0</v>
      </c>
      <c r="AL315">
        <v>49</v>
      </c>
      <c r="AM315">
        <v>325</v>
      </c>
      <c r="AN315">
        <v>657</v>
      </c>
      <c r="AO315">
        <v>0</v>
      </c>
      <c r="AP315">
        <v>1443</v>
      </c>
      <c r="AQ315">
        <v>554</v>
      </c>
      <c r="AR315">
        <v>2038</v>
      </c>
      <c r="AS315">
        <v>1467</v>
      </c>
      <c r="AT315">
        <v>3133</v>
      </c>
      <c r="AU315">
        <v>53441</v>
      </c>
      <c r="AV315">
        <v>19227</v>
      </c>
      <c r="AW315">
        <v>0.14399999999999999</v>
      </c>
      <c r="AX315">
        <f t="shared" si="8"/>
        <v>72668</v>
      </c>
    </row>
    <row r="316" spans="1:50" x14ac:dyDescent="0.25">
      <c r="A316">
        <f t="shared" si="9"/>
        <v>31.400000000000176</v>
      </c>
      <c r="B316">
        <v>488.43</v>
      </c>
      <c r="C316">
        <v>7.63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97116</v>
      </c>
      <c r="J316">
        <v>1.94</v>
      </c>
      <c r="K316">
        <v>118</v>
      </c>
      <c r="L316">
        <v>586</v>
      </c>
      <c r="M316">
        <v>0</v>
      </c>
      <c r="N316">
        <v>93</v>
      </c>
      <c r="O316">
        <v>3269</v>
      </c>
      <c r="P316">
        <v>894</v>
      </c>
      <c r="Q316">
        <v>1623</v>
      </c>
      <c r="R316">
        <v>45051</v>
      </c>
      <c r="S316">
        <v>48</v>
      </c>
      <c r="T316">
        <v>5532</v>
      </c>
      <c r="U316">
        <v>961</v>
      </c>
      <c r="V316">
        <v>323</v>
      </c>
      <c r="W316">
        <v>5598</v>
      </c>
      <c r="X316">
        <v>373891</v>
      </c>
      <c r="Y316">
        <v>0</v>
      </c>
      <c r="Z316">
        <v>196</v>
      </c>
      <c r="AA316">
        <v>1188</v>
      </c>
      <c r="AB316">
        <v>737</v>
      </c>
      <c r="AC316">
        <v>180</v>
      </c>
      <c r="AD316">
        <v>0</v>
      </c>
      <c r="AE316">
        <v>0</v>
      </c>
      <c r="AF316">
        <v>0</v>
      </c>
      <c r="AG316">
        <v>968</v>
      </c>
      <c r="AH316">
        <v>95</v>
      </c>
      <c r="AI316">
        <v>4261</v>
      </c>
      <c r="AJ316">
        <v>41</v>
      </c>
      <c r="AK316">
        <v>0</v>
      </c>
      <c r="AL316">
        <v>37</v>
      </c>
      <c r="AM316">
        <v>210</v>
      </c>
      <c r="AN316">
        <v>709</v>
      </c>
      <c r="AO316">
        <v>204</v>
      </c>
      <c r="AP316">
        <v>1448</v>
      </c>
      <c r="AQ316">
        <v>419</v>
      </c>
      <c r="AR316">
        <v>2129</v>
      </c>
      <c r="AS316">
        <v>1352</v>
      </c>
      <c r="AT316">
        <v>3057</v>
      </c>
      <c r="AU316">
        <v>53559</v>
      </c>
      <c r="AV316">
        <v>19267</v>
      </c>
      <c r="AW316">
        <v>0.14399999999999999</v>
      </c>
      <c r="AX316">
        <f t="shared" si="8"/>
        <v>72826</v>
      </c>
    </row>
    <row r="317" spans="1:50" x14ac:dyDescent="0.25">
      <c r="A317">
        <f t="shared" si="9"/>
        <v>31.500000000000178</v>
      </c>
      <c r="B317">
        <v>489.43</v>
      </c>
      <c r="C317">
        <v>7.64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97597</v>
      </c>
      <c r="J317">
        <v>1.94</v>
      </c>
      <c r="K317">
        <v>120</v>
      </c>
      <c r="L317">
        <v>597</v>
      </c>
      <c r="M317">
        <v>0</v>
      </c>
      <c r="N317">
        <v>104</v>
      </c>
      <c r="O317">
        <v>3244</v>
      </c>
      <c r="P317">
        <v>793</v>
      </c>
      <c r="Q317">
        <v>1713</v>
      </c>
      <c r="R317">
        <v>45906</v>
      </c>
      <c r="S317">
        <v>184</v>
      </c>
      <c r="T317">
        <v>5715</v>
      </c>
      <c r="U317">
        <v>959</v>
      </c>
      <c r="V317">
        <v>281</v>
      </c>
      <c r="W317">
        <v>5492</v>
      </c>
      <c r="X317">
        <v>376465</v>
      </c>
      <c r="Y317">
        <v>0</v>
      </c>
      <c r="Z317">
        <v>250</v>
      </c>
      <c r="AA317">
        <v>1368</v>
      </c>
      <c r="AB317">
        <v>627</v>
      </c>
      <c r="AC317">
        <v>113</v>
      </c>
      <c r="AD317">
        <v>0</v>
      </c>
      <c r="AE317">
        <v>19</v>
      </c>
      <c r="AF317">
        <v>42</v>
      </c>
      <c r="AG317">
        <v>773</v>
      </c>
      <c r="AH317">
        <v>287</v>
      </c>
      <c r="AI317">
        <v>4165</v>
      </c>
      <c r="AJ317">
        <v>0</v>
      </c>
      <c r="AK317">
        <v>112</v>
      </c>
      <c r="AL317">
        <v>56</v>
      </c>
      <c r="AM317">
        <v>198</v>
      </c>
      <c r="AN317">
        <v>725</v>
      </c>
      <c r="AO317">
        <v>165</v>
      </c>
      <c r="AP317">
        <v>1370</v>
      </c>
      <c r="AQ317">
        <v>278</v>
      </c>
      <c r="AR317">
        <v>2430</v>
      </c>
      <c r="AS317">
        <v>1362</v>
      </c>
      <c r="AT317">
        <v>2896</v>
      </c>
      <c r="AU317">
        <v>54160</v>
      </c>
      <c r="AV317">
        <v>19091</v>
      </c>
      <c r="AW317">
        <v>0.14299999999999999</v>
      </c>
      <c r="AX317">
        <f t="shared" si="8"/>
        <v>73251</v>
      </c>
    </row>
    <row r="318" spans="1:50" x14ac:dyDescent="0.25">
      <c r="A318">
        <f t="shared" si="9"/>
        <v>31.600000000000179</v>
      </c>
      <c r="B318">
        <v>490.43</v>
      </c>
      <c r="C318">
        <v>7.65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95613</v>
      </c>
      <c r="J318">
        <v>1.81</v>
      </c>
      <c r="K318">
        <v>77</v>
      </c>
      <c r="L318">
        <v>586</v>
      </c>
      <c r="M318">
        <v>0</v>
      </c>
      <c r="N318">
        <v>96</v>
      </c>
      <c r="O318">
        <v>3147</v>
      </c>
      <c r="P318">
        <v>909</v>
      </c>
      <c r="Q318">
        <v>1664</v>
      </c>
      <c r="R318">
        <v>45155</v>
      </c>
      <c r="S318">
        <v>38</v>
      </c>
      <c r="T318">
        <v>5670</v>
      </c>
      <c r="U318">
        <v>817</v>
      </c>
      <c r="V318">
        <v>367</v>
      </c>
      <c r="W318">
        <v>5342</v>
      </c>
      <c r="X318">
        <v>371797</v>
      </c>
      <c r="Y318">
        <v>0</v>
      </c>
      <c r="Z318">
        <v>269</v>
      </c>
      <c r="AA318">
        <v>1255</v>
      </c>
      <c r="AB318">
        <v>744</v>
      </c>
      <c r="AC318">
        <v>123</v>
      </c>
      <c r="AD318">
        <v>0</v>
      </c>
      <c r="AE318">
        <v>100</v>
      </c>
      <c r="AF318">
        <v>74</v>
      </c>
      <c r="AG318">
        <v>723</v>
      </c>
      <c r="AH318">
        <v>203</v>
      </c>
      <c r="AI318">
        <v>4124</v>
      </c>
      <c r="AJ318">
        <v>0</v>
      </c>
      <c r="AK318">
        <v>150</v>
      </c>
      <c r="AL318">
        <v>64</v>
      </c>
      <c r="AM318">
        <v>187</v>
      </c>
      <c r="AN318">
        <v>776</v>
      </c>
      <c r="AO318">
        <v>27</v>
      </c>
      <c r="AP318">
        <v>1583</v>
      </c>
      <c r="AQ318">
        <v>504</v>
      </c>
      <c r="AR318">
        <v>2197</v>
      </c>
      <c r="AS318">
        <v>1317</v>
      </c>
      <c r="AT318">
        <v>3192</v>
      </c>
      <c r="AU318">
        <v>51921</v>
      </c>
      <c r="AV318">
        <v>18864</v>
      </c>
      <c r="AW318">
        <v>0.14099999999999999</v>
      </c>
      <c r="AX318">
        <f t="shared" si="8"/>
        <v>70785</v>
      </c>
    </row>
    <row r="319" spans="1:50" x14ac:dyDescent="0.25">
      <c r="A319">
        <f t="shared" si="9"/>
        <v>31.70000000000018</v>
      </c>
      <c r="B319">
        <v>491.43</v>
      </c>
      <c r="C319">
        <v>7.65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98197</v>
      </c>
      <c r="J319">
        <v>1.76</v>
      </c>
      <c r="K319">
        <v>100</v>
      </c>
      <c r="L319">
        <v>720</v>
      </c>
      <c r="M319">
        <v>8</v>
      </c>
      <c r="N319">
        <v>87</v>
      </c>
      <c r="O319">
        <v>3063</v>
      </c>
      <c r="P319">
        <v>920</v>
      </c>
      <c r="Q319">
        <v>1679</v>
      </c>
      <c r="R319">
        <v>47542</v>
      </c>
      <c r="S319">
        <v>0</v>
      </c>
      <c r="T319">
        <v>5783</v>
      </c>
      <c r="U319">
        <v>975</v>
      </c>
      <c r="V319">
        <v>254</v>
      </c>
      <c r="W319">
        <v>5531</v>
      </c>
      <c r="X319">
        <v>383758</v>
      </c>
      <c r="Y319">
        <v>0</v>
      </c>
      <c r="Z319">
        <v>257</v>
      </c>
      <c r="AA319">
        <v>1380</v>
      </c>
      <c r="AB319">
        <v>916</v>
      </c>
      <c r="AC319">
        <v>237</v>
      </c>
      <c r="AD319">
        <v>110</v>
      </c>
      <c r="AE319">
        <v>105</v>
      </c>
      <c r="AF319">
        <v>93</v>
      </c>
      <c r="AG319">
        <v>855</v>
      </c>
      <c r="AH319">
        <v>67</v>
      </c>
      <c r="AI319">
        <v>4088</v>
      </c>
      <c r="AJ319">
        <v>0</v>
      </c>
      <c r="AK319">
        <v>0</v>
      </c>
      <c r="AL319">
        <v>33</v>
      </c>
      <c r="AM319">
        <v>298</v>
      </c>
      <c r="AN319">
        <v>624</v>
      </c>
      <c r="AO319">
        <v>62</v>
      </c>
      <c r="AP319">
        <v>1448</v>
      </c>
      <c r="AQ319">
        <v>248</v>
      </c>
      <c r="AR319">
        <v>2220</v>
      </c>
      <c r="AS319">
        <v>1489</v>
      </c>
      <c r="AT319">
        <v>2765</v>
      </c>
      <c r="AU319">
        <v>52305</v>
      </c>
      <c r="AV319">
        <v>19005</v>
      </c>
      <c r="AW319">
        <v>0.14299999999999999</v>
      </c>
      <c r="AX319">
        <f t="shared" si="8"/>
        <v>71310</v>
      </c>
    </row>
    <row r="320" spans="1:50" x14ac:dyDescent="0.25">
      <c r="A320">
        <f t="shared" si="9"/>
        <v>31.800000000000182</v>
      </c>
      <c r="B320">
        <v>492.43</v>
      </c>
      <c r="C320">
        <v>7.66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95100</v>
      </c>
      <c r="J320">
        <v>1.74</v>
      </c>
      <c r="K320">
        <v>73</v>
      </c>
      <c r="L320">
        <v>625</v>
      </c>
      <c r="M320">
        <v>0</v>
      </c>
      <c r="N320">
        <v>81</v>
      </c>
      <c r="O320">
        <v>2982</v>
      </c>
      <c r="P320">
        <v>870</v>
      </c>
      <c r="Q320">
        <v>1612</v>
      </c>
      <c r="R320">
        <v>44061</v>
      </c>
      <c r="S320">
        <v>72</v>
      </c>
      <c r="T320">
        <v>5448</v>
      </c>
      <c r="U320">
        <v>951</v>
      </c>
      <c r="V320">
        <v>293</v>
      </c>
      <c r="W320">
        <v>5215</v>
      </c>
      <c r="X320">
        <v>370664</v>
      </c>
      <c r="Y320">
        <v>0</v>
      </c>
      <c r="Z320">
        <v>224</v>
      </c>
      <c r="AA320">
        <v>1251</v>
      </c>
      <c r="AB320">
        <v>764</v>
      </c>
      <c r="AC320">
        <v>39</v>
      </c>
      <c r="AD320">
        <v>0</v>
      </c>
      <c r="AE320">
        <v>75</v>
      </c>
      <c r="AF320">
        <v>92</v>
      </c>
      <c r="AG320">
        <v>729</v>
      </c>
      <c r="AH320">
        <v>112</v>
      </c>
      <c r="AI320">
        <v>4142</v>
      </c>
      <c r="AJ320">
        <v>0</v>
      </c>
      <c r="AK320">
        <v>85</v>
      </c>
      <c r="AL320">
        <v>0</v>
      </c>
      <c r="AM320">
        <v>256</v>
      </c>
      <c r="AN320">
        <v>662</v>
      </c>
      <c r="AO320">
        <v>0</v>
      </c>
      <c r="AP320">
        <v>1489</v>
      </c>
      <c r="AQ320">
        <v>472</v>
      </c>
      <c r="AR320">
        <v>2142</v>
      </c>
      <c r="AS320">
        <v>1392</v>
      </c>
      <c r="AT320">
        <v>2755</v>
      </c>
      <c r="AU320">
        <v>51929</v>
      </c>
      <c r="AV320">
        <v>18583</v>
      </c>
      <c r="AW320">
        <v>0.14099999999999999</v>
      </c>
      <c r="AX320">
        <f t="shared" si="8"/>
        <v>70512</v>
      </c>
    </row>
    <row r="321" spans="1:50" x14ac:dyDescent="0.25">
      <c r="A321">
        <f t="shared" si="9"/>
        <v>31.900000000000183</v>
      </c>
      <c r="B321">
        <v>493.43</v>
      </c>
      <c r="C321">
        <v>7.65</v>
      </c>
      <c r="D321">
        <v>1</v>
      </c>
      <c r="E321">
        <v>1.0269E-2</v>
      </c>
      <c r="F321">
        <v>-1.0571000000000001E-2</v>
      </c>
      <c r="G321">
        <v>9.9349999999999994E-3</v>
      </c>
      <c r="H321">
        <v>7.6730000000000007E-2</v>
      </c>
      <c r="I321">
        <v>96764</v>
      </c>
      <c r="J321">
        <v>1.77</v>
      </c>
      <c r="K321">
        <v>107</v>
      </c>
      <c r="L321">
        <v>600</v>
      </c>
      <c r="M321">
        <v>0</v>
      </c>
      <c r="N321">
        <v>99</v>
      </c>
      <c r="O321">
        <v>3419</v>
      </c>
      <c r="P321">
        <v>870</v>
      </c>
      <c r="Q321">
        <v>1637</v>
      </c>
      <c r="R321">
        <v>43605</v>
      </c>
      <c r="S321">
        <v>85</v>
      </c>
      <c r="T321">
        <v>5530</v>
      </c>
      <c r="U321">
        <v>917</v>
      </c>
      <c r="V321">
        <v>288</v>
      </c>
      <c r="W321">
        <v>5409</v>
      </c>
      <c r="X321">
        <v>376098</v>
      </c>
      <c r="Y321">
        <v>0</v>
      </c>
      <c r="Z321">
        <v>230</v>
      </c>
      <c r="AA321">
        <v>1218</v>
      </c>
      <c r="AB321">
        <v>937</v>
      </c>
      <c r="AC321">
        <v>165</v>
      </c>
      <c r="AD321">
        <v>98</v>
      </c>
      <c r="AE321">
        <v>143</v>
      </c>
      <c r="AF321">
        <v>191</v>
      </c>
      <c r="AG321">
        <v>793</v>
      </c>
      <c r="AH321">
        <v>145</v>
      </c>
      <c r="AI321">
        <v>3953</v>
      </c>
      <c r="AJ321">
        <v>0</v>
      </c>
      <c r="AK321">
        <v>76</v>
      </c>
      <c r="AL321">
        <v>0</v>
      </c>
      <c r="AM321">
        <v>254</v>
      </c>
      <c r="AN321">
        <v>623</v>
      </c>
      <c r="AO321">
        <v>0</v>
      </c>
      <c r="AP321">
        <v>1545</v>
      </c>
      <c r="AQ321">
        <v>346</v>
      </c>
      <c r="AR321">
        <v>2335</v>
      </c>
      <c r="AS321">
        <v>1461</v>
      </c>
      <c r="AT321">
        <v>3081</v>
      </c>
      <c r="AU321">
        <v>53005</v>
      </c>
      <c r="AV321">
        <v>18766</v>
      </c>
      <c r="AW321">
        <v>0.14199999999999999</v>
      </c>
      <c r="AX321">
        <f t="shared" si="8"/>
        <v>71771</v>
      </c>
    </row>
    <row r="322" spans="1:50" x14ac:dyDescent="0.25">
      <c r="A322">
        <f t="shared" si="9"/>
        <v>32.000000000000185</v>
      </c>
      <c r="B322">
        <v>494.43</v>
      </c>
      <c r="C322">
        <v>7.65</v>
      </c>
      <c r="D322">
        <v>1</v>
      </c>
      <c r="E322">
        <v>1.0269E-2</v>
      </c>
      <c r="F322">
        <v>-1.0571000000000001E-2</v>
      </c>
      <c r="G322">
        <v>9.9349999999999994E-3</v>
      </c>
      <c r="H322">
        <v>7.6730000000000007E-2</v>
      </c>
      <c r="I322">
        <v>97146</v>
      </c>
      <c r="J322">
        <v>1.77</v>
      </c>
      <c r="K322">
        <v>79</v>
      </c>
      <c r="L322">
        <v>524</v>
      </c>
      <c r="M322">
        <v>0</v>
      </c>
      <c r="N322">
        <v>90</v>
      </c>
      <c r="O322">
        <v>3484</v>
      </c>
      <c r="P322">
        <v>896</v>
      </c>
      <c r="Q322">
        <v>1651</v>
      </c>
      <c r="R322">
        <v>43688</v>
      </c>
      <c r="S322">
        <v>42</v>
      </c>
      <c r="T322">
        <v>5336</v>
      </c>
      <c r="U322">
        <v>888</v>
      </c>
      <c r="V322">
        <v>276</v>
      </c>
      <c r="W322">
        <v>5717</v>
      </c>
      <c r="X322">
        <v>374830</v>
      </c>
      <c r="Y322">
        <v>0</v>
      </c>
      <c r="Z322">
        <v>229</v>
      </c>
      <c r="AA322">
        <v>1241</v>
      </c>
      <c r="AB322">
        <v>625</v>
      </c>
      <c r="AC322">
        <v>150</v>
      </c>
      <c r="AD322">
        <v>38</v>
      </c>
      <c r="AE322">
        <v>0</v>
      </c>
      <c r="AF322">
        <v>102</v>
      </c>
      <c r="AG322">
        <v>916</v>
      </c>
      <c r="AH322">
        <v>215</v>
      </c>
      <c r="AI322">
        <v>4076</v>
      </c>
      <c r="AJ322">
        <v>58</v>
      </c>
      <c r="AK322">
        <v>196</v>
      </c>
      <c r="AL322">
        <v>61</v>
      </c>
      <c r="AM322">
        <v>220</v>
      </c>
      <c r="AN322">
        <v>618</v>
      </c>
      <c r="AO322">
        <v>67</v>
      </c>
      <c r="AP322">
        <v>1593</v>
      </c>
      <c r="AQ322">
        <v>368</v>
      </c>
      <c r="AR322">
        <v>2031</v>
      </c>
      <c r="AS322">
        <v>1458</v>
      </c>
      <c r="AT322">
        <v>3216</v>
      </c>
      <c r="AU322">
        <v>53526</v>
      </c>
      <c r="AV322">
        <v>19336</v>
      </c>
      <c r="AW322">
        <v>0.14399999999999999</v>
      </c>
      <c r="AX322">
        <f t="shared" si="8"/>
        <v>72862</v>
      </c>
    </row>
    <row r="323" spans="1:50" x14ac:dyDescent="0.25">
      <c r="A323">
        <f t="shared" si="9"/>
        <v>32.100000000000186</v>
      </c>
      <c r="B323">
        <v>495.43</v>
      </c>
      <c r="C323">
        <v>7.66</v>
      </c>
      <c r="D323">
        <v>1</v>
      </c>
      <c r="E323">
        <v>1.0269E-2</v>
      </c>
      <c r="F323">
        <v>-1.0571000000000001E-2</v>
      </c>
      <c r="G323">
        <v>9.9349999999999994E-3</v>
      </c>
      <c r="H323">
        <v>7.6730000000000007E-2</v>
      </c>
      <c r="I323">
        <v>97304</v>
      </c>
      <c r="J323">
        <v>1.76</v>
      </c>
      <c r="K323">
        <v>89</v>
      </c>
      <c r="L323">
        <v>611</v>
      </c>
      <c r="M323">
        <v>0</v>
      </c>
      <c r="N323">
        <v>54</v>
      </c>
      <c r="O323">
        <v>3411</v>
      </c>
      <c r="P323">
        <v>889</v>
      </c>
      <c r="Q323">
        <v>1711</v>
      </c>
      <c r="R323">
        <v>45317</v>
      </c>
      <c r="S323">
        <v>85</v>
      </c>
      <c r="T323">
        <v>5709</v>
      </c>
      <c r="U323">
        <v>983</v>
      </c>
      <c r="V323">
        <v>259</v>
      </c>
      <c r="W323">
        <v>5824</v>
      </c>
      <c r="X323">
        <v>378635</v>
      </c>
      <c r="Y323">
        <v>0</v>
      </c>
      <c r="Z323">
        <v>332</v>
      </c>
      <c r="AA323">
        <v>1262</v>
      </c>
      <c r="AB323">
        <v>797</v>
      </c>
      <c r="AC323">
        <v>148</v>
      </c>
      <c r="AD323">
        <v>54</v>
      </c>
      <c r="AE323">
        <v>0</v>
      </c>
      <c r="AF323">
        <v>184</v>
      </c>
      <c r="AG323">
        <v>642</v>
      </c>
      <c r="AH323">
        <v>356</v>
      </c>
      <c r="AI323">
        <v>3864</v>
      </c>
      <c r="AJ323">
        <v>0</v>
      </c>
      <c r="AK323">
        <v>190</v>
      </c>
      <c r="AL323">
        <v>46</v>
      </c>
      <c r="AM323">
        <v>294</v>
      </c>
      <c r="AN323">
        <v>617</v>
      </c>
      <c r="AO323">
        <v>163</v>
      </c>
      <c r="AP323">
        <v>1195</v>
      </c>
      <c r="AQ323">
        <v>237</v>
      </c>
      <c r="AR323">
        <v>2180</v>
      </c>
      <c r="AS323">
        <v>1392</v>
      </c>
      <c r="AT323">
        <v>2613</v>
      </c>
      <c r="AU323">
        <v>53210</v>
      </c>
      <c r="AV323">
        <v>18888</v>
      </c>
      <c r="AW323">
        <v>0.14299999999999999</v>
      </c>
      <c r="AX323">
        <f t="shared" ref="AX323:AX386" si="10">AU323+AV323</f>
        <v>72098</v>
      </c>
    </row>
    <row r="324" spans="1:50" x14ac:dyDescent="0.25">
      <c r="A324">
        <f t="shared" ref="A324:A387" si="11">A323+0.1</f>
        <v>32.200000000000188</v>
      </c>
      <c r="B324">
        <v>496.43</v>
      </c>
      <c r="C324">
        <v>7.66</v>
      </c>
      <c r="D324">
        <v>1</v>
      </c>
      <c r="E324">
        <v>1.0269E-2</v>
      </c>
      <c r="F324">
        <v>-1.0571000000000001E-2</v>
      </c>
      <c r="G324">
        <v>9.9349999999999994E-3</v>
      </c>
      <c r="H324">
        <v>7.6730000000000007E-2</v>
      </c>
      <c r="I324">
        <v>96782</v>
      </c>
      <c r="J324">
        <v>1.89</v>
      </c>
      <c r="K324">
        <v>86</v>
      </c>
      <c r="L324">
        <v>628</v>
      </c>
      <c r="M324">
        <v>0</v>
      </c>
      <c r="N324">
        <v>82</v>
      </c>
      <c r="O324">
        <v>3285</v>
      </c>
      <c r="P324">
        <v>899</v>
      </c>
      <c r="Q324">
        <v>1656</v>
      </c>
      <c r="R324">
        <v>44453</v>
      </c>
      <c r="S324">
        <v>0</v>
      </c>
      <c r="T324">
        <v>5555</v>
      </c>
      <c r="U324">
        <v>869</v>
      </c>
      <c r="V324">
        <v>378</v>
      </c>
      <c r="W324">
        <v>5454</v>
      </c>
      <c r="X324">
        <v>376911</v>
      </c>
      <c r="Y324">
        <v>0</v>
      </c>
      <c r="Z324">
        <v>227</v>
      </c>
      <c r="AA324">
        <v>1192</v>
      </c>
      <c r="AB324">
        <v>824</v>
      </c>
      <c r="AC324">
        <v>133</v>
      </c>
      <c r="AD324">
        <v>46</v>
      </c>
      <c r="AE324">
        <v>0</v>
      </c>
      <c r="AF324">
        <v>0</v>
      </c>
      <c r="AG324">
        <v>901</v>
      </c>
      <c r="AH324">
        <v>263</v>
      </c>
      <c r="AI324">
        <v>4008</v>
      </c>
      <c r="AJ324">
        <v>0</v>
      </c>
      <c r="AK324">
        <v>40</v>
      </c>
      <c r="AL324">
        <v>80</v>
      </c>
      <c r="AM324">
        <v>237</v>
      </c>
      <c r="AN324">
        <v>702</v>
      </c>
      <c r="AO324">
        <v>62</v>
      </c>
      <c r="AP324">
        <v>1391</v>
      </c>
      <c r="AQ324">
        <v>366</v>
      </c>
      <c r="AR324">
        <v>2264</v>
      </c>
      <c r="AS324">
        <v>1498</v>
      </c>
      <c r="AT324">
        <v>2950</v>
      </c>
      <c r="AU324">
        <v>52817</v>
      </c>
      <c r="AV324">
        <v>18957</v>
      </c>
      <c r="AW324">
        <v>0.14299999999999999</v>
      </c>
      <c r="AX324">
        <f t="shared" si="10"/>
        <v>71774</v>
      </c>
    </row>
    <row r="325" spans="1:50" x14ac:dyDescent="0.25">
      <c r="A325">
        <f t="shared" si="11"/>
        <v>32.300000000000189</v>
      </c>
      <c r="B325">
        <v>497.43</v>
      </c>
      <c r="C325">
        <v>7.67</v>
      </c>
      <c r="D325">
        <v>1</v>
      </c>
      <c r="E325">
        <v>1.0269E-2</v>
      </c>
      <c r="F325">
        <v>-1.0571000000000001E-2</v>
      </c>
      <c r="G325">
        <v>9.9349999999999994E-3</v>
      </c>
      <c r="H325">
        <v>7.6730000000000007E-2</v>
      </c>
      <c r="I325">
        <v>97405</v>
      </c>
      <c r="J325">
        <v>1.89</v>
      </c>
      <c r="K325">
        <v>134</v>
      </c>
      <c r="L325">
        <v>626</v>
      </c>
      <c r="M325">
        <v>0</v>
      </c>
      <c r="N325">
        <v>46</v>
      </c>
      <c r="O325">
        <v>3445</v>
      </c>
      <c r="P325">
        <v>914</v>
      </c>
      <c r="Q325">
        <v>1645</v>
      </c>
      <c r="R325">
        <v>44857</v>
      </c>
      <c r="S325">
        <v>53</v>
      </c>
      <c r="T325">
        <v>5611</v>
      </c>
      <c r="U325">
        <v>990</v>
      </c>
      <c r="V325">
        <v>260</v>
      </c>
      <c r="W325">
        <v>5425</v>
      </c>
      <c r="X325">
        <v>380251</v>
      </c>
      <c r="Y325">
        <v>0</v>
      </c>
      <c r="Z325">
        <v>229</v>
      </c>
      <c r="AA325">
        <v>1330</v>
      </c>
      <c r="AB325">
        <v>808</v>
      </c>
      <c r="AC325">
        <v>173</v>
      </c>
      <c r="AD325">
        <v>10</v>
      </c>
      <c r="AE325">
        <v>0</v>
      </c>
      <c r="AF325">
        <v>0</v>
      </c>
      <c r="AG325">
        <v>807</v>
      </c>
      <c r="AH325">
        <v>275</v>
      </c>
      <c r="AI325">
        <v>3877</v>
      </c>
      <c r="AJ325">
        <v>124</v>
      </c>
      <c r="AK325">
        <v>77</v>
      </c>
      <c r="AL325">
        <v>40</v>
      </c>
      <c r="AM325">
        <v>205</v>
      </c>
      <c r="AN325">
        <v>764</v>
      </c>
      <c r="AO325">
        <v>43</v>
      </c>
      <c r="AP325">
        <v>1348</v>
      </c>
      <c r="AQ325">
        <v>555</v>
      </c>
      <c r="AR325">
        <v>2373</v>
      </c>
      <c r="AS325">
        <v>1412</v>
      </c>
      <c r="AT325">
        <v>2779</v>
      </c>
      <c r="AU325">
        <v>53045</v>
      </c>
      <c r="AV325">
        <v>19488</v>
      </c>
      <c r="AW325">
        <v>0.14199999999999999</v>
      </c>
      <c r="AX325">
        <f t="shared" si="10"/>
        <v>72533</v>
      </c>
    </row>
    <row r="326" spans="1:50" x14ac:dyDescent="0.25">
      <c r="A326">
        <f t="shared" si="11"/>
        <v>32.40000000000019</v>
      </c>
      <c r="B326">
        <v>498.43</v>
      </c>
      <c r="C326">
        <v>7.67</v>
      </c>
      <c r="D326">
        <v>1</v>
      </c>
      <c r="E326">
        <v>1.0269E-2</v>
      </c>
      <c r="F326">
        <v>-1.0571000000000001E-2</v>
      </c>
      <c r="G326">
        <v>9.9349999999999994E-3</v>
      </c>
      <c r="H326">
        <v>7.6730000000000007E-2</v>
      </c>
      <c r="I326">
        <v>96802</v>
      </c>
      <c r="J326">
        <v>1.91</v>
      </c>
      <c r="K326">
        <v>91</v>
      </c>
      <c r="L326">
        <v>569</v>
      </c>
      <c r="M326">
        <v>0</v>
      </c>
      <c r="N326">
        <v>70</v>
      </c>
      <c r="O326">
        <v>3608</v>
      </c>
      <c r="P326">
        <v>901</v>
      </c>
      <c r="Q326">
        <v>1665</v>
      </c>
      <c r="R326">
        <v>43688</v>
      </c>
      <c r="S326">
        <v>122</v>
      </c>
      <c r="T326">
        <v>5618</v>
      </c>
      <c r="U326">
        <v>850</v>
      </c>
      <c r="V326">
        <v>425</v>
      </c>
      <c r="W326">
        <v>5394</v>
      </c>
      <c r="X326">
        <v>377039</v>
      </c>
      <c r="Y326">
        <v>0</v>
      </c>
      <c r="Z326">
        <v>176</v>
      </c>
      <c r="AA326">
        <v>1317</v>
      </c>
      <c r="AB326">
        <v>767</v>
      </c>
      <c r="AC326">
        <v>182</v>
      </c>
      <c r="AD326">
        <v>124</v>
      </c>
      <c r="AE326">
        <v>0</v>
      </c>
      <c r="AF326">
        <v>0</v>
      </c>
      <c r="AG326">
        <v>891</v>
      </c>
      <c r="AH326">
        <v>135</v>
      </c>
      <c r="AI326">
        <v>3840</v>
      </c>
      <c r="AJ326">
        <v>0</v>
      </c>
      <c r="AK326">
        <v>139</v>
      </c>
      <c r="AL326">
        <v>57</v>
      </c>
      <c r="AM326">
        <v>155</v>
      </c>
      <c r="AN326">
        <v>604</v>
      </c>
      <c r="AO326">
        <v>147</v>
      </c>
      <c r="AP326">
        <v>1341</v>
      </c>
      <c r="AQ326">
        <v>467</v>
      </c>
      <c r="AR326">
        <v>2114</v>
      </c>
      <c r="AS326">
        <v>1498</v>
      </c>
      <c r="AT326">
        <v>3353</v>
      </c>
      <c r="AU326">
        <v>52048</v>
      </c>
      <c r="AV326">
        <v>18975</v>
      </c>
      <c r="AW326">
        <v>0.14199999999999999</v>
      </c>
      <c r="AX326">
        <f t="shared" si="10"/>
        <v>71023</v>
      </c>
    </row>
    <row r="327" spans="1:50" x14ac:dyDescent="0.25">
      <c r="A327">
        <f t="shared" si="11"/>
        <v>32.500000000000192</v>
      </c>
      <c r="B327">
        <v>499.43</v>
      </c>
      <c r="C327">
        <v>7.66</v>
      </c>
      <c r="D327">
        <v>1</v>
      </c>
      <c r="E327">
        <v>1.0269E-2</v>
      </c>
      <c r="F327">
        <v>-1.0571000000000001E-2</v>
      </c>
      <c r="G327">
        <v>9.9349999999999994E-3</v>
      </c>
      <c r="H327">
        <v>7.6730000000000007E-2</v>
      </c>
      <c r="I327">
        <v>96830</v>
      </c>
      <c r="J327">
        <v>1.84</v>
      </c>
      <c r="K327">
        <v>91</v>
      </c>
      <c r="L327">
        <v>543</v>
      </c>
      <c r="M327">
        <v>0</v>
      </c>
      <c r="N327">
        <v>75</v>
      </c>
      <c r="O327">
        <v>3501</v>
      </c>
      <c r="P327">
        <v>886</v>
      </c>
      <c r="Q327">
        <v>1590</v>
      </c>
      <c r="R327">
        <v>43827</v>
      </c>
      <c r="S327">
        <v>87</v>
      </c>
      <c r="T327">
        <v>5668</v>
      </c>
      <c r="U327">
        <v>951</v>
      </c>
      <c r="V327">
        <v>274</v>
      </c>
      <c r="W327">
        <v>5333</v>
      </c>
      <c r="X327">
        <v>380461</v>
      </c>
      <c r="Y327">
        <v>0</v>
      </c>
      <c r="Z327">
        <v>165</v>
      </c>
      <c r="AA327">
        <v>1233</v>
      </c>
      <c r="AB327">
        <v>758</v>
      </c>
      <c r="AC327">
        <v>53</v>
      </c>
      <c r="AD327">
        <v>0</v>
      </c>
      <c r="AE327">
        <v>23</v>
      </c>
      <c r="AF327">
        <v>64</v>
      </c>
      <c r="AG327">
        <v>754</v>
      </c>
      <c r="AH327">
        <v>62</v>
      </c>
      <c r="AI327">
        <v>3932</v>
      </c>
      <c r="AJ327">
        <v>0</v>
      </c>
      <c r="AK327">
        <v>226</v>
      </c>
      <c r="AL327">
        <v>73</v>
      </c>
      <c r="AM327">
        <v>239</v>
      </c>
      <c r="AN327">
        <v>692</v>
      </c>
      <c r="AO327">
        <v>74</v>
      </c>
      <c r="AP327">
        <v>1582</v>
      </c>
      <c r="AQ327">
        <v>487</v>
      </c>
      <c r="AR327">
        <v>2320</v>
      </c>
      <c r="AS327">
        <v>1385</v>
      </c>
      <c r="AT327">
        <v>3455</v>
      </c>
      <c r="AU327">
        <v>51705</v>
      </c>
      <c r="AV327">
        <v>18970</v>
      </c>
      <c r="AW327">
        <v>0.14099999999999999</v>
      </c>
      <c r="AX327">
        <f t="shared" si="10"/>
        <v>70675</v>
      </c>
    </row>
    <row r="328" spans="1:50" x14ac:dyDescent="0.25">
      <c r="A328">
        <f t="shared" si="11"/>
        <v>32.600000000000193</v>
      </c>
      <c r="B328">
        <v>500.43</v>
      </c>
      <c r="C328">
        <v>7.66</v>
      </c>
      <c r="D328">
        <v>1</v>
      </c>
      <c r="E328">
        <v>1.0269E-2</v>
      </c>
      <c r="F328">
        <v>-1.0571000000000001E-2</v>
      </c>
      <c r="G328">
        <v>9.9349999999999994E-3</v>
      </c>
      <c r="H328">
        <v>7.6730000000000007E-2</v>
      </c>
      <c r="I328">
        <v>98776</v>
      </c>
      <c r="J328">
        <v>1.81</v>
      </c>
      <c r="K328">
        <v>144</v>
      </c>
      <c r="L328">
        <v>631</v>
      </c>
      <c r="M328">
        <v>0</v>
      </c>
      <c r="N328">
        <v>109</v>
      </c>
      <c r="O328">
        <v>3479</v>
      </c>
      <c r="P328">
        <v>871</v>
      </c>
      <c r="Q328">
        <v>1691</v>
      </c>
      <c r="R328">
        <v>46166</v>
      </c>
      <c r="S328">
        <v>87</v>
      </c>
      <c r="T328">
        <v>5932</v>
      </c>
      <c r="U328">
        <v>1023</v>
      </c>
      <c r="V328">
        <v>354</v>
      </c>
      <c r="W328">
        <v>5492</v>
      </c>
      <c r="X328">
        <v>392703</v>
      </c>
      <c r="Y328">
        <v>242</v>
      </c>
      <c r="Z328">
        <v>283</v>
      </c>
      <c r="AA328">
        <v>1245</v>
      </c>
      <c r="AB328">
        <v>909</v>
      </c>
      <c r="AC328">
        <v>299</v>
      </c>
      <c r="AD328">
        <v>0</v>
      </c>
      <c r="AE328">
        <v>82</v>
      </c>
      <c r="AF328">
        <v>212</v>
      </c>
      <c r="AG328">
        <v>638</v>
      </c>
      <c r="AH328">
        <v>302</v>
      </c>
      <c r="AI328">
        <v>4067</v>
      </c>
      <c r="AJ328">
        <v>0</v>
      </c>
      <c r="AK328">
        <v>0</v>
      </c>
      <c r="AL328">
        <v>102</v>
      </c>
      <c r="AM328">
        <v>252</v>
      </c>
      <c r="AN328">
        <v>708</v>
      </c>
      <c r="AO328">
        <v>119</v>
      </c>
      <c r="AP328">
        <v>1414</v>
      </c>
      <c r="AQ328">
        <v>243</v>
      </c>
      <c r="AR328">
        <v>2013</v>
      </c>
      <c r="AS328">
        <v>1487</v>
      </c>
      <c r="AT328">
        <v>2729</v>
      </c>
      <c r="AU328">
        <v>51637</v>
      </c>
      <c r="AV328">
        <v>19190</v>
      </c>
      <c r="AW328">
        <v>0.14199999999999999</v>
      </c>
      <c r="AX328">
        <f t="shared" si="10"/>
        <v>70827</v>
      </c>
    </row>
    <row r="329" spans="1:50" x14ac:dyDescent="0.25">
      <c r="A329">
        <f t="shared" si="11"/>
        <v>32.700000000000195</v>
      </c>
      <c r="B329">
        <v>501.43</v>
      </c>
      <c r="C329">
        <v>7.67</v>
      </c>
      <c r="D329">
        <v>1</v>
      </c>
      <c r="E329">
        <v>1.0269E-2</v>
      </c>
      <c r="F329">
        <v>-1.0571000000000001E-2</v>
      </c>
      <c r="G329">
        <v>9.9349999999999994E-3</v>
      </c>
      <c r="H329">
        <v>7.6730000000000007E-2</v>
      </c>
      <c r="I329">
        <v>95917</v>
      </c>
      <c r="J329">
        <v>1.85</v>
      </c>
      <c r="K329">
        <v>97</v>
      </c>
      <c r="L329">
        <v>617</v>
      </c>
      <c r="M329">
        <v>0</v>
      </c>
      <c r="N329">
        <v>62</v>
      </c>
      <c r="O329">
        <v>3301</v>
      </c>
      <c r="P329">
        <v>881</v>
      </c>
      <c r="Q329">
        <v>1680</v>
      </c>
      <c r="R329">
        <v>45534</v>
      </c>
      <c r="S329">
        <v>46</v>
      </c>
      <c r="T329">
        <v>5754</v>
      </c>
      <c r="U329">
        <v>979</v>
      </c>
      <c r="V329">
        <v>513</v>
      </c>
      <c r="W329">
        <v>5428</v>
      </c>
      <c r="X329">
        <v>380180</v>
      </c>
      <c r="Y329">
        <v>0</v>
      </c>
      <c r="Z329">
        <v>150</v>
      </c>
      <c r="AA329">
        <v>1197</v>
      </c>
      <c r="AB329">
        <v>711</v>
      </c>
      <c r="AC329">
        <v>178</v>
      </c>
      <c r="AD329">
        <v>0</v>
      </c>
      <c r="AE329">
        <v>83</v>
      </c>
      <c r="AF329">
        <v>93</v>
      </c>
      <c r="AG329">
        <v>669</v>
      </c>
      <c r="AH329">
        <v>157</v>
      </c>
      <c r="AI329">
        <v>4019</v>
      </c>
      <c r="AJ329">
        <v>16</v>
      </c>
      <c r="AK329">
        <v>106</v>
      </c>
      <c r="AL329">
        <v>34</v>
      </c>
      <c r="AM329">
        <v>254</v>
      </c>
      <c r="AN329">
        <v>773</v>
      </c>
      <c r="AO329">
        <v>64</v>
      </c>
      <c r="AP329">
        <v>1495</v>
      </c>
      <c r="AQ329">
        <v>346</v>
      </c>
      <c r="AR329">
        <v>2182</v>
      </c>
      <c r="AS329">
        <v>1406</v>
      </c>
      <c r="AT329">
        <v>2828</v>
      </c>
      <c r="AU329">
        <v>50567</v>
      </c>
      <c r="AV329">
        <v>18686</v>
      </c>
      <c r="AW329">
        <v>0.14000000000000001</v>
      </c>
      <c r="AX329">
        <f t="shared" si="10"/>
        <v>69253</v>
      </c>
    </row>
    <row r="330" spans="1:50" x14ac:dyDescent="0.25">
      <c r="A330">
        <f t="shared" si="11"/>
        <v>32.800000000000196</v>
      </c>
      <c r="B330">
        <v>502.43</v>
      </c>
      <c r="C330">
        <v>7.66</v>
      </c>
      <c r="D330">
        <v>1</v>
      </c>
      <c r="E330">
        <v>1.0269E-2</v>
      </c>
      <c r="F330">
        <v>-1.0571000000000001E-2</v>
      </c>
      <c r="G330">
        <v>9.9349999999999994E-3</v>
      </c>
      <c r="H330">
        <v>7.6730000000000007E-2</v>
      </c>
      <c r="I330">
        <v>97706</v>
      </c>
      <c r="J330">
        <v>1.88</v>
      </c>
      <c r="K330">
        <v>86</v>
      </c>
      <c r="L330">
        <v>645</v>
      </c>
      <c r="M330">
        <v>0</v>
      </c>
      <c r="N330">
        <v>112</v>
      </c>
      <c r="O330">
        <v>3294</v>
      </c>
      <c r="P330">
        <v>869</v>
      </c>
      <c r="Q330">
        <v>1655</v>
      </c>
      <c r="R330">
        <v>45254</v>
      </c>
      <c r="S330">
        <v>68</v>
      </c>
      <c r="T330">
        <v>5765</v>
      </c>
      <c r="U330">
        <v>953</v>
      </c>
      <c r="V330">
        <v>426</v>
      </c>
      <c r="W330">
        <v>5452</v>
      </c>
      <c r="X330">
        <v>388998</v>
      </c>
      <c r="Y330">
        <v>61</v>
      </c>
      <c r="Z330">
        <v>218</v>
      </c>
      <c r="AA330">
        <v>1233</v>
      </c>
      <c r="AB330">
        <v>708</v>
      </c>
      <c r="AC330">
        <v>173</v>
      </c>
      <c r="AD330">
        <v>0</v>
      </c>
      <c r="AE330">
        <v>52</v>
      </c>
      <c r="AF330">
        <v>41</v>
      </c>
      <c r="AG330">
        <v>759</v>
      </c>
      <c r="AH330">
        <v>143</v>
      </c>
      <c r="AI330">
        <v>4021</v>
      </c>
      <c r="AJ330">
        <v>26</v>
      </c>
      <c r="AK330">
        <v>21</v>
      </c>
      <c r="AL330">
        <v>56</v>
      </c>
      <c r="AM330">
        <v>173</v>
      </c>
      <c r="AN330">
        <v>704</v>
      </c>
      <c r="AO330">
        <v>0</v>
      </c>
      <c r="AP330">
        <v>1369</v>
      </c>
      <c r="AQ330">
        <v>497</v>
      </c>
      <c r="AR330">
        <v>2094</v>
      </c>
      <c r="AS330">
        <v>1463</v>
      </c>
      <c r="AT330">
        <v>2989</v>
      </c>
      <c r="AU330">
        <v>51065</v>
      </c>
      <c r="AV330">
        <v>19194</v>
      </c>
      <c r="AW330">
        <v>0.14099999999999999</v>
      </c>
      <c r="AX330">
        <f t="shared" si="10"/>
        <v>70259</v>
      </c>
    </row>
    <row r="331" spans="1:50" x14ac:dyDescent="0.25">
      <c r="A331">
        <f t="shared" si="11"/>
        <v>32.900000000000198</v>
      </c>
      <c r="B331">
        <v>503.43</v>
      </c>
      <c r="C331">
        <v>7.66</v>
      </c>
      <c r="D331">
        <v>1</v>
      </c>
      <c r="E331">
        <v>1.0269E-2</v>
      </c>
      <c r="F331">
        <v>-1.0571000000000001E-2</v>
      </c>
      <c r="G331">
        <v>9.9349999999999994E-3</v>
      </c>
      <c r="H331">
        <v>7.6730000000000007E-2</v>
      </c>
      <c r="I331">
        <v>98262</v>
      </c>
      <c r="J331">
        <v>1.88</v>
      </c>
      <c r="K331">
        <v>93</v>
      </c>
      <c r="L331">
        <v>639</v>
      </c>
      <c r="M331">
        <v>0</v>
      </c>
      <c r="N331">
        <v>139</v>
      </c>
      <c r="O331">
        <v>3297</v>
      </c>
      <c r="P331">
        <v>865</v>
      </c>
      <c r="Q331">
        <v>1722</v>
      </c>
      <c r="R331">
        <v>46598</v>
      </c>
      <c r="S331">
        <v>15</v>
      </c>
      <c r="T331">
        <v>5779</v>
      </c>
      <c r="U331">
        <v>996</v>
      </c>
      <c r="V331">
        <v>345</v>
      </c>
      <c r="W331">
        <v>5535</v>
      </c>
      <c r="X331">
        <v>390420</v>
      </c>
      <c r="Y331">
        <v>0</v>
      </c>
      <c r="Z331">
        <v>267</v>
      </c>
      <c r="AA331">
        <v>1347</v>
      </c>
      <c r="AB331">
        <v>917</v>
      </c>
      <c r="AC331">
        <v>173</v>
      </c>
      <c r="AD331">
        <v>82</v>
      </c>
      <c r="AE331">
        <v>0</v>
      </c>
      <c r="AF331">
        <v>53</v>
      </c>
      <c r="AG331">
        <v>812</v>
      </c>
      <c r="AH331">
        <v>207</v>
      </c>
      <c r="AI331">
        <v>3968</v>
      </c>
      <c r="AJ331">
        <v>0</v>
      </c>
      <c r="AK331">
        <v>0</v>
      </c>
      <c r="AL331">
        <v>0</v>
      </c>
      <c r="AM331">
        <v>213</v>
      </c>
      <c r="AN331">
        <v>672</v>
      </c>
      <c r="AO331">
        <v>128</v>
      </c>
      <c r="AP331">
        <v>1458</v>
      </c>
      <c r="AQ331">
        <v>469</v>
      </c>
      <c r="AR331">
        <v>2516</v>
      </c>
      <c r="AS331">
        <v>1431</v>
      </c>
      <c r="AT331">
        <v>2891</v>
      </c>
      <c r="AU331">
        <v>50998</v>
      </c>
      <c r="AV331">
        <v>18835</v>
      </c>
      <c r="AW331">
        <v>0.14199999999999999</v>
      </c>
      <c r="AX331">
        <f t="shared" si="10"/>
        <v>69833</v>
      </c>
    </row>
    <row r="332" spans="1:50" x14ac:dyDescent="0.25">
      <c r="A332">
        <f t="shared" si="11"/>
        <v>33.000000000000199</v>
      </c>
      <c r="B332">
        <v>504.43</v>
      </c>
      <c r="C332">
        <v>7.67</v>
      </c>
      <c r="D332">
        <v>1</v>
      </c>
      <c r="E332">
        <v>1.0269E-2</v>
      </c>
      <c r="F332">
        <v>-1.0571000000000001E-2</v>
      </c>
      <c r="G332">
        <v>9.9349999999999994E-3</v>
      </c>
      <c r="H332">
        <v>7.6730000000000007E-2</v>
      </c>
      <c r="I332">
        <v>97312</v>
      </c>
      <c r="J332">
        <v>1.75</v>
      </c>
      <c r="K332">
        <v>119</v>
      </c>
      <c r="L332">
        <v>617</v>
      </c>
      <c r="M332">
        <v>0</v>
      </c>
      <c r="N332">
        <v>94</v>
      </c>
      <c r="O332">
        <v>3482</v>
      </c>
      <c r="P332">
        <v>887</v>
      </c>
      <c r="Q332">
        <v>1596</v>
      </c>
      <c r="R332">
        <v>45759</v>
      </c>
      <c r="S332">
        <v>11</v>
      </c>
      <c r="T332">
        <v>5712</v>
      </c>
      <c r="U332">
        <v>931</v>
      </c>
      <c r="V332">
        <v>269</v>
      </c>
      <c r="W332">
        <v>5424</v>
      </c>
      <c r="X332">
        <v>383070</v>
      </c>
      <c r="Y332">
        <v>0</v>
      </c>
      <c r="Z332">
        <v>185</v>
      </c>
      <c r="AA332">
        <v>1165</v>
      </c>
      <c r="AB332">
        <v>854</v>
      </c>
      <c r="AC332">
        <v>126</v>
      </c>
      <c r="AD332">
        <v>60</v>
      </c>
      <c r="AE332">
        <v>161</v>
      </c>
      <c r="AF332">
        <v>177</v>
      </c>
      <c r="AG332">
        <v>945</v>
      </c>
      <c r="AH332">
        <v>391</v>
      </c>
      <c r="AI332">
        <v>3912</v>
      </c>
      <c r="AJ332">
        <v>0</v>
      </c>
      <c r="AK332">
        <v>0</v>
      </c>
      <c r="AL332">
        <v>24</v>
      </c>
      <c r="AM332">
        <v>328</v>
      </c>
      <c r="AN332">
        <v>666</v>
      </c>
      <c r="AO332">
        <v>0</v>
      </c>
      <c r="AP332">
        <v>1489</v>
      </c>
      <c r="AQ332">
        <v>274</v>
      </c>
      <c r="AR332">
        <v>2104</v>
      </c>
      <c r="AS332">
        <v>1402</v>
      </c>
      <c r="AT332">
        <v>3283</v>
      </c>
      <c r="AU332">
        <v>52107</v>
      </c>
      <c r="AV332">
        <v>19077</v>
      </c>
      <c r="AW332">
        <v>0.14199999999999999</v>
      </c>
      <c r="AX332">
        <f t="shared" si="10"/>
        <v>71184</v>
      </c>
    </row>
    <row r="333" spans="1:50" x14ac:dyDescent="0.25">
      <c r="A333">
        <f t="shared" si="11"/>
        <v>33.1000000000002</v>
      </c>
      <c r="B333">
        <v>505.43</v>
      </c>
      <c r="C333">
        <v>7.67</v>
      </c>
      <c r="D333">
        <v>1</v>
      </c>
      <c r="E333">
        <v>1.0269E-2</v>
      </c>
      <c r="F333">
        <v>-1.0571000000000001E-2</v>
      </c>
      <c r="G333">
        <v>9.9349999999999994E-3</v>
      </c>
      <c r="H333">
        <v>7.6730000000000007E-2</v>
      </c>
      <c r="I333">
        <v>97849</v>
      </c>
      <c r="J333">
        <v>1.87</v>
      </c>
      <c r="K333">
        <v>115</v>
      </c>
      <c r="L333">
        <v>560</v>
      </c>
      <c r="M333">
        <v>0</v>
      </c>
      <c r="N333">
        <v>75</v>
      </c>
      <c r="O333">
        <v>3310</v>
      </c>
      <c r="P333">
        <v>894</v>
      </c>
      <c r="Q333">
        <v>1656</v>
      </c>
      <c r="R333">
        <v>45397</v>
      </c>
      <c r="S333">
        <v>26</v>
      </c>
      <c r="T333">
        <v>5496</v>
      </c>
      <c r="U333">
        <v>953</v>
      </c>
      <c r="V333">
        <v>341</v>
      </c>
      <c r="W333">
        <v>5402</v>
      </c>
      <c r="X333">
        <v>387259</v>
      </c>
      <c r="Y333">
        <v>93</v>
      </c>
      <c r="Z333">
        <v>224</v>
      </c>
      <c r="AA333">
        <v>1241</v>
      </c>
      <c r="AB333">
        <v>832</v>
      </c>
      <c r="AC333">
        <v>101</v>
      </c>
      <c r="AD333">
        <v>75</v>
      </c>
      <c r="AE333">
        <v>33</v>
      </c>
      <c r="AF333">
        <v>63</v>
      </c>
      <c r="AG333">
        <v>819</v>
      </c>
      <c r="AH333">
        <v>296</v>
      </c>
      <c r="AI333">
        <v>4033</v>
      </c>
      <c r="AJ333">
        <v>88</v>
      </c>
      <c r="AK333">
        <v>32</v>
      </c>
      <c r="AL333">
        <v>87</v>
      </c>
      <c r="AM333">
        <v>345</v>
      </c>
      <c r="AN333">
        <v>686</v>
      </c>
      <c r="AO333">
        <v>24</v>
      </c>
      <c r="AP333">
        <v>1602</v>
      </c>
      <c r="AQ333">
        <v>428</v>
      </c>
      <c r="AR333">
        <v>2357</v>
      </c>
      <c r="AS333">
        <v>1501</v>
      </c>
      <c r="AT333">
        <v>2372</v>
      </c>
      <c r="AU333">
        <v>51607</v>
      </c>
      <c r="AV333">
        <v>19363</v>
      </c>
      <c r="AW333">
        <v>0.14199999999999999</v>
      </c>
      <c r="AX333">
        <f t="shared" si="10"/>
        <v>70970</v>
      </c>
    </row>
    <row r="334" spans="1:50" x14ac:dyDescent="0.25">
      <c r="A334">
        <f t="shared" si="11"/>
        <v>33.200000000000202</v>
      </c>
      <c r="B334">
        <v>506.43</v>
      </c>
      <c r="C334">
        <v>7.66</v>
      </c>
      <c r="D334">
        <v>1</v>
      </c>
      <c r="E334">
        <v>1.0269E-2</v>
      </c>
      <c r="F334">
        <v>-1.0571000000000001E-2</v>
      </c>
      <c r="G334">
        <v>9.9349999999999994E-3</v>
      </c>
      <c r="H334">
        <v>7.6730000000000007E-2</v>
      </c>
      <c r="I334">
        <v>98815</v>
      </c>
      <c r="J334">
        <v>1.9</v>
      </c>
      <c r="K334">
        <v>125</v>
      </c>
      <c r="L334">
        <v>603</v>
      </c>
      <c r="M334">
        <v>0</v>
      </c>
      <c r="N334">
        <v>93</v>
      </c>
      <c r="O334">
        <v>3314</v>
      </c>
      <c r="P334">
        <v>842</v>
      </c>
      <c r="Q334">
        <v>1732</v>
      </c>
      <c r="R334">
        <v>46336</v>
      </c>
      <c r="S334">
        <v>130</v>
      </c>
      <c r="T334">
        <v>5873</v>
      </c>
      <c r="U334">
        <v>1072</v>
      </c>
      <c r="V334">
        <v>377</v>
      </c>
      <c r="W334">
        <v>5251</v>
      </c>
      <c r="X334">
        <v>391157</v>
      </c>
      <c r="Y334">
        <v>0</v>
      </c>
      <c r="Z334">
        <v>182</v>
      </c>
      <c r="AA334">
        <v>1207</v>
      </c>
      <c r="AB334">
        <v>870</v>
      </c>
      <c r="AC334">
        <v>192</v>
      </c>
      <c r="AD334">
        <v>126</v>
      </c>
      <c r="AE334">
        <v>33</v>
      </c>
      <c r="AF334">
        <v>128</v>
      </c>
      <c r="AG334">
        <v>760</v>
      </c>
      <c r="AH334">
        <v>166</v>
      </c>
      <c r="AI334">
        <v>4136</v>
      </c>
      <c r="AJ334">
        <v>0</v>
      </c>
      <c r="AK334">
        <v>0</v>
      </c>
      <c r="AL334">
        <v>30</v>
      </c>
      <c r="AM334">
        <v>301</v>
      </c>
      <c r="AN334">
        <v>507</v>
      </c>
      <c r="AO334">
        <v>0</v>
      </c>
      <c r="AP334">
        <v>1586</v>
      </c>
      <c r="AQ334">
        <v>458</v>
      </c>
      <c r="AR334">
        <v>2283</v>
      </c>
      <c r="AS334">
        <v>1478</v>
      </c>
      <c r="AT334">
        <v>3316</v>
      </c>
      <c r="AU334">
        <v>52141</v>
      </c>
      <c r="AV334">
        <v>19282</v>
      </c>
      <c r="AW334">
        <v>0.14199999999999999</v>
      </c>
      <c r="AX334">
        <f t="shared" si="10"/>
        <v>71423</v>
      </c>
    </row>
    <row r="335" spans="1:50" x14ac:dyDescent="0.25">
      <c r="A335">
        <f t="shared" si="11"/>
        <v>33.300000000000203</v>
      </c>
      <c r="B335">
        <v>507.43</v>
      </c>
      <c r="C335">
        <v>7.67</v>
      </c>
      <c r="D335">
        <v>1</v>
      </c>
      <c r="E335">
        <v>1.0269E-2</v>
      </c>
      <c r="F335">
        <v>-1.0571000000000001E-2</v>
      </c>
      <c r="G335">
        <v>9.9349999999999994E-3</v>
      </c>
      <c r="H335">
        <v>7.6730000000000007E-2</v>
      </c>
      <c r="I335">
        <v>98010</v>
      </c>
      <c r="J335">
        <v>1.74</v>
      </c>
      <c r="K335">
        <v>84</v>
      </c>
      <c r="L335">
        <v>596</v>
      </c>
      <c r="M335">
        <v>0</v>
      </c>
      <c r="N335">
        <v>76</v>
      </c>
      <c r="O335">
        <v>3410</v>
      </c>
      <c r="P335">
        <v>891</v>
      </c>
      <c r="Q335">
        <v>1570</v>
      </c>
      <c r="R335">
        <v>45122</v>
      </c>
      <c r="S335">
        <v>147</v>
      </c>
      <c r="T335">
        <v>5606</v>
      </c>
      <c r="U335">
        <v>1075</v>
      </c>
      <c r="V335">
        <v>341</v>
      </c>
      <c r="W335">
        <v>5350</v>
      </c>
      <c r="X335">
        <v>385719</v>
      </c>
      <c r="Y335">
        <v>89</v>
      </c>
      <c r="Z335">
        <v>259</v>
      </c>
      <c r="AA335">
        <v>1341</v>
      </c>
      <c r="AB335">
        <v>841</v>
      </c>
      <c r="AC335">
        <v>135</v>
      </c>
      <c r="AD335">
        <v>124</v>
      </c>
      <c r="AE335">
        <v>0</v>
      </c>
      <c r="AF335">
        <v>164</v>
      </c>
      <c r="AG335">
        <v>734</v>
      </c>
      <c r="AH335">
        <v>193</v>
      </c>
      <c r="AI335">
        <v>3964</v>
      </c>
      <c r="AJ335">
        <v>75</v>
      </c>
      <c r="AK335">
        <v>46</v>
      </c>
      <c r="AL335">
        <v>60</v>
      </c>
      <c r="AM335">
        <v>144</v>
      </c>
      <c r="AN335">
        <v>627</v>
      </c>
      <c r="AO335">
        <v>0</v>
      </c>
      <c r="AP335">
        <v>1564</v>
      </c>
      <c r="AQ335">
        <v>534</v>
      </c>
      <c r="AR335">
        <v>2110</v>
      </c>
      <c r="AS335">
        <v>1454</v>
      </c>
      <c r="AT335">
        <v>2802</v>
      </c>
      <c r="AU335">
        <v>51879</v>
      </c>
      <c r="AV335">
        <v>18962</v>
      </c>
      <c r="AW335">
        <v>0.14299999999999999</v>
      </c>
      <c r="AX335">
        <f t="shared" si="10"/>
        <v>70841</v>
      </c>
    </row>
    <row r="336" spans="1:50" x14ac:dyDescent="0.25">
      <c r="A336">
        <f t="shared" si="11"/>
        <v>33.400000000000205</v>
      </c>
      <c r="B336">
        <v>508.43</v>
      </c>
      <c r="C336">
        <v>7.67</v>
      </c>
      <c r="D336">
        <v>1</v>
      </c>
      <c r="E336">
        <v>1.0269E-2</v>
      </c>
      <c r="F336">
        <v>-1.0571000000000001E-2</v>
      </c>
      <c r="G336">
        <v>9.9349999999999994E-3</v>
      </c>
      <c r="H336">
        <v>7.6730000000000007E-2</v>
      </c>
      <c r="I336">
        <v>99553</v>
      </c>
      <c r="J336">
        <v>1.86</v>
      </c>
      <c r="K336">
        <v>127</v>
      </c>
      <c r="L336">
        <v>631</v>
      </c>
      <c r="M336">
        <v>0</v>
      </c>
      <c r="N336">
        <v>91</v>
      </c>
      <c r="O336">
        <v>3414</v>
      </c>
      <c r="P336">
        <v>856</v>
      </c>
      <c r="Q336">
        <v>1589</v>
      </c>
      <c r="R336">
        <v>46937</v>
      </c>
      <c r="S336">
        <v>39</v>
      </c>
      <c r="T336">
        <v>5847</v>
      </c>
      <c r="U336">
        <v>952</v>
      </c>
      <c r="V336">
        <v>340</v>
      </c>
      <c r="W336">
        <v>5461</v>
      </c>
      <c r="X336">
        <v>394679</v>
      </c>
      <c r="Y336">
        <v>0</v>
      </c>
      <c r="Z336">
        <v>256</v>
      </c>
      <c r="AA336">
        <v>1291</v>
      </c>
      <c r="AB336">
        <v>856</v>
      </c>
      <c r="AC336">
        <v>162</v>
      </c>
      <c r="AD336">
        <v>24</v>
      </c>
      <c r="AE336">
        <v>68</v>
      </c>
      <c r="AF336">
        <v>207</v>
      </c>
      <c r="AG336">
        <v>862</v>
      </c>
      <c r="AH336">
        <v>180</v>
      </c>
      <c r="AI336">
        <v>4067</v>
      </c>
      <c r="AJ336">
        <v>0</v>
      </c>
      <c r="AK336">
        <v>95</v>
      </c>
      <c r="AL336">
        <v>72</v>
      </c>
      <c r="AM336">
        <v>177</v>
      </c>
      <c r="AN336">
        <v>678</v>
      </c>
      <c r="AO336">
        <v>0</v>
      </c>
      <c r="AP336">
        <v>1592</v>
      </c>
      <c r="AQ336">
        <v>584</v>
      </c>
      <c r="AR336">
        <v>2398</v>
      </c>
      <c r="AS336">
        <v>1406</v>
      </c>
      <c r="AT336">
        <v>3297</v>
      </c>
      <c r="AU336">
        <v>51548</v>
      </c>
      <c r="AV336">
        <v>19251</v>
      </c>
      <c r="AW336">
        <v>0.14299999999999999</v>
      </c>
      <c r="AX336">
        <f t="shared" si="10"/>
        <v>70799</v>
      </c>
    </row>
    <row r="337" spans="1:50" x14ac:dyDescent="0.25">
      <c r="A337">
        <f t="shared" si="11"/>
        <v>33.500000000000206</v>
      </c>
      <c r="B337">
        <v>509.43</v>
      </c>
      <c r="C337">
        <v>7.66</v>
      </c>
      <c r="D337">
        <v>1</v>
      </c>
      <c r="E337">
        <v>1.0269E-2</v>
      </c>
      <c r="F337">
        <v>-1.0571000000000001E-2</v>
      </c>
      <c r="G337">
        <v>9.9349999999999994E-3</v>
      </c>
      <c r="H337">
        <v>7.6730000000000007E-2</v>
      </c>
      <c r="I337">
        <v>99928</v>
      </c>
      <c r="J337">
        <v>1.96</v>
      </c>
      <c r="K337">
        <v>132</v>
      </c>
      <c r="L337">
        <v>671</v>
      </c>
      <c r="M337">
        <v>0</v>
      </c>
      <c r="N337">
        <v>93</v>
      </c>
      <c r="O337">
        <v>3198</v>
      </c>
      <c r="P337">
        <v>868</v>
      </c>
      <c r="Q337">
        <v>1738</v>
      </c>
      <c r="R337">
        <v>46600</v>
      </c>
      <c r="S337">
        <v>64</v>
      </c>
      <c r="T337">
        <v>5861</v>
      </c>
      <c r="U337">
        <v>1043</v>
      </c>
      <c r="V337">
        <v>258</v>
      </c>
      <c r="W337">
        <v>5664</v>
      </c>
      <c r="X337">
        <v>396055</v>
      </c>
      <c r="Y337">
        <v>0</v>
      </c>
      <c r="Z337">
        <v>189</v>
      </c>
      <c r="AA337">
        <v>1330</v>
      </c>
      <c r="AB337">
        <v>795</v>
      </c>
      <c r="AC337">
        <v>183</v>
      </c>
      <c r="AD337">
        <v>0</v>
      </c>
      <c r="AE337">
        <v>23</v>
      </c>
      <c r="AF337">
        <v>154</v>
      </c>
      <c r="AG337">
        <v>837</v>
      </c>
      <c r="AH337">
        <v>203</v>
      </c>
      <c r="AI337">
        <v>4061</v>
      </c>
      <c r="AJ337">
        <v>120</v>
      </c>
      <c r="AK337">
        <v>0</v>
      </c>
      <c r="AL337">
        <v>23</v>
      </c>
      <c r="AM337">
        <v>129</v>
      </c>
      <c r="AN337">
        <v>709</v>
      </c>
      <c r="AO337">
        <v>63</v>
      </c>
      <c r="AP337">
        <v>1508</v>
      </c>
      <c r="AQ337">
        <v>387</v>
      </c>
      <c r="AR337">
        <v>2354</v>
      </c>
      <c r="AS337">
        <v>1514</v>
      </c>
      <c r="AT337">
        <v>3796</v>
      </c>
      <c r="AU337">
        <v>52544</v>
      </c>
      <c r="AV337">
        <v>19248</v>
      </c>
      <c r="AW337">
        <v>0.14399999999999999</v>
      </c>
      <c r="AX337">
        <f t="shared" si="10"/>
        <v>71792</v>
      </c>
    </row>
    <row r="338" spans="1:50" x14ac:dyDescent="0.25">
      <c r="A338">
        <f t="shared" si="11"/>
        <v>33.600000000000207</v>
      </c>
      <c r="B338">
        <v>510.43</v>
      </c>
      <c r="C338">
        <v>7.67</v>
      </c>
      <c r="D338">
        <v>1</v>
      </c>
      <c r="E338">
        <v>1.0269E-2</v>
      </c>
      <c r="F338">
        <v>-1.0571000000000001E-2</v>
      </c>
      <c r="G338">
        <v>9.9349999999999994E-3</v>
      </c>
      <c r="H338">
        <v>7.6730000000000007E-2</v>
      </c>
      <c r="I338">
        <v>99336</v>
      </c>
      <c r="J338">
        <v>1.91</v>
      </c>
      <c r="K338">
        <v>126</v>
      </c>
      <c r="L338">
        <v>632</v>
      </c>
      <c r="M338">
        <v>0</v>
      </c>
      <c r="N338">
        <v>120</v>
      </c>
      <c r="O338">
        <v>3350</v>
      </c>
      <c r="P338">
        <v>905</v>
      </c>
      <c r="Q338">
        <v>1748</v>
      </c>
      <c r="R338">
        <v>46902</v>
      </c>
      <c r="S338">
        <v>94</v>
      </c>
      <c r="T338">
        <v>6062</v>
      </c>
      <c r="U338">
        <v>949</v>
      </c>
      <c r="V338">
        <v>333</v>
      </c>
      <c r="W338">
        <v>5526</v>
      </c>
      <c r="X338">
        <v>394078</v>
      </c>
      <c r="Y338">
        <v>0</v>
      </c>
      <c r="Z338">
        <v>189</v>
      </c>
      <c r="AA338">
        <v>1299</v>
      </c>
      <c r="AB338">
        <v>826</v>
      </c>
      <c r="AC338">
        <v>282</v>
      </c>
      <c r="AD338">
        <v>0</v>
      </c>
      <c r="AE338">
        <v>107</v>
      </c>
      <c r="AF338">
        <v>35</v>
      </c>
      <c r="AG338">
        <v>733</v>
      </c>
      <c r="AH338">
        <v>213</v>
      </c>
      <c r="AI338">
        <v>3851</v>
      </c>
      <c r="AJ338">
        <v>39</v>
      </c>
      <c r="AK338">
        <v>107</v>
      </c>
      <c r="AL338">
        <v>0</v>
      </c>
      <c r="AM338">
        <v>241</v>
      </c>
      <c r="AN338">
        <v>639</v>
      </c>
      <c r="AO338">
        <v>0</v>
      </c>
      <c r="AP338">
        <v>1597</v>
      </c>
      <c r="AQ338">
        <v>538</v>
      </c>
      <c r="AR338">
        <v>2307</v>
      </c>
      <c r="AS338">
        <v>1443</v>
      </c>
      <c r="AT338">
        <v>3244</v>
      </c>
      <c r="AU338">
        <v>51718</v>
      </c>
      <c r="AV338">
        <v>19293</v>
      </c>
      <c r="AW338">
        <v>0.14299999999999999</v>
      </c>
      <c r="AX338">
        <f t="shared" si="10"/>
        <v>71011</v>
      </c>
    </row>
    <row r="339" spans="1:50" x14ac:dyDescent="0.25">
      <c r="A339">
        <f t="shared" si="11"/>
        <v>33.700000000000209</v>
      </c>
      <c r="B339">
        <v>511.43</v>
      </c>
      <c r="C339">
        <v>7.67</v>
      </c>
      <c r="D339">
        <v>1</v>
      </c>
      <c r="E339">
        <v>1.0269E-2</v>
      </c>
      <c r="F339">
        <v>-1.0571000000000001E-2</v>
      </c>
      <c r="G339">
        <v>9.9349999999999994E-3</v>
      </c>
      <c r="H339">
        <v>7.6730000000000007E-2</v>
      </c>
      <c r="I339">
        <v>98980</v>
      </c>
      <c r="J339">
        <v>2</v>
      </c>
      <c r="K339">
        <v>86</v>
      </c>
      <c r="L339">
        <v>589</v>
      </c>
      <c r="M339">
        <v>0</v>
      </c>
      <c r="N339">
        <v>125</v>
      </c>
      <c r="O339">
        <v>3597</v>
      </c>
      <c r="P339">
        <v>953</v>
      </c>
      <c r="Q339">
        <v>1706</v>
      </c>
      <c r="R339">
        <v>45778</v>
      </c>
      <c r="S339">
        <v>73</v>
      </c>
      <c r="T339">
        <v>5776</v>
      </c>
      <c r="U339">
        <v>930</v>
      </c>
      <c r="V339">
        <v>343</v>
      </c>
      <c r="W339">
        <v>5591</v>
      </c>
      <c r="X339">
        <v>390138</v>
      </c>
      <c r="Y339">
        <v>0</v>
      </c>
      <c r="Z339">
        <v>287</v>
      </c>
      <c r="AA339">
        <v>1314</v>
      </c>
      <c r="AB339">
        <v>806</v>
      </c>
      <c r="AC339">
        <v>70</v>
      </c>
      <c r="AD339">
        <v>143</v>
      </c>
      <c r="AE339">
        <v>178</v>
      </c>
      <c r="AF339">
        <v>113</v>
      </c>
      <c r="AG339">
        <v>762</v>
      </c>
      <c r="AH339">
        <v>241</v>
      </c>
      <c r="AI339">
        <v>3912</v>
      </c>
      <c r="AJ339">
        <v>54</v>
      </c>
      <c r="AK339">
        <v>196</v>
      </c>
      <c r="AL339">
        <v>78</v>
      </c>
      <c r="AM339">
        <v>314</v>
      </c>
      <c r="AN339">
        <v>660</v>
      </c>
      <c r="AO339">
        <v>0</v>
      </c>
      <c r="AP339">
        <v>1491</v>
      </c>
      <c r="AQ339">
        <v>421</v>
      </c>
      <c r="AR339">
        <v>2247</v>
      </c>
      <c r="AS339">
        <v>1570</v>
      </c>
      <c r="AT339">
        <v>4095</v>
      </c>
      <c r="AU339">
        <v>51657</v>
      </c>
      <c r="AV339">
        <v>19316</v>
      </c>
      <c r="AW339">
        <v>0.14299999999999999</v>
      </c>
      <c r="AX339">
        <f t="shared" si="10"/>
        <v>70973</v>
      </c>
    </row>
    <row r="340" spans="1:50" x14ac:dyDescent="0.25">
      <c r="A340">
        <f t="shared" si="11"/>
        <v>33.80000000000021</v>
      </c>
      <c r="B340">
        <v>512.42999999999995</v>
      </c>
      <c r="C340">
        <v>7.67</v>
      </c>
      <c r="D340">
        <v>1</v>
      </c>
      <c r="E340">
        <v>1.0269E-2</v>
      </c>
      <c r="F340">
        <v>-1.0571000000000001E-2</v>
      </c>
      <c r="G340">
        <v>9.9349999999999994E-3</v>
      </c>
      <c r="H340">
        <v>7.6730000000000007E-2</v>
      </c>
      <c r="I340">
        <v>100015</v>
      </c>
      <c r="J340">
        <v>1.95</v>
      </c>
      <c r="K340">
        <v>126</v>
      </c>
      <c r="L340">
        <v>611</v>
      </c>
      <c r="M340">
        <v>0</v>
      </c>
      <c r="N340">
        <v>137</v>
      </c>
      <c r="O340">
        <v>3393</v>
      </c>
      <c r="P340">
        <v>880</v>
      </c>
      <c r="Q340">
        <v>1812</v>
      </c>
      <c r="R340">
        <v>46635</v>
      </c>
      <c r="S340">
        <v>118</v>
      </c>
      <c r="T340">
        <v>6134</v>
      </c>
      <c r="U340">
        <v>1065</v>
      </c>
      <c r="V340">
        <v>315</v>
      </c>
      <c r="W340">
        <v>5634</v>
      </c>
      <c r="X340">
        <v>395323</v>
      </c>
      <c r="Y340">
        <v>0</v>
      </c>
      <c r="Z340">
        <v>156</v>
      </c>
      <c r="AA340">
        <v>1239</v>
      </c>
      <c r="AB340">
        <v>869</v>
      </c>
      <c r="AC340">
        <v>191</v>
      </c>
      <c r="AD340">
        <v>92</v>
      </c>
      <c r="AE340">
        <v>92</v>
      </c>
      <c r="AF340">
        <v>169</v>
      </c>
      <c r="AG340">
        <v>828</v>
      </c>
      <c r="AH340">
        <v>260</v>
      </c>
      <c r="AI340">
        <v>4013</v>
      </c>
      <c r="AJ340">
        <v>23</v>
      </c>
      <c r="AK340">
        <v>135</v>
      </c>
      <c r="AL340">
        <v>19</v>
      </c>
      <c r="AM340">
        <v>210</v>
      </c>
      <c r="AN340">
        <v>686</v>
      </c>
      <c r="AO340">
        <v>28</v>
      </c>
      <c r="AP340">
        <v>1838</v>
      </c>
      <c r="AQ340">
        <v>618</v>
      </c>
      <c r="AR340">
        <v>2402</v>
      </c>
      <c r="AS340">
        <v>1501</v>
      </c>
      <c r="AT340">
        <v>3296</v>
      </c>
      <c r="AU340">
        <v>52128</v>
      </c>
      <c r="AV340">
        <v>19061</v>
      </c>
      <c r="AW340">
        <v>0.14399999999999999</v>
      </c>
      <c r="AX340">
        <f t="shared" si="10"/>
        <v>71189</v>
      </c>
    </row>
    <row r="341" spans="1:50" x14ac:dyDescent="0.25">
      <c r="A341">
        <f t="shared" si="11"/>
        <v>33.900000000000212</v>
      </c>
      <c r="B341">
        <v>513.42999999999995</v>
      </c>
      <c r="C341">
        <v>7.66</v>
      </c>
      <c r="D341">
        <v>1</v>
      </c>
      <c r="E341">
        <v>1.0269E-2</v>
      </c>
      <c r="F341">
        <v>-1.0571000000000001E-2</v>
      </c>
      <c r="G341">
        <v>9.9349999999999994E-3</v>
      </c>
      <c r="H341">
        <v>7.6730000000000007E-2</v>
      </c>
      <c r="I341">
        <v>101122</v>
      </c>
      <c r="J341">
        <v>1.87</v>
      </c>
      <c r="K341">
        <v>113</v>
      </c>
      <c r="L341">
        <v>683</v>
      </c>
      <c r="M341">
        <v>0</v>
      </c>
      <c r="N341">
        <v>94</v>
      </c>
      <c r="O341">
        <v>3283</v>
      </c>
      <c r="P341">
        <v>864</v>
      </c>
      <c r="Q341">
        <v>1832</v>
      </c>
      <c r="R341">
        <v>48906</v>
      </c>
      <c r="S341">
        <v>80</v>
      </c>
      <c r="T341">
        <v>6249</v>
      </c>
      <c r="U341">
        <v>966</v>
      </c>
      <c r="V341">
        <v>384</v>
      </c>
      <c r="W341">
        <v>5689</v>
      </c>
      <c r="X341">
        <v>402233</v>
      </c>
      <c r="Y341">
        <v>0</v>
      </c>
      <c r="Z341">
        <v>151</v>
      </c>
      <c r="AA341">
        <v>1254</v>
      </c>
      <c r="AB341">
        <v>715</v>
      </c>
      <c r="AC341">
        <v>186</v>
      </c>
      <c r="AD341">
        <v>0</v>
      </c>
      <c r="AE341">
        <v>0</v>
      </c>
      <c r="AF341">
        <v>120</v>
      </c>
      <c r="AG341">
        <v>748</v>
      </c>
      <c r="AH341">
        <v>338</v>
      </c>
      <c r="AI341">
        <v>3950</v>
      </c>
      <c r="AJ341">
        <v>29</v>
      </c>
      <c r="AK341">
        <v>67</v>
      </c>
      <c r="AL341">
        <v>13</v>
      </c>
      <c r="AM341">
        <v>207</v>
      </c>
      <c r="AN341">
        <v>681</v>
      </c>
      <c r="AO341">
        <v>59</v>
      </c>
      <c r="AP341">
        <v>1658</v>
      </c>
      <c r="AQ341">
        <v>402</v>
      </c>
      <c r="AR341">
        <v>2273</v>
      </c>
      <c r="AS341">
        <v>1428</v>
      </c>
      <c r="AT341">
        <v>3715</v>
      </c>
      <c r="AU341">
        <v>52149</v>
      </c>
      <c r="AV341">
        <v>19051</v>
      </c>
      <c r="AW341">
        <v>0.14399999999999999</v>
      </c>
      <c r="AX341">
        <f t="shared" si="10"/>
        <v>71200</v>
      </c>
    </row>
    <row r="342" spans="1:50" x14ac:dyDescent="0.25">
      <c r="A342">
        <f t="shared" si="11"/>
        <v>34.000000000000213</v>
      </c>
      <c r="B342">
        <v>514.42999999999995</v>
      </c>
      <c r="C342">
        <v>7.66</v>
      </c>
      <c r="D342">
        <v>1</v>
      </c>
      <c r="E342">
        <v>1.0269E-2</v>
      </c>
      <c r="F342">
        <v>-1.0571000000000001E-2</v>
      </c>
      <c r="G342">
        <v>9.9349999999999994E-3</v>
      </c>
      <c r="H342">
        <v>7.6730000000000007E-2</v>
      </c>
      <c r="I342">
        <v>101544</v>
      </c>
      <c r="J342">
        <v>1.97</v>
      </c>
      <c r="K342">
        <v>104</v>
      </c>
      <c r="L342">
        <v>681</v>
      </c>
      <c r="M342">
        <v>0</v>
      </c>
      <c r="N342">
        <v>98</v>
      </c>
      <c r="O342">
        <v>3329</v>
      </c>
      <c r="P342">
        <v>948</v>
      </c>
      <c r="Q342">
        <v>1802</v>
      </c>
      <c r="R342">
        <v>48852</v>
      </c>
      <c r="S342">
        <v>46</v>
      </c>
      <c r="T342">
        <v>6029</v>
      </c>
      <c r="U342">
        <v>1031</v>
      </c>
      <c r="V342">
        <v>257</v>
      </c>
      <c r="W342">
        <v>5902</v>
      </c>
      <c r="X342">
        <v>403199</v>
      </c>
      <c r="Y342">
        <v>0</v>
      </c>
      <c r="Z342">
        <v>212</v>
      </c>
      <c r="AA342">
        <v>1243</v>
      </c>
      <c r="AB342">
        <v>746</v>
      </c>
      <c r="AC342">
        <v>143</v>
      </c>
      <c r="AD342">
        <v>141</v>
      </c>
      <c r="AE342">
        <v>0</v>
      </c>
      <c r="AF342">
        <v>151</v>
      </c>
      <c r="AG342">
        <v>783</v>
      </c>
      <c r="AH342">
        <v>249</v>
      </c>
      <c r="AI342">
        <v>4107</v>
      </c>
      <c r="AJ342">
        <v>104</v>
      </c>
      <c r="AK342">
        <v>0</v>
      </c>
      <c r="AL342">
        <v>107</v>
      </c>
      <c r="AM342">
        <v>172</v>
      </c>
      <c r="AN342">
        <v>633</v>
      </c>
      <c r="AO342">
        <v>94</v>
      </c>
      <c r="AP342">
        <v>1522</v>
      </c>
      <c r="AQ342">
        <v>301</v>
      </c>
      <c r="AR342">
        <v>2791</v>
      </c>
      <c r="AS342">
        <v>1464</v>
      </c>
      <c r="AT342">
        <v>2997</v>
      </c>
      <c r="AU342">
        <v>52175</v>
      </c>
      <c r="AV342">
        <v>19346</v>
      </c>
      <c r="AW342">
        <v>0.14399999999999999</v>
      </c>
      <c r="AX342">
        <f t="shared" si="10"/>
        <v>71521</v>
      </c>
    </row>
    <row r="343" spans="1:50" x14ac:dyDescent="0.25">
      <c r="A343">
        <f t="shared" si="11"/>
        <v>34.100000000000215</v>
      </c>
      <c r="B343">
        <v>515.42999999999995</v>
      </c>
      <c r="C343">
        <v>7.66</v>
      </c>
      <c r="D343">
        <v>1</v>
      </c>
      <c r="E343">
        <v>1.0269E-2</v>
      </c>
      <c r="F343">
        <v>-1.0571000000000001E-2</v>
      </c>
      <c r="G343">
        <v>9.9349999999999994E-3</v>
      </c>
      <c r="H343">
        <v>7.6730000000000007E-2</v>
      </c>
      <c r="I343">
        <v>102392</v>
      </c>
      <c r="J343">
        <v>1.85</v>
      </c>
      <c r="K343">
        <v>71</v>
      </c>
      <c r="L343">
        <v>700</v>
      </c>
      <c r="M343">
        <v>0</v>
      </c>
      <c r="N343">
        <v>78</v>
      </c>
      <c r="O343">
        <v>3272</v>
      </c>
      <c r="P343">
        <v>873</v>
      </c>
      <c r="Q343">
        <v>1746</v>
      </c>
      <c r="R343">
        <v>48835</v>
      </c>
      <c r="S343">
        <v>52</v>
      </c>
      <c r="T343">
        <v>6160</v>
      </c>
      <c r="U343">
        <v>1044</v>
      </c>
      <c r="V343">
        <v>364</v>
      </c>
      <c r="W343">
        <v>6024</v>
      </c>
      <c r="X343">
        <v>405988</v>
      </c>
      <c r="Y343">
        <v>82</v>
      </c>
      <c r="Z343">
        <v>266</v>
      </c>
      <c r="AA343">
        <v>1322</v>
      </c>
      <c r="AB343">
        <v>832</v>
      </c>
      <c r="AC343">
        <v>76</v>
      </c>
      <c r="AD343">
        <v>0</v>
      </c>
      <c r="AE343">
        <v>67</v>
      </c>
      <c r="AF343">
        <v>45</v>
      </c>
      <c r="AG343">
        <v>647</v>
      </c>
      <c r="AH343">
        <v>532</v>
      </c>
      <c r="AI343">
        <v>3959</v>
      </c>
      <c r="AJ343">
        <v>0</v>
      </c>
      <c r="AK343">
        <v>8</v>
      </c>
      <c r="AL343">
        <v>51</v>
      </c>
      <c r="AM343">
        <v>240</v>
      </c>
      <c r="AN343">
        <v>724</v>
      </c>
      <c r="AO343">
        <v>87</v>
      </c>
      <c r="AP343">
        <v>1647</v>
      </c>
      <c r="AQ343">
        <v>113</v>
      </c>
      <c r="AR343">
        <v>2222</v>
      </c>
      <c r="AS343">
        <v>1598</v>
      </c>
      <c r="AT343">
        <v>2619</v>
      </c>
      <c r="AU343">
        <v>53220</v>
      </c>
      <c r="AV343">
        <v>19417</v>
      </c>
      <c r="AW343">
        <v>0.14499999999999999</v>
      </c>
      <c r="AX343">
        <f t="shared" si="10"/>
        <v>72637</v>
      </c>
    </row>
    <row r="344" spans="1:50" x14ac:dyDescent="0.25">
      <c r="A344">
        <f t="shared" si="11"/>
        <v>34.200000000000216</v>
      </c>
      <c r="B344">
        <v>516.42999999999995</v>
      </c>
      <c r="C344">
        <v>7.66</v>
      </c>
      <c r="D344">
        <v>1</v>
      </c>
      <c r="E344">
        <v>1.0269E-2</v>
      </c>
      <c r="F344">
        <v>-1.0571000000000001E-2</v>
      </c>
      <c r="G344">
        <v>9.9349999999999994E-3</v>
      </c>
      <c r="H344">
        <v>7.6730000000000007E-2</v>
      </c>
      <c r="I344">
        <v>101296</v>
      </c>
      <c r="J344">
        <v>1.88</v>
      </c>
      <c r="K344">
        <v>85</v>
      </c>
      <c r="L344">
        <v>605</v>
      </c>
      <c r="M344">
        <v>0</v>
      </c>
      <c r="N344">
        <v>99</v>
      </c>
      <c r="O344">
        <v>3444</v>
      </c>
      <c r="P344">
        <v>931</v>
      </c>
      <c r="Q344">
        <v>1741</v>
      </c>
      <c r="R344">
        <v>47096</v>
      </c>
      <c r="S344">
        <v>35</v>
      </c>
      <c r="T344">
        <v>6024</v>
      </c>
      <c r="U344">
        <v>944</v>
      </c>
      <c r="V344">
        <v>396</v>
      </c>
      <c r="W344">
        <v>5750</v>
      </c>
      <c r="X344">
        <v>398521</v>
      </c>
      <c r="Y344">
        <v>0</v>
      </c>
      <c r="Z344">
        <v>182</v>
      </c>
      <c r="AA344">
        <v>1194</v>
      </c>
      <c r="AB344">
        <v>780</v>
      </c>
      <c r="AC344">
        <v>91</v>
      </c>
      <c r="AD344">
        <v>0</v>
      </c>
      <c r="AE344">
        <v>55</v>
      </c>
      <c r="AF344">
        <v>142</v>
      </c>
      <c r="AG344">
        <v>991</v>
      </c>
      <c r="AH344">
        <v>11</v>
      </c>
      <c r="AI344">
        <v>3885</v>
      </c>
      <c r="AJ344">
        <v>66</v>
      </c>
      <c r="AK344">
        <v>24</v>
      </c>
      <c r="AL344">
        <v>47</v>
      </c>
      <c r="AM344">
        <v>280</v>
      </c>
      <c r="AN344">
        <v>732</v>
      </c>
      <c r="AO344">
        <v>38</v>
      </c>
      <c r="AP344">
        <v>1433</v>
      </c>
      <c r="AQ344">
        <v>805</v>
      </c>
      <c r="AR344">
        <v>2566</v>
      </c>
      <c r="AS344">
        <v>1550</v>
      </c>
      <c r="AT344">
        <v>2859</v>
      </c>
      <c r="AU344">
        <v>53435</v>
      </c>
      <c r="AV344">
        <v>19630</v>
      </c>
      <c r="AW344">
        <v>0.14499999999999999</v>
      </c>
      <c r="AX344">
        <f t="shared" si="10"/>
        <v>73065</v>
      </c>
    </row>
    <row r="345" spans="1:50" x14ac:dyDescent="0.25">
      <c r="A345">
        <f t="shared" si="11"/>
        <v>34.300000000000217</v>
      </c>
      <c r="B345">
        <v>517.42999999999995</v>
      </c>
      <c r="C345">
        <v>7.65</v>
      </c>
      <c r="D345">
        <v>1</v>
      </c>
      <c r="E345">
        <v>1.0269E-2</v>
      </c>
      <c r="F345">
        <v>-1.0571000000000001E-2</v>
      </c>
      <c r="G345">
        <v>9.9349999999999994E-3</v>
      </c>
      <c r="H345">
        <v>7.6730000000000007E-2</v>
      </c>
      <c r="I345">
        <v>100576</v>
      </c>
      <c r="J345">
        <v>1.9</v>
      </c>
      <c r="K345">
        <v>83</v>
      </c>
      <c r="L345">
        <v>555</v>
      </c>
      <c r="M345">
        <v>0</v>
      </c>
      <c r="N345">
        <v>103</v>
      </c>
      <c r="O345">
        <v>3873</v>
      </c>
      <c r="P345">
        <v>925</v>
      </c>
      <c r="Q345">
        <v>1636</v>
      </c>
      <c r="R345">
        <v>43878</v>
      </c>
      <c r="S345">
        <v>29</v>
      </c>
      <c r="T345">
        <v>5627</v>
      </c>
      <c r="U345">
        <v>993</v>
      </c>
      <c r="V345">
        <v>376</v>
      </c>
      <c r="W345">
        <v>5426</v>
      </c>
      <c r="X345">
        <v>389256</v>
      </c>
      <c r="Y345">
        <v>0</v>
      </c>
      <c r="Z345">
        <v>252</v>
      </c>
      <c r="AA345">
        <v>1187</v>
      </c>
      <c r="AB345">
        <v>689</v>
      </c>
      <c r="AC345">
        <v>47</v>
      </c>
      <c r="AD345">
        <v>127</v>
      </c>
      <c r="AE345">
        <v>0</v>
      </c>
      <c r="AF345">
        <v>168</v>
      </c>
      <c r="AG345">
        <v>852</v>
      </c>
      <c r="AH345">
        <v>151</v>
      </c>
      <c r="AI345">
        <v>3723</v>
      </c>
      <c r="AJ345">
        <v>0</v>
      </c>
      <c r="AK345">
        <v>0</v>
      </c>
      <c r="AL345">
        <v>87</v>
      </c>
      <c r="AM345">
        <v>173</v>
      </c>
      <c r="AN345">
        <v>704</v>
      </c>
      <c r="AO345">
        <v>61</v>
      </c>
      <c r="AP345">
        <v>1456</v>
      </c>
      <c r="AQ345">
        <v>562</v>
      </c>
      <c r="AR345">
        <v>2549</v>
      </c>
      <c r="AS345">
        <v>1419</v>
      </c>
      <c r="AT345">
        <v>3786</v>
      </c>
      <c r="AU345">
        <v>56036</v>
      </c>
      <c r="AV345">
        <v>19534</v>
      </c>
      <c r="AW345">
        <v>0.14599999999999999</v>
      </c>
      <c r="AX345">
        <f t="shared" si="10"/>
        <v>75570</v>
      </c>
    </row>
    <row r="346" spans="1:50" x14ac:dyDescent="0.25">
      <c r="A346">
        <f t="shared" si="11"/>
        <v>34.400000000000219</v>
      </c>
      <c r="B346">
        <v>518.42999999999995</v>
      </c>
      <c r="C346">
        <v>7.64</v>
      </c>
      <c r="D346">
        <v>1</v>
      </c>
      <c r="E346">
        <v>1.0269E-2</v>
      </c>
      <c r="F346">
        <v>-1.0571000000000001E-2</v>
      </c>
      <c r="G346">
        <v>9.9349999999999994E-3</v>
      </c>
      <c r="H346">
        <v>7.6730000000000007E-2</v>
      </c>
      <c r="I346">
        <v>99739</v>
      </c>
      <c r="J346">
        <v>1.85</v>
      </c>
      <c r="K346">
        <v>89</v>
      </c>
      <c r="L346">
        <v>439</v>
      </c>
      <c r="M346">
        <v>0</v>
      </c>
      <c r="N346">
        <v>145</v>
      </c>
      <c r="O346">
        <v>4337</v>
      </c>
      <c r="P346">
        <v>854</v>
      </c>
      <c r="Q346">
        <v>1563</v>
      </c>
      <c r="R346">
        <v>41920</v>
      </c>
      <c r="S346">
        <v>40</v>
      </c>
      <c r="T346">
        <v>5680</v>
      </c>
      <c r="U346">
        <v>909</v>
      </c>
      <c r="V346">
        <v>320</v>
      </c>
      <c r="W346">
        <v>5407</v>
      </c>
      <c r="X346">
        <v>383390</v>
      </c>
      <c r="Y346">
        <v>0</v>
      </c>
      <c r="Z346">
        <v>199</v>
      </c>
      <c r="AA346">
        <v>1257</v>
      </c>
      <c r="AB346">
        <v>808</v>
      </c>
      <c r="AC346">
        <v>84</v>
      </c>
      <c r="AD346">
        <v>0</v>
      </c>
      <c r="AE346">
        <v>45</v>
      </c>
      <c r="AF346">
        <v>124</v>
      </c>
      <c r="AG346">
        <v>887</v>
      </c>
      <c r="AH346">
        <v>294</v>
      </c>
      <c r="AI346">
        <v>3797</v>
      </c>
      <c r="AJ346">
        <v>0</v>
      </c>
      <c r="AK346">
        <v>222</v>
      </c>
      <c r="AL346">
        <v>76</v>
      </c>
      <c r="AM346">
        <v>242</v>
      </c>
      <c r="AN346">
        <v>660</v>
      </c>
      <c r="AO346">
        <v>41</v>
      </c>
      <c r="AP346">
        <v>1507</v>
      </c>
      <c r="AQ346">
        <v>317</v>
      </c>
      <c r="AR346">
        <v>2152</v>
      </c>
      <c r="AS346">
        <v>1406</v>
      </c>
      <c r="AT346">
        <v>2928</v>
      </c>
      <c r="AU346">
        <v>54837</v>
      </c>
      <c r="AV346">
        <v>19599</v>
      </c>
      <c r="AW346">
        <v>0.14599999999999999</v>
      </c>
      <c r="AX346">
        <f t="shared" si="10"/>
        <v>74436</v>
      </c>
    </row>
    <row r="347" spans="1:50" x14ac:dyDescent="0.25">
      <c r="A347">
        <f t="shared" si="11"/>
        <v>34.50000000000022</v>
      </c>
      <c r="B347">
        <v>519.42999999999995</v>
      </c>
      <c r="C347">
        <v>7.65</v>
      </c>
      <c r="D347">
        <v>1</v>
      </c>
      <c r="E347">
        <v>1.0269E-2</v>
      </c>
      <c r="F347">
        <v>-1.0571000000000001E-2</v>
      </c>
      <c r="G347">
        <v>9.9349999999999994E-3</v>
      </c>
      <c r="H347">
        <v>7.6730000000000007E-2</v>
      </c>
      <c r="I347">
        <v>98437</v>
      </c>
      <c r="J347">
        <v>1.91</v>
      </c>
      <c r="K347">
        <v>116</v>
      </c>
      <c r="L347">
        <v>457</v>
      </c>
      <c r="M347">
        <v>0</v>
      </c>
      <c r="N347">
        <v>142</v>
      </c>
      <c r="O347">
        <v>4319</v>
      </c>
      <c r="P347">
        <v>919</v>
      </c>
      <c r="Q347">
        <v>1410</v>
      </c>
      <c r="R347">
        <v>40546</v>
      </c>
      <c r="S347">
        <v>34</v>
      </c>
      <c r="T347">
        <v>5354</v>
      </c>
      <c r="U347">
        <v>902</v>
      </c>
      <c r="V347">
        <v>271</v>
      </c>
      <c r="W347">
        <v>5263</v>
      </c>
      <c r="X347">
        <v>379088</v>
      </c>
      <c r="Y347">
        <v>0</v>
      </c>
      <c r="Z347">
        <v>234</v>
      </c>
      <c r="AA347">
        <v>1195</v>
      </c>
      <c r="AB347">
        <v>798</v>
      </c>
      <c r="AC347">
        <v>176</v>
      </c>
      <c r="AD347">
        <v>8</v>
      </c>
      <c r="AE347">
        <v>24</v>
      </c>
      <c r="AF347">
        <v>59</v>
      </c>
      <c r="AG347">
        <v>902</v>
      </c>
      <c r="AH347">
        <v>75</v>
      </c>
      <c r="AI347">
        <v>3748</v>
      </c>
      <c r="AJ347">
        <v>167</v>
      </c>
      <c r="AK347">
        <v>53</v>
      </c>
      <c r="AL347">
        <v>10</v>
      </c>
      <c r="AM347">
        <v>264</v>
      </c>
      <c r="AN347">
        <v>737</v>
      </c>
      <c r="AO347">
        <v>167</v>
      </c>
      <c r="AP347">
        <v>1412</v>
      </c>
      <c r="AQ347">
        <v>621</v>
      </c>
      <c r="AR347">
        <v>2198</v>
      </c>
      <c r="AS347">
        <v>1455</v>
      </c>
      <c r="AT347">
        <v>3502</v>
      </c>
      <c r="AU347">
        <v>54868</v>
      </c>
      <c r="AV347">
        <v>19747</v>
      </c>
      <c r="AW347">
        <v>0.14399999999999999</v>
      </c>
      <c r="AX347">
        <f t="shared" si="10"/>
        <v>74615</v>
      </c>
    </row>
    <row r="348" spans="1:50" x14ac:dyDescent="0.25">
      <c r="A348">
        <f t="shared" si="11"/>
        <v>34.600000000000222</v>
      </c>
      <c r="B348">
        <v>520.42999999999995</v>
      </c>
      <c r="C348">
        <v>7.62</v>
      </c>
      <c r="D348">
        <v>1</v>
      </c>
      <c r="E348">
        <v>1.0269E-2</v>
      </c>
      <c r="F348">
        <v>-1.0571000000000001E-2</v>
      </c>
      <c r="G348">
        <v>9.9349999999999994E-3</v>
      </c>
      <c r="H348">
        <v>7.6730000000000007E-2</v>
      </c>
      <c r="I348">
        <v>99157</v>
      </c>
      <c r="J348">
        <v>1.76</v>
      </c>
      <c r="K348">
        <v>98</v>
      </c>
      <c r="L348">
        <v>506</v>
      </c>
      <c r="M348">
        <v>0</v>
      </c>
      <c r="N348">
        <v>107</v>
      </c>
      <c r="O348">
        <v>4165</v>
      </c>
      <c r="P348">
        <v>860</v>
      </c>
      <c r="Q348">
        <v>1530</v>
      </c>
      <c r="R348">
        <v>41553</v>
      </c>
      <c r="S348">
        <v>114</v>
      </c>
      <c r="T348">
        <v>5467</v>
      </c>
      <c r="U348">
        <v>919</v>
      </c>
      <c r="V348">
        <v>316</v>
      </c>
      <c r="W348">
        <v>5372</v>
      </c>
      <c r="X348">
        <v>382545</v>
      </c>
      <c r="Y348">
        <v>0</v>
      </c>
      <c r="Z348">
        <v>250</v>
      </c>
      <c r="AA348">
        <v>1331</v>
      </c>
      <c r="AB348">
        <v>852</v>
      </c>
      <c r="AC348">
        <v>84</v>
      </c>
      <c r="AD348">
        <v>0</v>
      </c>
      <c r="AE348">
        <v>0</v>
      </c>
      <c r="AF348">
        <v>153</v>
      </c>
      <c r="AG348">
        <v>933</v>
      </c>
      <c r="AH348">
        <v>77</v>
      </c>
      <c r="AI348">
        <v>3774</v>
      </c>
      <c r="AJ348">
        <v>0</v>
      </c>
      <c r="AK348">
        <v>0</v>
      </c>
      <c r="AL348">
        <v>120</v>
      </c>
      <c r="AM348">
        <v>161</v>
      </c>
      <c r="AN348">
        <v>781</v>
      </c>
      <c r="AO348">
        <v>72</v>
      </c>
      <c r="AP348">
        <v>1388</v>
      </c>
      <c r="AQ348">
        <v>377</v>
      </c>
      <c r="AR348">
        <v>2417</v>
      </c>
      <c r="AS348">
        <v>1462</v>
      </c>
      <c r="AT348">
        <v>3259</v>
      </c>
      <c r="AU348">
        <v>54522</v>
      </c>
      <c r="AV348">
        <v>19404</v>
      </c>
      <c r="AW348">
        <v>0.14599999999999999</v>
      </c>
      <c r="AX348">
        <f t="shared" si="10"/>
        <v>73926</v>
      </c>
    </row>
    <row r="349" spans="1:50" x14ac:dyDescent="0.25">
      <c r="A349">
        <f t="shared" si="11"/>
        <v>34.700000000000223</v>
      </c>
      <c r="B349">
        <v>521.42999999999995</v>
      </c>
      <c r="C349">
        <v>7.63</v>
      </c>
      <c r="D349">
        <v>1</v>
      </c>
      <c r="E349">
        <v>1.0269E-2</v>
      </c>
      <c r="F349">
        <v>-1.0571000000000001E-2</v>
      </c>
      <c r="G349">
        <v>9.9349999999999994E-3</v>
      </c>
      <c r="H349">
        <v>7.6730000000000007E-2</v>
      </c>
      <c r="I349">
        <v>96723</v>
      </c>
      <c r="J349">
        <v>1.69</v>
      </c>
      <c r="K349">
        <v>58</v>
      </c>
      <c r="L349">
        <v>393</v>
      </c>
      <c r="M349">
        <v>0</v>
      </c>
      <c r="N349">
        <v>131</v>
      </c>
      <c r="O349">
        <v>4274</v>
      </c>
      <c r="P349">
        <v>895</v>
      </c>
      <c r="Q349">
        <v>1377</v>
      </c>
      <c r="R349">
        <v>38803</v>
      </c>
      <c r="S349">
        <v>49</v>
      </c>
      <c r="T349">
        <v>5172</v>
      </c>
      <c r="U349">
        <v>952</v>
      </c>
      <c r="V349">
        <v>340</v>
      </c>
      <c r="W349">
        <v>5155</v>
      </c>
      <c r="X349">
        <v>366213</v>
      </c>
      <c r="Y349">
        <v>0</v>
      </c>
      <c r="Z349">
        <v>223</v>
      </c>
      <c r="AA349">
        <v>1264</v>
      </c>
      <c r="AB349">
        <v>790</v>
      </c>
      <c r="AC349">
        <v>249</v>
      </c>
      <c r="AD349">
        <v>42</v>
      </c>
      <c r="AE349">
        <v>0</v>
      </c>
      <c r="AF349">
        <v>67</v>
      </c>
      <c r="AG349">
        <v>885</v>
      </c>
      <c r="AH349">
        <v>258</v>
      </c>
      <c r="AI349">
        <v>3540</v>
      </c>
      <c r="AJ349">
        <v>0</v>
      </c>
      <c r="AK349">
        <v>332</v>
      </c>
      <c r="AL349">
        <v>0</v>
      </c>
      <c r="AM349">
        <v>144</v>
      </c>
      <c r="AN349">
        <v>705</v>
      </c>
      <c r="AO349">
        <v>121</v>
      </c>
      <c r="AP349">
        <v>1567</v>
      </c>
      <c r="AQ349">
        <v>505</v>
      </c>
      <c r="AR349">
        <v>2238</v>
      </c>
      <c r="AS349">
        <v>1384</v>
      </c>
      <c r="AT349">
        <v>3047</v>
      </c>
      <c r="AU349">
        <v>54565</v>
      </c>
      <c r="AV349">
        <v>19515</v>
      </c>
      <c r="AW349">
        <v>0.14499999999999999</v>
      </c>
      <c r="AX349">
        <f t="shared" si="10"/>
        <v>74080</v>
      </c>
    </row>
    <row r="350" spans="1:50" x14ac:dyDescent="0.25">
      <c r="A350">
        <f t="shared" si="11"/>
        <v>34.800000000000225</v>
      </c>
      <c r="B350">
        <v>522.42999999999995</v>
      </c>
      <c r="C350">
        <v>7.62</v>
      </c>
      <c r="D350">
        <v>1</v>
      </c>
      <c r="E350">
        <v>1.0269E-2</v>
      </c>
      <c r="F350">
        <v>-1.0571000000000001E-2</v>
      </c>
      <c r="G350">
        <v>9.9349999999999994E-3</v>
      </c>
      <c r="H350">
        <v>7.6730000000000007E-2</v>
      </c>
      <c r="I350">
        <v>99640</v>
      </c>
      <c r="J350">
        <v>1.84</v>
      </c>
      <c r="K350">
        <v>128</v>
      </c>
      <c r="L350">
        <v>452</v>
      </c>
      <c r="M350">
        <v>0</v>
      </c>
      <c r="N350">
        <v>121</v>
      </c>
      <c r="O350">
        <v>4342</v>
      </c>
      <c r="P350">
        <v>890</v>
      </c>
      <c r="Q350">
        <v>1574</v>
      </c>
      <c r="R350">
        <v>41441</v>
      </c>
      <c r="S350">
        <v>27</v>
      </c>
      <c r="T350">
        <v>5472</v>
      </c>
      <c r="U350">
        <v>962</v>
      </c>
      <c r="V350">
        <v>277</v>
      </c>
      <c r="W350">
        <v>5521</v>
      </c>
      <c r="X350">
        <v>380681</v>
      </c>
      <c r="Y350">
        <v>0</v>
      </c>
      <c r="Z350">
        <v>200</v>
      </c>
      <c r="AA350">
        <v>1273</v>
      </c>
      <c r="AB350">
        <v>726</v>
      </c>
      <c r="AC350">
        <v>188</v>
      </c>
      <c r="AD350">
        <v>0</v>
      </c>
      <c r="AE350">
        <v>0</v>
      </c>
      <c r="AF350">
        <v>235</v>
      </c>
      <c r="AG350">
        <v>992</v>
      </c>
      <c r="AH350">
        <v>307</v>
      </c>
      <c r="AI350">
        <v>3724</v>
      </c>
      <c r="AJ350">
        <v>0</v>
      </c>
      <c r="AK350">
        <v>102</v>
      </c>
      <c r="AL350">
        <v>55</v>
      </c>
      <c r="AM350">
        <v>324</v>
      </c>
      <c r="AN350">
        <v>679</v>
      </c>
      <c r="AO350">
        <v>0</v>
      </c>
      <c r="AP350">
        <v>1600</v>
      </c>
      <c r="AQ350">
        <v>286</v>
      </c>
      <c r="AR350">
        <v>2254</v>
      </c>
      <c r="AS350">
        <v>1455</v>
      </c>
      <c r="AT350">
        <v>3140</v>
      </c>
      <c r="AU350">
        <v>55614</v>
      </c>
      <c r="AV350">
        <v>19874</v>
      </c>
      <c r="AW350">
        <v>0.14599999999999999</v>
      </c>
      <c r="AX350">
        <f t="shared" si="10"/>
        <v>75488</v>
      </c>
    </row>
    <row r="351" spans="1:50" x14ac:dyDescent="0.25">
      <c r="A351">
        <f t="shared" si="11"/>
        <v>34.900000000000226</v>
      </c>
      <c r="B351">
        <v>523.42999999999995</v>
      </c>
      <c r="C351">
        <v>7.62</v>
      </c>
      <c r="D351">
        <v>1</v>
      </c>
      <c r="E351">
        <v>1.0269E-2</v>
      </c>
      <c r="F351">
        <v>-1.0571000000000001E-2</v>
      </c>
      <c r="G351">
        <v>9.9349999999999994E-3</v>
      </c>
      <c r="H351">
        <v>7.6730000000000007E-2</v>
      </c>
      <c r="I351">
        <v>96175</v>
      </c>
      <c r="J351">
        <v>1.76</v>
      </c>
      <c r="K351">
        <v>77</v>
      </c>
      <c r="L351">
        <v>478</v>
      </c>
      <c r="M351">
        <v>0</v>
      </c>
      <c r="N351">
        <v>118</v>
      </c>
      <c r="O351">
        <v>4044</v>
      </c>
      <c r="P351">
        <v>865</v>
      </c>
      <c r="Q351">
        <v>1582</v>
      </c>
      <c r="R351">
        <v>38991</v>
      </c>
      <c r="S351">
        <v>42</v>
      </c>
      <c r="T351">
        <v>5288</v>
      </c>
      <c r="U351">
        <v>917</v>
      </c>
      <c r="V351">
        <v>417</v>
      </c>
      <c r="W351">
        <v>5325</v>
      </c>
      <c r="X351">
        <v>363820</v>
      </c>
      <c r="Y351">
        <v>0</v>
      </c>
      <c r="Z351">
        <v>270</v>
      </c>
      <c r="AA351">
        <v>1255</v>
      </c>
      <c r="AB351">
        <v>667</v>
      </c>
      <c r="AC351">
        <v>168</v>
      </c>
      <c r="AD351">
        <v>92</v>
      </c>
      <c r="AE351">
        <v>57</v>
      </c>
      <c r="AF351">
        <v>32</v>
      </c>
      <c r="AG351">
        <v>673</v>
      </c>
      <c r="AH351">
        <v>323</v>
      </c>
      <c r="AI351">
        <v>3437</v>
      </c>
      <c r="AJ351">
        <v>0</v>
      </c>
      <c r="AK351">
        <v>0</v>
      </c>
      <c r="AL351">
        <v>78</v>
      </c>
      <c r="AM351">
        <v>217</v>
      </c>
      <c r="AN351">
        <v>681</v>
      </c>
      <c r="AO351">
        <v>68</v>
      </c>
      <c r="AP351">
        <v>1367</v>
      </c>
      <c r="AQ351">
        <v>301</v>
      </c>
      <c r="AR351">
        <v>1964</v>
      </c>
      <c r="AS351">
        <v>1329</v>
      </c>
      <c r="AT351">
        <v>3555</v>
      </c>
      <c r="AU351">
        <v>55238</v>
      </c>
      <c r="AV351">
        <v>19608</v>
      </c>
      <c r="AW351">
        <v>0.14399999999999999</v>
      </c>
      <c r="AX351">
        <f t="shared" si="10"/>
        <v>74846</v>
      </c>
    </row>
    <row r="352" spans="1:50" x14ac:dyDescent="0.25">
      <c r="A352">
        <f t="shared" si="11"/>
        <v>35.000000000000227</v>
      </c>
      <c r="B352">
        <v>524.42999999999995</v>
      </c>
      <c r="C352">
        <v>7.61</v>
      </c>
      <c r="D352">
        <v>1</v>
      </c>
      <c r="E352">
        <v>1.0269E-2</v>
      </c>
      <c r="F352">
        <v>-1.0571000000000001E-2</v>
      </c>
      <c r="G352">
        <v>9.9349999999999994E-3</v>
      </c>
      <c r="H352">
        <v>7.6730000000000007E-2</v>
      </c>
      <c r="I352">
        <v>100600</v>
      </c>
      <c r="J352">
        <v>1.83</v>
      </c>
      <c r="K352">
        <v>104</v>
      </c>
      <c r="L352">
        <v>450</v>
      </c>
      <c r="M352">
        <v>10</v>
      </c>
      <c r="N352">
        <v>122</v>
      </c>
      <c r="O352">
        <v>4105</v>
      </c>
      <c r="P352">
        <v>825</v>
      </c>
      <c r="Q352">
        <v>1554</v>
      </c>
      <c r="R352">
        <v>43506</v>
      </c>
      <c r="S352">
        <v>154</v>
      </c>
      <c r="T352">
        <v>5591</v>
      </c>
      <c r="U352">
        <v>989</v>
      </c>
      <c r="V352">
        <v>308</v>
      </c>
      <c r="W352">
        <v>5508</v>
      </c>
      <c r="X352">
        <v>385796</v>
      </c>
      <c r="Y352">
        <v>0</v>
      </c>
      <c r="Z352">
        <v>249</v>
      </c>
      <c r="AA352">
        <v>1287</v>
      </c>
      <c r="AB352">
        <v>777</v>
      </c>
      <c r="AC352">
        <v>121</v>
      </c>
      <c r="AD352">
        <v>47</v>
      </c>
      <c r="AE352">
        <v>0</v>
      </c>
      <c r="AF352">
        <v>114</v>
      </c>
      <c r="AG352">
        <v>786</v>
      </c>
      <c r="AH352">
        <v>286</v>
      </c>
      <c r="AI352">
        <v>3860</v>
      </c>
      <c r="AJ352">
        <v>0</v>
      </c>
      <c r="AK352">
        <v>0</v>
      </c>
      <c r="AL352">
        <v>59</v>
      </c>
      <c r="AM352">
        <v>216</v>
      </c>
      <c r="AN352">
        <v>728</v>
      </c>
      <c r="AO352">
        <v>92</v>
      </c>
      <c r="AP352">
        <v>1560</v>
      </c>
      <c r="AQ352">
        <v>205</v>
      </c>
      <c r="AR352">
        <v>2335</v>
      </c>
      <c r="AS352">
        <v>1424</v>
      </c>
      <c r="AT352">
        <v>3274</v>
      </c>
      <c r="AU352">
        <v>55634</v>
      </c>
      <c r="AV352">
        <v>19907</v>
      </c>
      <c r="AW352">
        <v>0.14699999999999999</v>
      </c>
      <c r="AX352">
        <f t="shared" si="10"/>
        <v>75541</v>
      </c>
    </row>
    <row r="353" spans="1:50" x14ac:dyDescent="0.25">
      <c r="A353">
        <f t="shared" si="11"/>
        <v>35.100000000000229</v>
      </c>
      <c r="B353">
        <v>525.42999999999995</v>
      </c>
      <c r="C353">
        <v>7.62</v>
      </c>
      <c r="D353">
        <v>1</v>
      </c>
      <c r="E353">
        <v>1.0269E-2</v>
      </c>
      <c r="F353">
        <v>-1.0571000000000001E-2</v>
      </c>
      <c r="G353">
        <v>9.9349999999999994E-3</v>
      </c>
      <c r="H353">
        <v>7.6730000000000007E-2</v>
      </c>
      <c r="I353">
        <v>105750</v>
      </c>
      <c r="J353">
        <v>1.85</v>
      </c>
      <c r="K353">
        <v>98</v>
      </c>
      <c r="L353">
        <v>461</v>
      </c>
      <c r="M353">
        <v>0</v>
      </c>
      <c r="N353">
        <v>135</v>
      </c>
      <c r="O353">
        <v>4388</v>
      </c>
      <c r="P353">
        <v>963</v>
      </c>
      <c r="Q353">
        <v>1661</v>
      </c>
      <c r="R353">
        <v>45952</v>
      </c>
      <c r="S353">
        <v>84</v>
      </c>
      <c r="T353">
        <v>5799</v>
      </c>
      <c r="U353">
        <v>1042</v>
      </c>
      <c r="V353">
        <v>252</v>
      </c>
      <c r="W353">
        <v>5688</v>
      </c>
      <c r="X353">
        <v>404595</v>
      </c>
      <c r="Y353">
        <v>0</v>
      </c>
      <c r="Z353">
        <v>285</v>
      </c>
      <c r="AA353">
        <v>1379</v>
      </c>
      <c r="AB353">
        <v>748</v>
      </c>
      <c r="AC353">
        <v>137</v>
      </c>
      <c r="AD353">
        <v>0</v>
      </c>
      <c r="AE353">
        <v>0</v>
      </c>
      <c r="AF353">
        <v>46</v>
      </c>
      <c r="AG353">
        <v>824</v>
      </c>
      <c r="AH353">
        <v>73</v>
      </c>
      <c r="AI353">
        <v>3935</v>
      </c>
      <c r="AJ353">
        <v>53</v>
      </c>
      <c r="AK353">
        <v>168</v>
      </c>
      <c r="AL353">
        <v>47</v>
      </c>
      <c r="AM353">
        <v>189</v>
      </c>
      <c r="AN353">
        <v>705</v>
      </c>
      <c r="AO353">
        <v>50</v>
      </c>
      <c r="AP353">
        <v>1526</v>
      </c>
      <c r="AQ353">
        <v>805</v>
      </c>
      <c r="AR353">
        <v>2195</v>
      </c>
      <c r="AS353">
        <v>1553</v>
      </c>
      <c r="AT353">
        <v>3367</v>
      </c>
      <c r="AU353">
        <v>58419</v>
      </c>
      <c r="AV353">
        <v>20903</v>
      </c>
      <c r="AW353">
        <v>0.151</v>
      </c>
      <c r="AX353">
        <f t="shared" si="10"/>
        <v>79322</v>
      </c>
    </row>
    <row r="354" spans="1:50" x14ac:dyDescent="0.25">
      <c r="A354">
        <f t="shared" si="11"/>
        <v>35.20000000000023</v>
      </c>
      <c r="B354">
        <v>526.42999999999995</v>
      </c>
      <c r="C354">
        <v>7.62</v>
      </c>
      <c r="D354">
        <v>1</v>
      </c>
      <c r="E354">
        <v>1.0269E-2</v>
      </c>
      <c r="F354">
        <v>-1.0571000000000001E-2</v>
      </c>
      <c r="G354">
        <v>9.9349999999999994E-3</v>
      </c>
      <c r="H354">
        <v>7.6730000000000007E-2</v>
      </c>
      <c r="I354">
        <v>111643</v>
      </c>
      <c r="J354">
        <v>2</v>
      </c>
      <c r="K354">
        <v>105</v>
      </c>
      <c r="L354">
        <v>737</v>
      </c>
      <c r="M354">
        <v>0</v>
      </c>
      <c r="N354">
        <v>101</v>
      </c>
      <c r="O354">
        <v>4861</v>
      </c>
      <c r="P354">
        <v>983</v>
      </c>
      <c r="Q354">
        <v>1909</v>
      </c>
      <c r="R354">
        <v>49635</v>
      </c>
      <c r="S354">
        <v>33</v>
      </c>
      <c r="T354">
        <v>6347</v>
      </c>
      <c r="U354">
        <v>1064</v>
      </c>
      <c r="V354">
        <v>315</v>
      </c>
      <c r="W354">
        <v>6145</v>
      </c>
      <c r="X354">
        <v>429680</v>
      </c>
      <c r="Y354">
        <v>0</v>
      </c>
      <c r="Z354">
        <v>220</v>
      </c>
      <c r="AA354">
        <v>1450</v>
      </c>
      <c r="AB354">
        <v>835</v>
      </c>
      <c r="AC354">
        <v>154</v>
      </c>
      <c r="AD354">
        <v>135</v>
      </c>
      <c r="AE354">
        <v>87</v>
      </c>
      <c r="AF354">
        <v>209</v>
      </c>
      <c r="AG354">
        <v>980</v>
      </c>
      <c r="AH354">
        <v>164</v>
      </c>
      <c r="AI354">
        <v>4239</v>
      </c>
      <c r="AJ354">
        <v>42</v>
      </c>
      <c r="AK354">
        <v>0</v>
      </c>
      <c r="AL354">
        <v>17</v>
      </c>
      <c r="AM354">
        <v>250</v>
      </c>
      <c r="AN354">
        <v>835</v>
      </c>
      <c r="AO354">
        <v>0</v>
      </c>
      <c r="AP354">
        <v>1897</v>
      </c>
      <c r="AQ354">
        <v>524</v>
      </c>
      <c r="AR354">
        <v>2463</v>
      </c>
      <c r="AS354">
        <v>1492</v>
      </c>
      <c r="AT354">
        <v>3403</v>
      </c>
      <c r="AU354">
        <v>59868</v>
      </c>
      <c r="AV354">
        <v>21179</v>
      </c>
      <c r="AW354">
        <v>0.154</v>
      </c>
      <c r="AX354">
        <f t="shared" si="10"/>
        <v>81047</v>
      </c>
    </row>
    <row r="355" spans="1:50" x14ac:dyDescent="0.25">
      <c r="A355">
        <f t="shared" si="11"/>
        <v>35.300000000000232</v>
      </c>
      <c r="B355">
        <v>527.42999999999995</v>
      </c>
      <c r="C355">
        <v>7.59</v>
      </c>
      <c r="D355">
        <v>1</v>
      </c>
      <c r="E355">
        <v>1.0269E-2</v>
      </c>
      <c r="F355">
        <v>-1.0571000000000001E-2</v>
      </c>
      <c r="G355">
        <v>9.9349999999999994E-3</v>
      </c>
      <c r="H355">
        <v>7.6730000000000007E-2</v>
      </c>
      <c r="I355">
        <v>110394</v>
      </c>
      <c r="J355">
        <v>1.92</v>
      </c>
      <c r="K355">
        <v>104</v>
      </c>
      <c r="L355">
        <v>874</v>
      </c>
      <c r="M355">
        <v>0</v>
      </c>
      <c r="N355">
        <v>109</v>
      </c>
      <c r="O355">
        <v>4010</v>
      </c>
      <c r="P355">
        <v>988</v>
      </c>
      <c r="Q355">
        <v>1906</v>
      </c>
      <c r="R355">
        <v>54495</v>
      </c>
      <c r="S355">
        <v>51</v>
      </c>
      <c r="T355">
        <v>6583</v>
      </c>
      <c r="U355">
        <v>1128</v>
      </c>
      <c r="V355">
        <v>282</v>
      </c>
      <c r="W355">
        <v>5787</v>
      </c>
      <c r="X355">
        <v>428636</v>
      </c>
      <c r="Y355">
        <v>0</v>
      </c>
      <c r="Z355">
        <v>301</v>
      </c>
      <c r="AA355">
        <v>1425</v>
      </c>
      <c r="AB355">
        <v>934</v>
      </c>
      <c r="AC355">
        <v>189</v>
      </c>
      <c r="AD355">
        <v>0</v>
      </c>
      <c r="AE355">
        <v>56</v>
      </c>
      <c r="AF355">
        <v>87</v>
      </c>
      <c r="AG355">
        <v>867</v>
      </c>
      <c r="AH355">
        <v>354</v>
      </c>
      <c r="AI355">
        <v>4021</v>
      </c>
      <c r="AJ355">
        <v>0</v>
      </c>
      <c r="AK355">
        <v>197</v>
      </c>
      <c r="AL355">
        <v>20</v>
      </c>
      <c r="AM355">
        <v>221</v>
      </c>
      <c r="AN355">
        <v>702</v>
      </c>
      <c r="AO355">
        <v>36</v>
      </c>
      <c r="AP355">
        <v>1982</v>
      </c>
      <c r="AQ355">
        <v>375</v>
      </c>
      <c r="AR355">
        <v>2792</v>
      </c>
      <c r="AS355">
        <v>1560</v>
      </c>
      <c r="AT355">
        <v>2671</v>
      </c>
      <c r="AU355">
        <v>58595</v>
      </c>
      <c r="AV355">
        <v>21095</v>
      </c>
      <c r="AW355">
        <v>0.152</v>
      </c>
      <c r="AX355">
        <f t="shared" si="10"/>
        <v>79690</v>
      </c>
    </row>
    <row r="356" spans="1:50" x14ac:dyDescent="0.25">
      <c r="A356">
        <f t="shared" si="11"/>
        <v>35.400000000000233</v>
      </c>
      <c r="B356">
        <v>528.42999999999995</v>
      </c>
      <c r="C356">
        <v>7.61</v>
      </c>
      <c r="D356">
        <v>1</v>
      </c>
      <c r="E356">
        <v>1.0269E-2</v>
      </c>
      <c r="F356">
        <v>-1.0571000000000001E-2</v>
      </c>
      <c r="G356">
        <v>9.9349999999999994E-3</v>
      </c>
      <c r="H356">
        <v>7.6730000000000007E-2</v>
      </c>
      <c r="I356">
        <v>98864</v>
      </c>
      <c r="J356">
        <v>1.82</v>
      </c>
      <c r="K356">
        <v>138</v>
      </c>
      <c r="L356">
        <v>665</v>
      </c>
      <c r="M356">
        <v>0</v>
      </c>
      <c r="N356">
        <v>118</v>
      </c>
      <c r="O356">
        <v>3447</v>
      </c>
      <c r="P356">
        <v>1106</v>
      </c>
      <c r="Q356">
        <v>1550</v>
      </c>
      <c r="R356">
        <v>44004</v>
      </c>
      <c r="S356">
        <v>36</v>
      </c>
      <c r="T356">
        <v>5619</v>
      </c>
      <c r="U356">
        <v>934</v>
      </c>
      <c r="V356">
        <v>296</v>
      </c>
      <c r="W356">
        <v>5069</v>
      </c>
      <c r="X356">
        <v>376252</v>
      </c>
      <c r="Y356">
        <v>0</v>
      </c>
      <c r="Z356">
        <v>172</v>
      </c>
      <c r="AA356">
        <v>1149</v>
      </c>
      <c r="AB356">
        <v>734</v>
      </c>
      <c r="AC356">
        <v>99</v>
      </c>
      <c r="AD356">
        <v>15</v>
      </c>
      <c r="AE356">
        <v>0</v>
      </c>
      <c r="AF356">
        <v>122</v>
      </c>
      <c r="AG356">
        <v>854</v>
      </c>
      <c r="AH356">
        <v>386</v>
      </c>
      <c r="AI356">
        <v>3901</v>
      </c>
      <c r="AJ356">
        <v>92</v>
      </c>
      <c r="AK356">
        <v>0</v>
      </c>
      <c r="AL356">
        <v>52</v>
      </c>
      <c r="AM356">
        <v>234</v>
      </c>
      <c r="AN356">
        <v>564</v>
      </c>
      <c r="AO356">
        <v>153</v>
      </c>
      <c r="AP356">
        <v>1553</v>
      </c>
      <c r="AQ356">
        <v>74</v>
      </c>
      <c r="AR356">
        <v>2316</v>
      </c>
      <c r="AS356">
        <v>1380</v>
      </c>
      <c r="AT356">
        <v>3125</v>
      </c>
      <c r="AU356">
        <v>56865</v>
      </c>
      <c r="AV356">
        <v>20006</v>
      </c>
      <c r="AW356">
        <v>0.14699999999999999</v>
      </c>
      <c r="AX356">
        <f t="shared" si="10"/>
        <v>76871</v>
      </c>
    </row>
    <row r="357" spans="1:50" x14ac:dyDescent="0.25">
      <c r="A357">
        <f t="shared" si="11"/>
        <v>35.500000000000234</v>
      </c>
      <c r="B357">
        <v>529.42999999999995</v>
      </c>
      <c r="C357">
        <v>7.59</v>
      </c>
      <c r="D357">
        <v>1</v>
      </c>
      <c r="E357">
        <v>1.0269E-2</v>
      </c>
      <c r="F357">
        <v>-1.0571000000000001E-2</v>
      </c>
      <c r="G357">
        <v>9.9349999999999994E-3</v>
      </c>
      <c r="H357">
        <v>7.6730000000000007E-2</v>
      </c>
      <c r="I357">
        <v>104084</v>
      </c>
      <c r="J357">
        <v>1.81</v>
      </c>
      <c r="K357">
        <v>125</v>
      </c>
      <c r="L357">
        <v>721</v>
      </c>
      <c r="M357">
        <v>0</v>
      </c>
      <c r="N357">
        <v>123</v>
      </c>
      <c r="O357">
        <v>4054</v>
      </c>
      <c r="P357">
        <v>1101</v>
      </c>
      <c r="Q357">
        <v>1700</v>
      </c>
      <c r="R357">
        <v>46099</v>
      </c>
      <c r="S357">
        <v>31</v>
      </c>
      <c r="T357">
        <v>5803</v>
      </c>
      <c r="U357">
        <v>956</v>
      </c>
      <c r="V357">
        <v>310</v>
      </c>
      <c r="W357">
        <v>5350</v>
      </c>
      <c r="X357">
        <v>388747</v>
      </c>
      <c r="Y357">
        <v>111</v>
      </c>
      <c r="Z357">
        <v>327</v>
      </c>
      <c r="AA357">
        <v>1419</v>
      </c>
      <c r="AB357">
        <v>781</v>
      </c>
      <c r="AC357">
        <v>79</v>
      </c>
      <c r="AD357">
        <v>0</v>
      </c>
      <c r="AE357">
        <v>0</v>
      </c>
      <c r="AF357">
        <v>75</v>
      </c>
      <c r="AG357">
        <v>889</v>
      </c>
      <c r="AH357">
        <v>339</v>
      </c>
      <c r="AI357">
        <v>4235</v>
      </c>
      <c r="AJ357">
        <v>82</v>
      </c>
      <c r="AK357">
        <v>266</v>
      </c>
      <c r="AL357">
        <v>20</v>
      </c>
      <c r="AM357">
        <v>205</v>
      </c>
      <c r="AN357">
        <v>699</v>
      </c>
      <c r="AO357">
        <v>99</v>
      </c>
      <c r="AP357">
        <v>1337</v>
      </c>
      <c r="AQ357">
        <v>532</v>
      </c>
      <c r="AR357">
        <v>2354</v>
      </c>
      <c r="AS357">
        <v>1417</v>
      </c>
      <c r="AT357">
        <v>2513</v>
      </c>
      <c r="AU357">
        <v>60774</v>
      </c>
      <c r="AV357">
        <v>21359</v>
      </c>
      <c r="AW357">
        <v>0.153</v>
      </c>
      <c r="AX357">
        <f t="shared" si="10"/>
        <v>82133</v>
      </c>
    </row>
    <row r="358" spans="1:50" x14ac:dyDescent="0.25">
      <c r="A358">
        <f t="shared" si="11"/>
        <v>35.600000000000236</v>
      </c>
      <c r="B358">
        <v>530.42999999999995</v>
      </c>
      <c r="C358">
        <v>7.48</v>
      </c>
      <c r="D358">
        <v>1</v>
      </c>
      <c r="E358">
        <v>1.0269E-2</v>
      </c>
      <c r="F358">
        <v>-1.0571000000000001E-2</v>
      </c>
      <c r="G358">
        <v>9.9349999999999994E-3</v>
      </c>
      <c r="H358">
        <v>7.6730000000000007E-2</v>
      </c>
      <c r="I358">
        <v>107224</v>
      </c>
      <c r="J358">
        <v>1.88</v>
      </c>
      <c r="K358">
        <v>152</v>
      </c>
      <c r="L358">
        <v>799</v>
      </c>
      <c r="M358">
        <v>0</v>
      </c>
      <c r="N358">
        <v>107</v>
      </c>
      <c r="O358">
        <v>3645</v>
      </c>
      <c r="P358">
        <v>855</v>
      </c>
      <c r="Q358">
        <v>1791</v>
      </c>
      <c r="R358">
        <v>48997</v>
      </c>
      <c r="S358">
        <v>43</v>
      </c>
      <c r="T358">
        <v>6285</v>
      </c>
      <c r="U358">
        <v>1086</v>
      </c>
      <c r="V358">
        <v>341</v>
      </c>
      <c r="W358">
        <v>5834</v>
      </c>
      <c r="X358">
        <v>414366</v>
      </c>
      <c r="Y358">
        <v>0</v>
      </c>
      <c r="Z358">
        <v>283</v>
      </c>
      <c r="AA358">
        <v>1399</v>
      </c>
      <c r="AB358">
        <v>772</v>
      </c>
      <c r="AC358">
        <v>133</v>
      </c>
      <c r="AD358">
        <v>61</v>
      </c>
      <c r="AE358">
        <v>0</v>
      </c>
      <c r="AF358">
        <v>33</v>
      </c>
      <c r="AG358">
        <v>879</v>
      </c>
      <c r="AH358">
        <v>152</v>
      </c>
      <c r="AI358">
        <v>3944</v>
      </c>
      <c r="AJ358">
        <v>0</v>
      </c>
      <c r="AK358">
        <v>0</v>
      </c>
      <c r="AL358">
        <v>81</v>
      </c>
      <c r="AM358">
        <v>243</v>
      </c>
      <c r="AN358">
        <v>644</v>
      </c>
      <c r="AO358">
        <v>131</v>
      </c>
      <c r="AP358">
        <v>1519</v>
      </c>
      <c r="AQ358">
        <v>607</v>
      </c>
      <c r="AR358">
        <v>2759</v>
      </c>
      <c r="AS358">
        <v>1486</v>
      </c>
      <c r="AT358">
        <v>2981</v>
      </c>
      <c r="AU358">
        <v>58661</v>
      </c>
      <c r="AV358">
        <v>21179</v>
      </c>
      <c r="AW358">
        <v>0.151</v>
      </c>
      <c r="AX358">
        <f t="shared" si="10"/>
        <v>79840</v>
      </c>
    </row>
    <row r="359" spans="1:50" x14ac:dyDescent="0.25">
      <c r="A359">
        <f t="shared" si="11"/>
        <v>35.700000000000237</v>
      </c>
      <c r="B359">
        <v>531.42999999999995</v>
      </c>
      <c r="C359">
        <v>7.47</v>
      </c>
      <c r="D359">
        <v>1</v>
      </c>
      <c r="E359">
        <v>1.0269E-2</v>
      </c>
      <c r="F359">
        <v>-1.0571000000000001E-2</v>
      </c>
      <c r="G359">
        <v>9.9349999999999994E-3</v>
      </c>
      <c r="H359">
        <v>7.6730000000000007E-2</v>
      </c>
      <c r="I359">
        <v>102821</v>
      </c>
      <c r="J359">
        <v>1.96</v>
      </c>
      <c r="K359">
        <v>128</v>
      </c>
      <c r="L359">
        <v>661</v>
      </c>
      <c r="M359">
        <v>0</v>
      </c>
      <c r="N359">
        <v>102</v>
      </c>
      <c r="O359">
        <v>3850</v>
      </c>
      <c r="P359">
        <v>942</v>
      </c>
      <c r="Q359">
        <v>1707</v>
      </c>
      <c r="R359">
        <v>45823</v>
      </c>
      <c r="S359">
        <v>48</v>
      </c>
      <c r="T359">
        <v>5867</v>
      </c>
      <c r="U359">
        <v>932</v>
      </c>
      <c r="V359">
        <v>341</v>
      </c>
      <c r="W359">
        <v>5579</v>
      </c>
      <c r="X359">
        <v>393943</v>
      </c>
      <c r="Y359">
        <v>42</v>
      </c>
      <c r="Z359">
        <v>320</v>
      </c>
      <c r="AA359">
        <v>1227</v>
      </c>
      <c r="AB359">
        <v>881</v>
      </c>
      <c r="AC359">
        <v>81</v>
      </c>
      <c r="AD359">
        <v>0</v>
      </c>
      <c r="AE359">
        <v>202</v>
      </c>
      <c r="AF359">
        <v>230</v>
      </c>
      <c r="AG359">
        <v>933</v>
      </c>
      <c r="AH359">
        <v>182</v>
      </c>
      <c r="AI359">
        <v>3888</v>
      </c>
      <c r="AJ359">
        <v>0</v>
      </c>
      <c r="AK359">
        <v>163</v>
      </c>
      <c r="AL359">
        <v>44</v>
      </c>
      <c r="AM359">
        <v>298</v>
      </c>
      <c r="AN359">
        <v>673</v>
      </c>
      <c r="AO359">
        <v>0</v>
      </c>
      <c r="AP359">
        <v>1616</v>
      </c>
      <c r="AQ359">
        <v>414</v>
      </c>
      <c r="AR359">
        <v>2177</v>
      </c>
      <c r="AS359">
        <v>1534</v>
      </c>
      <c r="AT359">
        <v>2859</v>
      </c>
      <c r="AU359">
        <v>56258</v>
      </c>
      <c r="AV359">
        <v>19976</v>
      </c>
      <c r="AW359">
        <v>0.14899999999999999</v>
      </c>
      <c r="AX359">
        <f t="shared" si="10"/>
        <v>76234</v>
      </c>
    </row>
    <row r="360" spans="1:50" x14ac:dyDescent="0.25">
      <c r="A360">
        <f t="shared" si="11"/>
        <v>35.800000000000239</v>
      </c>
      <c r="B360">
        <v>532.42999999999995</v>
      </c>
      <c r="C360">
        <v>7.47</v>
      </c>
      <c r="D360">
        <v>1</v>
      </c>
      <c r="E360">
        <v>1.0269E-2</v>
      </c>
      <c r="F360">
        <v>-1.0571000000000001E-2</v>
      </c>
      <c r="G360">
        <v>9.9349999999999994E-3</v>
      </c>
      <c r="H360">
        <v>7.6730000000000007E-2</v>
      </c>
      <c r="I360">
        <v>88806</v>
      </c>
      <c r="J360">
        <v>1.62</v>
      </c>
      <c r="K360">
        <v>142</v>
      </c>
      <c r="L360">
        <v>402</v>
      </c>
      <c r="M360">
        <v>6</v>
      </c>
      <c r="N360">
        <v>139</v>
      </c>
      <c r="O360">
        <v>3722</v>
      </c>
      <c r="P360">
        <v>877</v>
      </c>
      <c r="Q360">
        <v>1230</v>
      </c>
      <c r="R360">
        <v>31724</v>
      </c>
      <c r="S360">
        <v>84</v>
      </c>
      <c r="T360">
        <v>4322</v>
      </c>
      <c r="U360">
        <v>793</v>
      </c>
      <c r="V360">
        <v>227</v>
      </c>
      <c r="W360">
        <v>4370</v>
      </c>
      <c r="X360">
        <v>311881</v>
      </c>
      <c r="Y360">
        <v>0</v>
      </c>
      <c r="Z360">
        <v>234</v>
      </c>
      <c r="AA360">
        <v>1197</v>
      </c>
      <c r="AB360">
        <v>604</v>
      </c>
      <c r="AC360">
        <v>49</v>
      </c>
      <c r="AD360">
        <v>49</v>
      </c>
      <c r="AE360">
        <v>0</v>
      </c>
      <c r="AF360">
        <v>106</v>
      </c>
      <c r="AG360">
        <v>934</v>
      </c>
      <c r="AH360">
        <v>178</v>
      </c>
      <c r="AI360">
        <v>3724</v>
      </c>
      <c r="AJ360">
        <v>0</v>
      </c>
      <c r="AK360">
        <v>138</v>
      </c>
      <c r="AL360">
        <v>0</v>
      </c>
      <c r="AM360">
        <v>222</v>
      </c>
      <c r="AN360">
        <v>509</v>
      </c>
      <c r="AO360">
        <v>8</v>
      </c>
      <c r="AP360">
        <v>889</v>
      </c>
      <c r="AQ360">
        <v>386</v>
      </c>
      <c r="AR360">
        <v>1796</v>
      </c>
      <c r="AS360">
        <v>1251</v>
      </c>
      <c r="AT360">
        <v>3561</v>
      </c>
      <c r="AU360">
        <v>58184</v>
      </c>
      <c r="AV360">
        <v>20414</v>
      </c>
      <c r="AW360">
        <v>0.14499999999999999</v>
      </c>
      <c r="AX360">
        <f t="shared" si="10"/>
        <v>78598</v>
      </c>
    </row>
    <row r="361" spans="1:50" x14ac:dyDescent="0.25">
      <c r="A361">
        <f t="shared" si="11"/>
        <v>35.90000000000024</v>
      </c>
      <c r="B361">
        <v>533.42999999999995</v>
      </c>
      <c r="C361">
        <v>7.43</v>
      </c>
      <c r="D361">
        <v>1</v>
      </c>
      <c r="E361">
        <v>1.0269E-2</v>
      </c>
      <c r="F361">
        <v>-1.0571000000000001E-2</v>
      </c>
      <c r="G361">
        <v>9.9349999999999994E-3</v>
      </c>
      <c r="H361">
        <v>7.6730000000000007E-2</v>
      </c>
      <c r="I361">
        <v>98033</v>
      </c>
      <c r="J361">
        <v>1.62</v>
      </c>
      <c r="K361">
        <v>89</v>
      </c>
      <c r="L361">
        <v>375</v>
      </c>
      <c r="M361">
        <v>0</v>
      </c>
      <c r="N361">
        <v>149</v>
      </c>
      <c r="O361">
        <v>4944</v>
      </c>
      <c r="P361">
        <v>768</v>
      </c>
      <c r="Q361">
        <v>1351</v>
      </c>
      <c r="R361">
        <v>33116</v>
      </c>
      <c r="S361">
        <v>62</v>
      </c>
      <c r="T361">
        <v>4475</v>
      </c>
      <c r="U361">
        <v>824</v>
      </c>
      <c r="V361">
        <v>247</v>
      </c>
      <c r="W361">
        <v>4654</v>
      </c>
      <c r="X361">
        <v>344281</v>
      </c>
      <c r="Y361">
        <v>0</v>
      </c>
      <c r="Z361">
        <v>149</v>
      </c>
      <c r="AA361">
        <v>1080</v>
      </c>
      <c r="AB361">
        <v>663</v>
      </c>
      <c r="AC361">
        <v>90</v>
      </c>
      <c r="AD361">
        <v>0</v>
      </c>
      <c r="AE361">
        <v>108</v>
      </c>
      <c r="AF361">
        <v>76</v>
      </c>
      <c r="AG361">
        <v>1303</v>
      </c>
      <c r="AH361">
        <v>136</v>
      </c>
      <c r="AI361">
        <v>3811</v>
      </c>
      <c r="AJ361">
        <v>0</v>
      </c>
      <c r="AK361">
        <v>0</v>
      </c>
      <c r="AL361">
        <v>69</v>
      </c>
      <c r="AM361">
        <v>276</v>
      </c>
      <c r="AN361">
        <v>748</v>
      </c>
      <c r="AO361">
        <v>50</v>
      </c>
      <c r="AP361">
        <v>1189</v>
      </c>
      <c r="AQ361">
        <v>459</v>
      </c>
      <c r="AR361">
        <v>2014</v>
      </c>
      <c r="AS361">
        <v>1492</v>
      </c>
      <c r="AT361">
        <v>3441</v>
      </c>
      <c r="AU361">
        <v>60491</v>
      </c>
      <c r="AV361">
        <v>21224</v>
      </c>
      <c r="AW361">
        <v>0.151</v>
      </c>
      <c r="AX361">
        <f t="shared" si="10"/>
        <v>81715</v>
      </c>
    </row>
    <row r="362" spans="1:50" x14ac:dyDescent="0.25">
      <c r="A362">
        <f t="shared" si="11"/>
        <v>36.000000000000242</v>
      </c>
      <c r="B362">
        <v>534.42999999999995</v>
      </c>
      <c r="C362">
        <v>7.4</v>
      </c>
      <c r="D362">
        <v>1</v>
      </c>
      <c r="E362">
        <v>1.0269E-2</v>
      </c>
      <c r="F362">
        <v>-1.0571000000000001E-2</v>
      </c>
      <c r="G362">
        <v>9.9349999999999994E-3</v>
      </c>
      <c r="H362">
        <v>7.6730000000000007E-2</v>
      </c>
      <c r="I362">
        <v>97296</v>
      </c>
      <c r="J362">
        <v>1.63</v>
      </c>
      <c r="K362">
        <v>85</v>
      </c>
      <c r="L362">
        <v>365</v>
      </c>
      <c r="M362">
        <v>0</v>
      </c>
      <c r="N362">
        <v>147</v>
      </c>
      <c r="O362">
        <v>5007</v>
      </c>
      <c r="P362">
        <v>762</v>
      </c>
      <c r="Q362">
        <v>1322</v>
      </c>
      <c r="R362">
        <v>32987</v>
      </c>
      <c r="S362">
        <v>23</v>
      </c>
      <c r="T362">
        <v>4411</v>
      </c>
      <c r="U362">
        <v>784</v>
      </c>
      <c r="V362">
        <v>263</v>
      </c>
      <c r="W362">
        <v>4688</v>
      </c>
      <c r="X362">
        <v>346934</v>
      </c>
      <c r="Y362">
        <v>0</v>
      </c>
      <c r="Z362">
        <v>200</v>
      </c>
      <c r="AA362">
        <v>1153</v>
      </c>
      <c r="AB362">
        <v>667</v>
      </c>
      <c r="AC362">
        <v>96</v>
      </c>
      <c r="AD362">
        <v>17</v>
      </c>
      <c r="AE362">
        <v>0</v>
      </c>
      <c r="AF362">
        <v>286</v>
      </c>
      <c r="AG362">
        <v>1229</v>
      </c>
      <c r="AH362">
        <v>47</v>
      </c>
      <c r="AI362">
        <v>3822</v>
      </c>
      <c r="AJ362">
        <v>0</v>
      </c>
      <c r="AK362">
        <v>58</v>
      </c>
      <c r="AL362">
        <v>11</v>
      </c>
      <c r="AM362">
        <v>331</v>
      </c>
      <c r="AN362">
        <v>736</v>
      </c>
      <c r="AO362">
        <v>248</v>
      </c>
      <c r="AP362">
        <v>1249</v>
      </c>
      <c r="AQ362">
        <v>407</v>
      </c>
      <c r="AR362">
        <v>1907</v>
      </c>
      <c r="AS362">
        <v>1274</v>
      </c>
      <c r="AT362">
        <v>3452</v>
      </c>
      <c r="AU362">
        <v>59587</v>
      </c>
      <c r="AV362">
        <v>20748</v>
      </c>
      <c r="AW362">
        <v>0.14899999999999999</v>
      </c>
      <c r="AX362">
        <f t="shared" si="10"/>
        <v>80335</v>
      </c>
    </row>
    <row r="363" spans="1:50" x14ac:dyDescent="0.25">
      <c r="A363">
        <f t="shared" si="11"/>
        <v>36.100000000000243</v>
      </c>
      <c r="B363">
        <v>535.42999999999995</v>
      </c>
      <c r="C363">
        <v>7.38</v>
      </c>
      <c r="D363">
        <v>1</v>
      </c>
      <c r="E363">
        <v>1.0269E-2</v>
      </c>
      <c r="F363">
        <v>-1.0571000000000001E-2</v>
      </c>
      <c r="G363">
        <v>9.9349999999999994E-3</v>
      </c>
      <c r="H363">
        <v>7.6730000000000007E-2</v>
      </c>
      <c r="I363">
        <v>96291</v>
      </c>
      <c r="J363">
        <v>1.69</v>
      </c>
      <c r="K363">
        <v>84</v>
      </c>
      <c r="L363">
        <v>340</v>
      </c>
      <c r="M363">
        <v>9</v>
      </c>
      <c r="N363">
        <v>127</v>
      </c>
      <c r="O363">
        <v>4601</v>
      </c>
      <c r="P363">
        <v>696</v>
      </c>
      <c r="Q363">
        <v>1374</v>
      </c>
      <c r="R363">
        <v>35867</v>
      </c>
      <c r="S363">
        <v>100</v>
      </c>
      <c r="T363">
        <v>4749</v>
      </c>
      <c r="U363">
        <v>878</v>
      </c>
      <c r="V363">
        <v>358</v>
      </c>
      <c r="W363">
        <v>4721</v>
      </c>
      <c r="X363">
        <v>352593</v>
      </c>
      <c r="Y363">
        <v>0</v>
      </c>
      <c r="Z363">
        <v>276</v>
      </c>
      <c r="AA363">
        <v>1220</v>
      </c>
      <c r="AB363">
        <v>655</v>
      </c>
      <c r="AC363">
        <v>55</v>
      </c>
      <c r="AD363">
        <v>13</v>
      </c>
      <c r="AE363">
        <v>0</v>
      </c>
      <c r="AF363">
        <v>87</v>
      </c>
      <c r="AG363">
        <v>944</v>
      </c>
      <c r="AH363">
        <v>129</v>
      </c>
      <c r="AI363">
        <v>3630</v>
      </c>
      <c r="AJ363">
        <v>0</v>
      </c>
      <c r="AK363">
        <v>0</v>
      </c>
      <c r="AL363">
        <v>24</v>
      </c>
      <c r="AM363">
        <v>310</v>
      </c>
      <c r="AN363">
        <v>750</v>
      </c>
      <c r="AO363">
        <v>59</v>
      </c>
      <c r="AP363">
        <v>1202</v>
      </c>
      <c r="AQ363">
        <v>331</v>
      </c>
      <c r="AR363">
        <v>2193</v>
      </c>
      <c r="AS363">
        <v>1280</v>
      </c>
      <c r="AT363">
        <v>3208</v>
      </c>
      <c r="AU363">
        <v>56502</v>
      </c>
      <c r="AV363">
        <v>20574</v>
      </c>
      <c r="AW363">
        <v>0.14699999999999999</v>
      </c>
      <c r="AX363">
        <f t="shared" si="10"/>
        <v>77076</v>
      </c>
    </row>
    <row r="364" spans="1:50" x14ac:dyDescent="0.25">
      <c r="A364">
        <f t="shared" si="11"/>
        <v>36.200000000000244</v>
      </c>
      <c r="B364">
        <v>536.42999999999995</v>
      </c>
      <c r="C364">
        <v>7.36</v>
      </c>
      <c r="D364">
        <v>1</v>
      </c>
      <c r="E364">
        <v>1.0269E-2</v>
      </c>
      <c r="F364">
        <v>-1.0571000000000001E-2</v>
      </c>
      <c r="G364">
        <v>9.9349999999999994E-3</v>
      </c>
      <c r="H364">
        <v>7.6730000000000007E-2</v>
      </c>
      <c r="I364">
        <v>97490</v>
      </c>
      <c r="J364">
        <v>1.76</v>
      </c>
      <c r="K364">
        <v>64</v>
      </c>
      <c r="L364">
        <v>497</v>
      </c>
      <c r="M364">
        <v>0</v>
      </c>
      <c r="N364">
        <v>126</v>
      </c>
      <c r="O364">
        <v>3983</v>
      </c>
      <c r="P364">
        <v>648</v>
      </c>
      <c r="Q364">
        <v>1541</v>
      </c>
      <c r="R364">
        <v>38650</v>
      </c>
      <c r="S364">
        <v>126</v>
      </c>
      <c r="T364">
        <v>5484</v>
      </c>
      <c r="U364">
        <v>842</v>
      </c>
      <c r="V364">
        <v>386</v>
      </c>
      <c r="W364">
        <v>4846</v>
      </c>
      <c r="X364">
        <v>365597</v>
      </c>
      <c r="Y364">
        <v>0</v>
      </c>
      <c r="Z364">
        <v>213</v>
      </c>
      <c r="AA364">
        <v>1292</v>
      </c>
      <c r="AB364">
        <v>778</v>
      </c>
      <c r="AC364">
        <v>176</v>
      </c>
      <c r="AD364">
        <v>25</v>
      </c>
      <c r="AE364">
        <v>0</v>
      </c>
      <c r="AF364">
        <v>89</v>
      </c>
      <c r="AG364">
        <v>1086</v>
      </c>
      <c r="AH364">
        <v>175</v>
      </c>
      <c r="AI364">
        <v>3856</v>
      </c>
      <c r="AJ364">
        <v>127</v>
      </c>
      <c r="AK364">
        <v>269</v>
      </c>
      <c r="AL364">
        <v>0</v>
      </c>
      <c r="AM364">
        <v>180</v>
      </c>
      <c r="AN364">
        <v>695</v>
      </c>
      <c r="AO364">
        <v>85</v>
      </c>
      <c r="AP364">
        <v>1389</v>
      </c>
      <c r="AQ364">
        <v>450</v>
      </c>
      <c r="AR364">
        <v>2097</v>
      </c>
      <c r="AS364">
        <v>1436</v>
      </c>
      <c r="AT364">
        <v>3860</v>
      </c>
      <c r="AU364">
        <v>55894</v>
      </c>
      <c r="AV364">
        <v>20421</v>
      </c>
      <c r="AW364">
        <v>0.14599999999999999</v>
      </c>
      <c r="AX364">
        <f t="shared" si="10"/>
        <v>76315</v>
      </c>
    </row>
    <row r="365" spans="1:50" x14ac:dyDescent="0.25">
      <c r="A365">
        <f t="shared" si="11"/>
        <v>36.300000000000246</v>
      </c>
      <c r="B365">
        <v>537.42999999999995</v>
      </c>
      <c r="C365">
        <v>7.36</v>
      </c>
      <c r="D365">
        <v>1</v>
      </c>
      <c r="E365">
        <v>1.0269E-2</v>
      </c>
      <c r="F365">
        <v>-1.0571000000000001E-2</v>
      </c>
      <c r="G365">
        <v>9.9349999999999994E-3</v>
      </c>
      <c r="H365">
        <v>7.6730000000000007E-2</v>
      </c>
      <c r="I365">
        <v>100995</v>
      </c>
      <c r="J365">
        <v>1.93</v>
      </c>
      <c r="K365">
        <v>94</v>
      </c>
      <c r="L365">
        <v>587</v>
      </c>
      <c r="M365">
        <v>0</v>
      </c>
      <c r="N365">
        <v>106</v>
      </c>
      <c r="O365">
        <v>3724</v>
      </c>
      <c r="P365">
        <v>740</v>
      </c>
      <c r="Q365">
        <v>1551</v>
      </c>
      <c r="R365">
        <v>43276</v>
      </c>
      <c r="S365">
        <v>30</v>
      </c>
      <c r="T365">
        <v>5572</v>
      </c>
      <c r="U365">
        <v>999</v>
      </c>
      <c r="V365">
        <v>336</v>
      </c>
      <c r="W365">
        <v>5143</v>
      </c>
      <c r="X365">
        <v>388758</v>
      </c>
      <c r="Y365">
        <v>0</v>
      </c>
      <c r="Z365">
        <v>218</v>
      </c>
      <c r="AA365">
        <v>1207</v>
      </c>
      <c r="AB365">
        <v>818</v>
      </c>
      <c r="AC365">
        <v>45</v>
      </c>
      <c r="AD365">
        <v>26</v>
      </c>
      <c r="AE365">
        <v>0</v>
      </c>
      <c r="AF365">
        <v>145</v>
      </c>
      <c r="AG365">
        <v>872</v>
      </c>
      <c r="AH365">
        <v>188</v>
      </c>
      <c r="AI365">
        <v>4040</v>
      </c>
      <c r="AJ365">
        <v>88</v>
      </c>
      <c r="AK365">
        <v>262</v>
      </c>
      <c r="AL365">
        <v>10</v>
      </c>
      <c r="AM365">
        <v>324</v>
      </c>
      <c r="AN365">
        <v>717</v>
      </c>
      <c r="AO365">
        <v>149</v>
      </c>
      <c r="AP365">
        <v>1515</v>
      </c>
      <c r="AQ365">
        <v>266</v>
      </c>
      <c r="AR365">
        <v>2413</v>
      </c>
      <c r="AS365">
        <v>1430</v>
      </c>
      <c r="AT365">
        <v>2833</v>
      </c>
      <c r="AU365">
        <v>55929</v>
      </c>
      <c r="AV365">
        <v>20539</v>
      </c>
      <c r="AW365">
        <v>0.14699999999999999</v>
      </c>
      <c r="AX365">
        <f t="shared" si="10"/>
        <v>76468</v>
      </c>
    </row>
    <row r="366" spans="1:50" x14ac:dyDescent="0.25">
      <c r="A366">
        <f t="shared" si="11"/>
        <v>36.400000000000247</v>
      </c>
      <c r="B366">
        <v>538.42999999999995</v>
      </c>
      <c r="C366">
        <v>7.35</v>
      </c>
      <c r="D366">
        <v>1</v>
      </c>
      <c r="E366">
        <v>1.0269E-2</v>
      </c>
      <c r="F366">
        <v>-1.0571000000000001E-2</v>
      </c>
      <c r="G366">
        <v>9.9349999999999994E-3</v>
      </c>
      <c r="H366">
        <v>7.6730000000000007E-2</v>
      </c>
      <c r="I366">
        <v>102646</v>
      </c>
      <c r="J366">
        <v>1.94</v>
      </c>
      <c r="K366">
        <v>74</v>
      </c>
      <c r="L366">
        <v>547</v>
      </c>
      <c r="M366">
        <v>0</v>
      </c>
      <c r="N366">
        <v>80</v>
      </c>
      <c r="O366">
        <v>3883</v>
      </c>
      <c r="P366">
        <v>678</v>
      </c>
      <c r="Q366">
        <v>1599</v>
      </c>
      <c r="R366">
        <v>43855</v>
      </c>
      <c r="S366">
        <v>61</v>
      </c>
      <c r="T366">
        <v>6028</v>
      </c>
      <c r="U366">
        <v>1004</v>
      </c>
      <c r="V366">
        <v>368</v>
      </c>
      <c r="W366">
        <v>5430</v>
      </c>
      <c r="X366">
        <v>396024</v>
      </c>
      <c r="Y366">
        <v>36</v>
      </c>
      <c r="Z366">
        <v>257</v>
      </c>
      <c r="AA366">
        <v>1229</v>
      </c>
      <c r="AB366">
        <v>913</v>
      </c>
      <c r="AC366">
        <v>84</v>
      </c>
      <c r="AD366">
        <v>66</v>
      </c>
      <c r="AE366">
        <v>0</v>
      </c>
      <c r="AF366">
        <v>39</v>
      </c>
      <c r="AG366">
        <v>820</v>
      </c>
      <c r="AH366">
        <v>15</v>
      </c>
      <c r="AI366">
        <v>4084</v>
      </c>
      <c r="AJ366">
        <v>0</v>
      </c>
      <c r="AK366">
        <v>161</v>
      </c>
      <c r="AL366">
        <v>27</v>
      </c>
      <c r="AM366">
        <v>260</v>
      </c>
      <c r="AN366">
        <v>592</v>
      </c>
      <c r="AO366">
        <v>166</v>
      </c>
      <c r="AP366">
        <v>1560</v>
      </c>
      <c r="AQ366">
        <v>768</v>
      </c>
      <c r="AR366">
        <v>2294</v>
      </c>
      <c r="AS366">
        <v>1524</v>
      </c>
      <c r="AT366">
        <v>2888</v>
      </c>
      <c r="AU366">
        <v>55957</v>
      </c>
      <c r="AV366">
        <v>20528</v>
      </c>
      <c r="AW366">
        <v>0.14799999999999999</v>
      </c>
      <c r="AX366">
        <f t="shared" si="10"/>
        <v>76485</v>
      </c>
    </row>
    <row r="367" spans="1:50" x14ac:dyDescent="0.25">
      <c r="A367">
        <f t="shared" si="11"/>
        <v>36.500000000000249</v>
      </c>
      <c r="B367">
        <v>539.42999999999995</v>
      </c>
      <c r="C367">
        <v>7.33</v>
      </c>
      <c r="D367">
        <v>1</v>
      </c>
      <c r="E367">
        <v>1.0269E-2</v>
      </c>
      <c r="F367">
        <v>-1.0571000000000001E-2</v>
      </c>
      <c r="G367">
        <v>9.9349999999999994E-3</v>
      </c>
      <c r="H367">
        <v>7.6730000000000007E-2</v>
      </c>
      <c r="I367">
        <v>96983</v>
      </c>
      <c r="J367">
        <v>1.81</v>
      </c>
      <c r="K367">
        <v>46</v>
      </c>
      <c r="L367">
        <v>432</v>
      </c>
      <c r="M367">
        <v>0</v>
      </c>
      <c r="N367">
        <v>108</v>
      </c>
      <c r="O367">
        <v>3736</v>
      </c>
      <c r="P367">
        <v>679</v>
      </c>
      <c r="Q367">
        <v>1602</v>
      </c>
      <c r="R367">
        <v>40518</v>
      </c>
      <c r="S367">
        <v>75</v>
      </c>
      <c r="T367">
        <v>5287</v>
      </c>
      <c r="U367">
        <v>997</v>
      </c>
      <c r="V367">
        <v>283</v>
      </c>
      <c r="W367">
        <v>4936</v>
      </c>
      <c r="X367">
        <v>371362</v>
      </c>
      <c r="Y367">
        <v>132</v>
      </c>
      <c r="Z367">
        <v>274</v>
      </c>
      <c r="AA367">
        <v>1212</v>
      </c>
      <c r="AB367">
        <v>674</v>
      </c>
      <c r="AC367">
        <v>181</v>
      </c>
      <c r="AD367">
        <v>0</v>
      </c>
      <c r="AE367">
        <v>56</v>
      </c>
      <c r="AF367">
        <v>16</v>
      </c>
      <c r="AG367">
        <v>759</v>
      </c>
      <c r="AH367">
        <v>147</v>
      </c>
      <c r="AI367">
        <v>3770</v>
      </c>
      <c r="AJ367">
        <v>0</v>
      </c>
      <c r="AK367">
        <v>23</v>
      </c>
      <c r="AL367">
        <v>8</v>
      </c>
      <c r="AM367">
        <v>224</v>
      </c>
      <c r="AN367">
        <v>656</v>
      </c>
      <c r="AO367">
        <v>0</v>
      </c>
      <c r="AP367">
        <v>1399</v>
      </c>
      <c r="AQ367">
        <v>340</v>
      </c>
      <c r="AR367">
        <v>2219</v>
      </c>
      <c r="AS367">
        <v>1388</v>
      </c>
      <c r="AT367">
        <v>2388</v>
      </c>
      <c r="AU367">
        <v>55130</v>
      </c>
      <c r="AV367">
        <v>19829</v>
      </c>
      <c r="AW367">
        <v>0.14499999999999999</v>
      </c>
      <c r="AX367">
        <f t="shared" si="10"/>
        <v>74959</v>
      </c>
    </row>
    <row r="368" spans="1:50" x14ac:dyDescent="0.25">
      <c r="A368">
        <f t="shared" si="11"/>
        <v>36.60000000000025</v>
      </c>
      <c r="B368">
        <v>540.42999999999995</v>
      </c>
      <c r="C368">
        <v>7.34</v>
      </c>
      <c r="D368">
        <v>1</v>
      </c>
      <c r="E368">
        <v>1.0269E-2</v>
      </c>
      <c r="F368">
        <v>-1.0571000000000001E-2</v>
      </c>
      <c r="G368">
        <v>9.9349999999999994E-3</v>
      </c>
      <c r="H368">
        <v>7.6730000000000007E-2</v>
      </c>
      <c r="I368">
        <v>98792</v>
      </c>
      <c r="J368">
        <v>1.87</v>
      </c>
      <c r="K368">
        <v>98</v>
      </c>
      <c r="L368">
        <v>532</v>
      </c>
      <c r="M368">
        <v>0</v>
      </c>
      <c r="N368">
        <v>83</v>
      </c>
      <c r="O368">
        <v>3732</v>
      </c>
      <c r="P368">
        <v>633</v>
      </c>
      <c r="Q368">
        <v>1493</v>
      </c>
      <c r="R368">
        <v>41445</v>
      </c>
      <c r="S368">
        <v>86</v>
      </c>
      <c r="T368">
        <v>5491</v>
      </c>
      <c r="U368">
        <v>891</v>
      </c>
      <c r="V368">
        <v>379</v>
      </c>
      <c r="W368">
        <v>5077</v>
      </c>
      <c r="X368">
        <v>379269</v>
      </c>
      <c r="Y368">
        <v>80</v>
      </c>
      <c r="Z368">
        <v>262</v>
      </c>
      <c r="AA368">
        <v>1165</v>
      </c>
      <c r="AB368">
        <v>883</v>
      </c>
      <c r="AC368">
        <v>114</v>
      </c>
      <c r="AD368">
        <v>38</v>
      </c>
      <c r="AE368">
        <v>0</v>
      </c>
      <c r="AF368">
        <v>141</v>
      </c>
      <c r="AG368">
        <v>868</v>
      </c>
      <c r="AH368">
        <v>191</v>
      </c>
      <c r="AI368">
        <v>3762</v>
      </c>
      <c r="AJ368">
        <v>0</v>
      </c>
      <c r="AK368">
        <v>158</v>
      </c>
      <c r="AL368">
        <v>0</v>
      </c>
      <c r="AM368">
        <v>268</v>
      </c>
      <c r="AN368">
        <v>691</v>
      </c>
      <c r="AO368">
        <v>5</v>
      </c>
      <c r="AP368">
        <v>1501</v>
      </c>
      <c r="AQ368">
        <v>508</v>
      </c>
      <c r="AR368">
        <v>1977</v>
      </c>
      <c r="AS368">
        <v>1362</v>
      </c>
      <c r="AT368">
        <v>2862</v>
      </c>
      <c r="AU368">
        <v>55595</v>
      </c>
      <c r="AV368">
        <v>20011</v>
      </c>
      <c r="AW368">
        <v>0.14599999999999999</v>
      </c>
      <c r="AX368">
        <f t="shared" si="10"/>
        <v>75606</v>
      </c>
    </row>
    <row r="369" spans="1:50" x14ac:dyDescent="0.25">
      <c r="A369">
        <f t="shared" si="11"/>
        <v>36.700000000000252</v>
      </c>
      <c r="B369">
        <v>541.42999999999995</v>
      </c>
      <c r="C369">
        <v>7.34</v>
      </c>
      <c r="D369">
        <v>1</v>
      </c>
      <c r="E369">
        <v>1.0269E-2</v>
      </c>
      <c r="F369">
        <v>-1.0571000000000001E-2</v>
      </c>
      <c r="G369">
        <v>9.9349999999999994E-3</v>
      </c>
      <c r="H369">
        <v>7.6730000000000007E-2</v>
      </c>
      <c r="I369">
        <v>96910</v>
      </c>
      <c r="J369">
        <v>1.71</v>
      </c>
      <c r="K369">
        <v>76</v>
      </c>
      <c r="L369">
        <v>487</v>
      </c>
      <c r="M369">
        <v>0</v>
      </c>
      <c r="N369">
        <v>82</v>
      </c>
      <c r="O369">
        <v>3770</v>
      </c>
      <c r="P369">
        <v>713</v>
      </c>
      <c r="Q369">
        <v>1458</v>
      </c>
      <c r="R369">
        <v>38532</v>
      </c>
      <c r="S369">
        <v>0</v>
      </c>
      <c r="T369">
        <v>5116</v>
      </c>
      <c r="U369">
        <v>976</v>
      </c>
      <c r="V369">
        <v>291</v>
      </c>
      <c r="W369">
        <v>4842</v>
      </c>
      <c r="X369">
        <v>364132</v>
      </c>
      <c r="Y369">
        <v>0</v>
      </c>
      <c r="Z369">
        <v>246</v>
      </c>
      <c r="AA369">
        <v>1170</v>
      </c>
      <c r="AB369">
        <v>724</v>
      </c>
      <c r="AC369">
        <v>26</v>
      </c>
      <c r="AD369">
        <v>25</v>
      </c>
      <c r="AE369">
        <v>35</v>
      </c>
      <c r="AF369">
        <v>197</v>
      </c>
      <c r="AG369">
        <v>1006</v>
      </c>
      <c r="AH369">
        <v>53</v>
      </c>
      <c r="AI369">
        <v>3634</v>
      </c>
      <c r="AJ369">
        <v>86</v>
      </c>
      <c r="AK369">
        <v>154</v>
      </c>
      <c r="AL369">
        <v>0</v>
      </c>
      <c r="AM369">
        <v>333</v>
      </c>
      <c r="AN369">
        <v>686</v>
      </c>
      <c r="AO369">
        <v>47</v>
      </c>
      <c r="AP369">
        <v>1471</v>
      </c>
      <c r="AQ369">
        <v>588</v>
      </c>
      <c r="AR369">
        <v>2046</v>
      </c>
      <c r="AS369">
        <v>1427</v>
      </c>
      <c r="AT369">
        <v>2924</v>
      </c>
      <c r="AU369">
        <v>57185</v>
      </c>
      <c r="AV369">
        <v>19970</v>
      </c>
      <c r="AW369">
        <v>0.14599999999999999</v>
      </c>
      <c r="AX369">
        <f t="shared" si="10"/>
        <v>77155</v>
      </c>
    </row>
    <row r="370" spans="1:50" x14ac:dyDescent="0.25">
      <c r="A370">
        <f t="shared" si="11"/>
        <v>36.800000000000253</v>
      </c>
      <c r="B370">
        <v>542.42999999999995</v>
      </c>
      <c r="C370">
        <v>7.34</v>
      </c>
      <c r="D370">
        <v>1</v>
      </c>
      <c r="E370">
        <v>1.0269E-2</v>
      </c>
      <c r="F370">
        <v>-1.0571000000000001E-2</v>
      </c>
      <c r="G370">
        <v>9.9349999999999994E-3</v>
      </c>
      <c r="H370">
        <v>7.6730000000000007E-2</v>
      </c>
      <c r="I370">
        <v>103316</v>
      </c>
      <c r="J370">
        <v>1.86</v>
      </c>
      <c r="K370">
        <v>58</v>
      </c>
      <c r="L370">
        <v>533</v>
      </c>
      <c r="M370">
        <v>0</v>
      </c>
      <c r="N370">
        <v>126</v>
      </c>
      <c r="O370">
        <v>4537</v>
      </c>
      <c r="P370">
        <v>789</v>
      </c>
      <c r="Q370">
        <v>1515</v>
      </c>
      <c r="R370">
        <v>40609</v>
      </c>
      <c r="S370">
        <v>33</v>
      </c>
      <c r="T370">
        <v>5407</v>
      </c>
      <c r="U370">
        <v>942</v>
      </c>
      <c r="V370">
        <v>308</v>
      </c>
      <c r="W370">
        <v>5405</v>
      </c>
      <c r="X370">
        <v>386272</v>
      </c>
      <c r="Y370">
        <v>0</v>
      </c>
      <c r="Z370">
        <v>290</v>
      </c>
      <c r="AA370">
        <v>1311</v>
      </c>
      <c r="AB370">
        <v>796</v>
      </c>
      <c r="AC370">
        <v>9</v>
      </c>
      <c r="AD370">
        <v>0</v>
      </c>
      <c r="AE370">
        <v>0</v>
      </c>
      <c r="AF370">
        <v>103</v>
      </c>
      <c r="AG370">
        <v>1042</v>
      </c>
      <c r="AH370">
        <v>44</v>
      </c>
      <c r="AI370">
        <v>3942</v>
      </c>
      <c r="AJ370">
        <v>0</v>
      </c>
      <c r="AK370">
        <v>44</v>
      </c>
      <c r="AL370">
        <v>10</v>
      </c>
      <c r="AM370">
        <v>341</v>
      </c>
      <c r="AN370">
        <v>683</v>
      </c>
      <c r="AO370">
        <v>209</v>
      </c>
      <c r="AP370">
        <v>1485</v>
      </c>
      <c r="AQ370">
        <v>740</v>
      </c>
      <c r="AR370">
        <v>2391</v>
      </c>
      <c r="AS370">
        <v>1454</v>
      </c>
      <c r="AT370">
        <v>3970</v>
      </c>
      <c r="AU370">
        <v>60009</v>
      </c>
      <c r="AV370">
        <v>21013</v>
      </c>
      <c r="AW370">
        <v>0.151</v>
      </c>
      <c r="AX370">
        <f t="shared" si="10"/>
        <v>81022</v>
      </c>
    </row>
    <row r="371" spans="1:50" x14ac:dyDescent="0.25">
      <c r="A371">
        <f t="shared" si="11"/>
        <v>36.900000000000254</v>
      </c>
      <c r="B371">
        <v>543.42999999999995</v>
      </c>
      <c r="C371">
        <v>7.35</v>
      </c>
      <c r="D371">
        <v>1</v>
      </c>
      <c r="E371">
        <v>1.0269E-2</v>
      </c>
      <c r="F371">
        <v>-1.0571000000000001E-2</v>
      </c>
      <c r="G371">
        <v>9.9349999999999994E-3</v>
      </c>
      <c r="H371">
        <v>7.6730000000000007E-2</v>
      </c>
      <c r="I371">
        <v>93491</v>
      </c>
      <c r="J371">
        <v>1.54</v>
      </c>
      <c r="K371">
        <v>107</v>
      </c>
      <c r="L371">
        <v>375</v>
      </c>
      <c r="M371">
        <v>25</v>
      </c>
      <c r="N371">
        <v>123</v>
      </c>
      <c r="O371">
        <v>4848</v>
      </c>
      <c r="P371">
        <v>827</v>
      </c>
      <c r="Q371">
        <v>1236</v>
      </c>
      <c r="R371">
        <v>30297</v>
      </c>
      <c r="S371">
        <v>77</v>
      </c>
      <c r="T371">
        <v>4158</v>
      </c>
      <c r="U371">
        <v>834</v>
      </c>
      <c r="V371">
        <v>248</v>
      </c>
      <c r="W371">
        <v>4367</v>
      </c>
      <c r="X371">
        <v>328393</v>
      </c>
      <c r="Y371">
        <v>0</v>
      </c>
      <c r="Z371">
        <v>291</v>
      </c>
      <c r="AA371">
        <v>1101</v>
      </c>
      <c r="AB371">
        <v>626</v>
      </c>
      <c r="AC371">
        <v>76</v>
      </c>
      <c r="AD371">
        <v>58</v>
      </c>
      <c r="AE371">
        <v>88</v>
      </c>
      <c r="AF371">
        <v>121</v>
      </c>
      <c r="AG371">
        <v>1092</v>
      </c>
      <c r="AH371">
        <v>253</v>
      </c>
      <c r="AI371">
        <v>3577</v>
      </c>
      <c r="AJ371">
        <v>0</v>
      </c>
      <c r="AK371">
        <v>109</v>
      </c>
      <c r="AL371">
        <v>0</v>
      </c>
      <c r="AM371">
        <v>491</v>
      </c>
      <c r="AN371">
        <v>704</v>
      </c>
      <c r="AO371">
        <v>98</v>
      </c>
      <c r="AP371">
        <v>1137</v>
      </c>
      <c r="AQ371">
        <v>281</v>
      </c>
      <c r="AR371">
        <v>2008</v>
      </c>
      <c r="AS371">
        <v>1252</v>
      </c>
      <c r="AT371">
        <v>3972</v>
      </c>
      <c r="AU371">
        <v>58080</v>
      </c>
      <c r="AV371">
        <v>19980</v>
      </c>
      <c r="AW371">
        <v>0.14699999999999999</v>
      </c>
      <c r="AX371">
        <f t="shared" si="10"/>
        <v>78060</v>
      </c>
    </row>
    <row r="372" spans="1:50" x14ac:dyDescent="0.25">
      <c r="A372">
        <f t="shared" si="11"/>
        <v>37.000000000000256</v>
      </c>
      <c r="B372">
        <v>544.42999999999995</v>
      </c>
      <c r="C372">
        <v>7.34</v>
      </c>
      <c r="D372">
        <v>1</v>
      </c>
      <c r="E372">
        <v>1.0269E-2</v>
      </c>
      <c r="F372">
        <v>-1.0571000000000001E-2</v>
      </c>
      <c r="G372">
        <v>9.9349999999999994E-3</v>
      </c>
      <c r="H372">
        <v>7.6730000000000007E-2</v>
      </c>
      <c r="I372">
        <v>91292</v>
      </c>
      <c r="J372">
        <v>1.58</v>
      </c>
      <c r="K372">
        <v>93</v>
      </c>
      <c r="L372">
        <v>388</v>
      </c>
      <c r="M372">
        <v>0</v>
      </c>
      <c r="N372">
        <v>113</v>
      </c>
      <c r="O372">
        <v>4810</v>
      </c>
      <c r="P372">
        <v>821</v>
      </c>
      <c r="Q372">
        <v>1255</v>
      </c>
      <c r="R372">
        <v>29333</v>
      </c>
      <c r="S372">
        <v>60</v>
      </c>
      <c r="T372">
        <v>3978</v>
      </c>
      <c r="U372">
        <v>760</v>
      </c>
      <c r="V372">
        <v>240</v>
      </c>
      <c r="W372">
        <v>4329</v>
      </c>
      <c r="X372">
        <v>320808</v>
      </c>
      <c r="Y372">
        <v>0</v>
      </c>
      <c r="Z372">
        <v>223</v>
      </c>
      <c r="AA372">
        <v>1065</v>
      </c>
      <c r="AB372">
        <v>565</v>
      </c>
      <c r="AC372">
        <v>102</v>
      </c>
      <c r="AD372">
        <v>136</v>
      </c>
      <c r="AE372">
        <v>71</v>
      </c>
      <c r="AF372">
        <v>266</v>
      </c>
      <c r="AG372">
        <v>1158</v>
      </c>
      <c r="AH372">
        <v>217</v>
      </c>
      <c r="AI372">
        <v>3334</v>
      </c>
      <c r="AJ372">
        <v>0</v>
      </c>
      <c r="AK372">
        <v>40</v>
      </c>
      <c r="AL372">
        <v>5</v>
      </c>
      <c r="AM372">
        <v>375</v>
      </c>
      <c r="AN372">
        <v>668</v>
      </c>
      <c r="AO372">
        <v>91</v>
      </c>
      <c r="AP372">
        <v>932</v>
      </c>
      <c r="AQ372">
        <v>145</v>
      </c>
      <c r="AR372">
        <v>1853</v>
      </c>
      <c r="AS372">
        <v>1206</v>
      </c>
      <c r="AT372">
        <v>3144</v>
      </c>
      <c r="AU372">
        <v>57712</v>
      </c>
      <c r="AV372">
        <v>19803</v>
      </c>
      <c r="AW372">
        <v>0.14599999999999999</v>
      </c>
      <c r="AX372">
        <f t="shared" si="10"/>
        <v>77515</v>
      </c>
    </row>
    <row r="373" spans="1:50" x14ac:dyDescent="0.25">
      <c r="A373">
        <f t="shared" si="11"/>
        <v>37.100000000000257</v>
      </c>
      <c r="B373">
        <v>545.42999999999995</v>
      </c>
      <c r="C373">
        <v>7.37</v>
      </c>
      <c r="D373">
        <v>1</v>
      </c>
      <c r="E373">
        <v>1.0269E-2</v>
      </c>
      <c r="F373">
        <v>-1.0571000000000001E-2</v>
      </c>
      <c r="G373">
        <v>9.9349999999999994E-3</v>
      </c>
      <c r="H373">
        <v>7.6730000000000007E-2</v>
      </c>
      <c r="I373">
        <v>90710</v>
      </c>
      <c r="J373">
        <v>1.6</v>
      </c>
      <c r="K373">
        <v>112</v>
      </c>
      <c r="L373">
        <v>375</v>
      </c>
      <c r="M373">
        <v>0</v>
      </c>
      <c r="N373">
        <v>98</v>
      </c>
      <c r="O373">
        <v>4512</v>
      </c>
      <c r="P373">
        <v>863</v>
      </c>
      <c r="Q373">
        <v>1236</v>
      </c>
      <c r="R373">
        <v>32403</v>
      </c>
      <c r="S373">
        <v>141</v>
      </c>
      <c r="T373">
        <v>4251</v>
      </c>
      <c r="U373">
        <v>796</v>
      </c>
      <c r="V373">
        <v>203</v>
      </c>
      <c r="W373">
        <v>4414</v>
      </c>
      <c r="X373">
        <v>329172</v>
      </c>
      <c r="Y373">
        <v>14</v>
      </c>
      <c r="Z373">
        <v>272</v>
      </c>
      <c r="AA373">
        <v>1102</v>
      </c>
      <c r="AB373">
        <v>605</v>
      </c>
      <c r="AC373">
        <v>196</v>
      </c>
      <c r="AD373">
        <v>21</v>
      </c>
      <c r="AE373">
        <v>0</v>
      </c>
      <c r="AF373">
        <v>91</v>
      </c>
      <c r="AG373">
        <v>1061</v>
      </c>
      <c r="AH373">
        <v>155</v>
      </c>
      <c r="AI373">
        <v>3404</v>
      </c>
      <c r="AJ373">
        <v>0</v>
      </c>
      <c r="AK373">
        <v>223</v>
      </c>
      <c r="AL373">
        <v>0</v>
      </c>
      <c r="AM373">
        <v>244</v>
      </c>
      <c r="AN373">
        <v>634</v>
      </c>
      <c r="AO373">
        <v>67</v>
      </c>
      <c r="AP373">
        <v>1084</v>
      </c>
      <c r="AQ373">
        <v>308</v>
      </c>
      <c r="AR373">
        <v>1705</v>
      </c>
      <c r="AS373">
        <v>1310</v>
      </c>
      <c r="AT373">
        <v>2822</v>
      </c>
      <c r="AU373">
        <v>55346</v>
      </c>
      <c r="AV373">
        <v>19387</v>
      </c>
      <c r="AW373">
        <v>0.14299999999999999</v>
      </c>
      <c r="AX373">
        <f t="shared" si="10"/>
        <v>74733</v>
      </c>
    </row>
    <row r="374" spans="1:50" x14ac:dyDescent="0.25">
      <c r="A374">
        <f t="shared" si="11"/>
        <v>37.200000000000259</v>
      </c>
      <c r="B374">
        <v>546.42999999999995</v>
      </c>
      <c r="C374">
        <v>7.36</v>
      </c>
      <c r="D374">
        <v>1</v>
      </c>
      <c r="E374">
        <v>1.0269E-2</v>
      </c>
      <c r="F374">
        <v>-1.0571000000000001E-2</v>
      </c>
      <c r="G374">
        <v>9.9349999999999994E-3</v>
      </c>
      <c r="H374">
        <v>7.6730000000000007E-2</v>
      </c>
      <c r="I374">
        <v>92144</v>
      </c>
      <c r="J374">
        <v>1.62</v>
      </c>
      <c r="K374">
        <v>101</v>
      </c>
      <c r="L374">
        <v>375</v>
      </c>
      <c r="M374">
        <v>0</v>
      </c>
      <c r="N374">
        <v>100</v>
      </c>
      <c r="O374">
        <v>4569</v>
      </c>
      <c r="P374">
        <v>844</v>
      </c>
      <c r="Q374">
        <v>1319</v>
      </c>
      <c r="R374">
        <v>35370</v>
      </c>
      <c r="S374">
        <v>92</v>
      </c>
      <c r="T374">
        <v>4571</v>
      </c>
      <c r="U374">
        <v>779</v>
      </c>
      <c r="V374">
        <v>268</v>
      </c>
      <c r="W374">
        <v>4487</v>
      </c>
      <c r="X374">
        <v>339434</v>
      </c>
      <c r="Y374">
        <v>0</v>
      </c>
      <c r="Z374">
        <v>161</v>
      </c>
      <c r="AA374">
        <v>1081</v>
      </c>
      <c r="AB374">
        <v>659</v>
      </c>
      <c r="AC374">
        <v>46</v>
      </c>
      <c r="AD374">
        <v>0</v>
      </c>
      <c r="AE374">
        <v>16</v>
      </c>
      <c r="AF374">
        <v>89</v>
      </c>
      <c r="AG374">
        <v>1031</v>
      </c>
      <c r="AH374">
        <v>0</v>
      </c>
      <c r="AI374">
        <v>3468</v>
      </c>
      <c r="AJ374">
        <v>67</v>
      </c>
      <c r="AK374">
        <v>0</v>
      </c>
      <c r="AL374">
        <v>0</v>
      </c>
      <c r="AM374">
        <v>302</v>
      </c>
      <c r="AN374">
        <v>611</v>
      </c>
      <c r="AO374">
        <v>174</v>
      </c>
      <c r="AP374">
        <v>920</v>
      </c>
      <c r="AQ374">
        <v>639</v>
      </c>
      <c r="AR374">
        <v>1860</v>
      </c>
      <c r="AS374">
        <v>1225</v>
      </c>
      <c r="AT374">
        <v>3523</v>
      </c>
      <c r="AU374">
        <v>54743</v>
      </c>
      <c r="AV374">
        <v>19445</v>
      </c>
      <c r="AW374">
        <v>0.14299999999999999</v>
      </c>
      <c r="AX374">
        <f t="shared" si="10"/>
        <v>74188</v>
      </c>
    </row>
    <row r="375" spans="1:50" x14ac:dyDescent="0.25">
      <c r="A375">
        <f t="shared" si="11"/>
        <v>37.30000000000026</v>
      </c>
      <c r="B375">
        <v>547.42999999999995</v>
      </c>
      <c r="C375">
        <v>7.36</v>
      </c>
      <c r="D375">
        <v>1</v>
      </c>
      <c r="E375">
        <v>1.0269E-2</v>
      </c>
      <c r="F375">
        <v>-1.0571000000000001E-2</v>
      </c>
      <c r="G375">
        <v>9.9349999999999994E-3</v>
      </c>
      <c r="H375">
        <v>7.6730000000000007E-2</v>
      </c>
      <c r="I375">
        <v>90197</v>
      </c>
      <c r="J375">
        <v>1.63</v>
      </c>
      <c r="K375">
        <v>114</v>
      </c>
      <c r="L375">
        <v>354</v>
      </c>
      <c r="M375">
        <v>0</v>
      </c>
      <c r="N375">
        <v>119</v>
      </c>
      <c r="O375">
        <v>4354</v>
      </c>
      <c r="P375">
        <v>896</v>
      </c>
      <c r="Q375">
        <v>1230</v>
      </c>
      <c r="R375">
        <v>34357</v>
      </c>
      <c r="S375">
        <v>22</v>
      </c>
      <c r="T375">
        <v>4433</v>
      </c>
      <c r="U375">
        <v>828</v>
      </c>
      <c r="V375">
        <v>295</v>
      </c>
      <c r="W375">
        <v>4453</v>
      </c>
      <c r="X375">
        <v>334408</v>
      </c>
      <c r="Y375">
        <v>0</v>
      </c>
      <c r="Z375">
        <v>101</v>
      </c>
      <c r="AA375">
        <v>1181</v>
      </c>
      <c r="AB375">
        <v>648</v>
      </c>
      <c r="AC375">
        <v>42</v>
      </c>
      <c r="AD375">
        <v>158</v>
      </c>
      <c r="AE375">
        <v>66</v>
      </c>
      <c r="AF375">
        <v>166</v>
      </c>
      <c r="AG375">
        <v>854</v>
      </c>
      <c r="AH375">
        <v>37</v>
      </c>
      <c r="AI375">
        <v>3469</v>
      </c>
      <c r="AJ375">
        <v>0</v>
      </c>
      <c r="AK375">
        <v>267</v>
      </c>
      <c r="AL375">
        <v>72</v>
      </c>
      <c r="AM375">
        <v>269</v>
      </c>
      <c r="AN375">
        <v>611</v>
      </c>
      <c r="AO375">
        <v>0</v>
      </c>
      <c r="AP375">
        <v>1137</v>
      </c>
      <c r="AQ375">
        <v>344</v>
      </c>
      <c r="AR375">
        <v>2041</v>
      </c>
      <c r="AS375">
        <v>1286</v>
      </c>
      <c r="AT375">
        <v>3299</v>
      </c>
      <c r="AU375">
        <v>53528</v>
      </c>
      <c r="AV375">
        <v>19138</v>
      </c>
      <c r="AW375">
        <v>0.14099999999999999</v>
      </c>
      <c r="AX375">
        <f t="shared" si="10"/>
        <v>72666</v>
      </c>
    </row>
    <row r="376" spans="1:50" x14ac:dyDescent="0.25">
      <c r="A376">
        <f t="shared" si="11"/>
        <v>37.400000000000261</v>
      </c>
      <c r="B376">
        <v>548.42999999999995</v>
      </c>
      <c r="C376">
        <v>7.37</v>
      </c>
      <c r="D376">
        <v>1</v>
      </c>
      <c r="E376">
        <v>1.0269E-2</v>
      </c>
      <c r="F376">
        <v>-1.0571000000000001E-2</v>
      </c>
      <c r="G376">
        <v>9.9349999999999994E-3</v>
      </c>
      <c r="H376">
        <v>7.6730000000000007E-2</v>
      </c>
      <c r="I376">
        <v>92825</v>
      </c>
      <c r="J376">
        <v>1.73</v>
      </c>
      <c r="K376">
        <v>87</v>
      </c>
      <c r="L376">
        <v>404</v>
      </c>
      <c r="M376">
        <v>0</v>
      </c>
      <c r="N376">
        <v>112</v>
      </c>
      <c r="O376">
        <v>4122</v>
      </c>
      <c r="P376">
        <v>877</v>
      </c>
      <c r="Q376">
        <v>1379</v>
      </c>
      <c r="R376">
        <v>35458</v>
      </c>
      <c r="S376">
        <v>70</v>
      </c>
      <c r="T376">
        <v>4880</v>
      </c>
      <c r="U376">
        <v>900</v>
      </c>
      <c r="V376">
        <v>307</v>
      </c>
      <c r="W376">
        <v>4696</v>
      </c>
      <c r="X376">
        <v>352682</v>
      </c>
      <c r="Y376">
        <v>195</v>
      </c>
      <c r="Z376">
        <v>293</v>
      </c>
      <c r="AA376">
        <v>1106</v>
      </c>
      <c r="AB376">
        <v>800</v>
      </c>
      <c r="AC376">
        <v>0</v>
      </c>
      <c r="AD376">
        <v>67</v>
      </c>
      <c r="AE376">
        <v>144</v>
      </c>
      <c r="AF376">
        <v>106</v>
      </c>
      <c r="AG376">
        <v>949</v>
      </c>
      <c r="AH376">
        <v>339</v>
      </c>
      <c r="AI376">
        <v>3468</v>
      </c>
      <c r="AJ376">
        <v>0</v>
      </c>
      <c r="AK376">
        <v>107</v>
      </c>
      <c r="AL376">
        <v>18</v>
      </c>
      <c r="AM376">
        <v>360</v>
      </c>
      <c r="AN376">
        <v>661</v>
      </c>
      <c r="AO376">
        <v>0</v>
      </c>
      <c r="AP376">
        <v>1492</v>
      </c>
      <c r="AQ376">
        <v>277</v>
      </c>
      <c r="AR376">
        <v>1897</v>
      </c>
      <c r="AS376">
        <v>1378</v>
      </c>
      <c r="AT376">
        <v>2612</v>
      </c>
      <c r="AU376">
        <v>53263</v>
      </c>
      <c r="AV376">
        <v>19250</v>
      </c>
      <c r="AW376">
        <v>0.14199999999999999</v>
      </c>
      <c r="AX376">
        <f t="shared" si="10"/>
        <v>72513</v>
      </c>
    </row>
    <row r="377" spans="1:50" x14ac:dyDescent="0.25">
      <c r="A377">
        <f t="shared" si="11"/>
        <v>37.500000000000263</v>
      </c>
      <c r="B377">
        <v>549.42999999999995</v>
      </c>
      <c r="C377">
        <v>7.39</v>
      </c>
      <c r="D377">
        <v>1</v>
      </c>
      <c r="E377">
        <v>1.0269E-2</v>
      </c>
      <c r="F377">
        <v>-1.0571000000000001E-2</v>
      </c>
      <c r="G377">
        <v>9.9349999999999994E-3</v>
      </c>
      <c r="H377">
        <v>7.6730000000000007E-2</v>
      </c>
      <c r="I377">
        <v>89880</v>
      </c>
      <c r="J377">
        <v>1.67</v>
      </c>
      <c r="K377">
        <v>86</v>
      </c>
      <c r="L377">
        <v>463</v>
      </c>
      <c r="M377">
        <v>0</v>
      </c>
      <c r="N377">
        <v>101</v>
      </c>
      <c r="O377">
        <v>3987</v>
      </c>
      <c r="P377">
        <v>903</v>
      </c>
      <c r="Q377">
        <v>1374</v>
      </c>
      <c r="R377">
        <v>33749</v>
      </c>
      <c r="S377">
        <v>0</v>
      </c>
      <c r="T377">
        <v>4587</v>
      </c>
      <c r="U377">
        <v>883</v>
      </c>
      <c r="V377">
        <v>240</v>
      </c>
      <c r="W377">
        <v>4524</v>
      </c>
      <c r="X377">
        <v>337897</v>
      </c>
      <c r="Y377">
        <v>0</v>
      </c>
      <c r="Z377">
        <v>184</v>
      </c>
      <c r="AA377">
        <v>1166</v>
      </c>
      <c r="AB377">
        <v>732</v>
      </c>
      <c r="AC377">
        <v>102</v>
      </c>
      <c r="AD377">
        <v>106</v>
      </c>
      <c r="AE377">
        <v>0</v>
      </c>
      <c r="AF377">
        <v>214</v>
      </c>
      <c r="AG377">
        <v>994</v>
      </c>
      <c r="AH377">
        <v>154</v>
      </c>
      <c r="AI377">
        <v>3437</v>
      </c>
      <c r="AJ377">
        <v>0</v>
      </c>
      <c r="AK377">
        <v>33</v>
      </c>
      <c r="AL377">
        <v>45</v>
      </c>
      <c r="AM377">
        <v>230</v>
      </c>
      <c r="AN377">
        <v>677</v>
      </c>
      <c r="AO377">
        <v>147</v>
      </c>
      <c r="AP377">
        <v>1213</v>
      </c>
      <c r="AQ377">
        <v>318</v>
      </c>
      <c r="AR377">
        <v>2008</v>
      </c>
      <c r="AS377">
        <v>1388</v>
      </c>
      <c r="AT377">
        <v>2766</v>
      </c>
      <c r="AU377">
        <v>53513</v>
      </c>
      <c r="AV377">
        <v>19007</v>
      </c>
      <c r="AW377">
        <v>0.14000000000000001</v>
      </c>
      <c r="AX377">
        <f t="shared" si="10"/>
        <v>72520</v>
      </c>
    </row>
    <row r="378" spans="1:50" x14ac:dyDescent="0.25">
      <c r="A378">
        <f t="shared" si="11"/>
        <v>37.600000000000264</v>
      </c>
      <c r="B378">
        <v>550.42999999999995</v>
      </c>
      <c r="C378">
        <v>7.4</v>
      </c>
      <c r="D378">
        <v>1</v>
      </c>
      <c r="E378">
        <v>1.0269E-2</v>
      </c>
      <c r="F378">
        <v>-1.0571000000000001E-2</v>
      </c>
      <c r="G378">
        <v>9.9349999999999994E-3</v>
      </c>
      <c r="H378">
        <v>7.6730000000000007E-2</v>
      </c>
      <c r="I378">
        <v>86166</v>
      </c>
      <c r="J378">
        <v>1.66</v>
      </c>
      <c r="K378">
        <v>70</v>
      </c>
      <c r="L378">
        <v>439</v>
      </c>
      <c r="M378">
        <v>0</v>
      </c>
      <c r="N378">
        <v>113</v>
      </c>
      <c r="O378">
        <v>3850</v>
      </c>
      <c r="P378">
        <v>986</v>
      </c>
      <c r="Q378">
        <v>1288</v>
      </c>
      <c r="R378">
        <v>31879</v>
      </c>
      <c r="S378">
        <v>128</v>
      </c>
      <c r="T378">
        <v>4478</v>
      </c>
      <c r="U378">
        <v>833</v>
      </c>
      <c r="V378">
        <v>255</v>
      </c>
      <c r="W378">
        <v>4229</v>
      </c>
      <c r="X378">
        <v>324891</v>
      </c>
      <c r="Y378">
        <v>0</v>
      </c>
      <c r="Z378">
        <v>267</v>
      </c>
      <c r="AA378">
        <v>968</v>
      </c>
      <c r="AB378">
        <v>670</v>
      </c>
      <c r="AC378">
        <v>88</v>
      </c>
      <c r="AD378">
        <v>37</v>
      </c>
      <c r="AE378">
        <v>0</v>
      </c>
      <c r="AF378">
        <v>90</v>
      </c>
      <c r="AG378">
        <v>796</v>
      </c>
      <c r="AH378">
        <v>180</v>
      </c>
      <c r="AI378">
        <v>3257</v>
      </c>
      <c r="AJ378">
        <v>46</v>
      </c>
      <c r="AK378">
        <v>139</v>
      </c>
      <c r="AL378">
        <v>47</v>
      </c>
      <c r="AM378">
        <v>319</v>
      </c>
      <c r="AN378">
        <v>535</v>
      </c>
      <c r="AO378">
        <v>240</v>
      </c>
      <c r="AP378">
        <v>1205</v>
      </c>
      <c r="AQ378">
        <v>392</v>
      </c>
      <c r="AR378">
        <v>2043</v>
      </c>
      <c r="AS378">
        <v>1212</v>
      </c>
      <c r="AT378">
        <v>3637</v>
      </c>
      <c r="AU378">
        <v>51749</v>
      </c>
      <c r="AV378">
        <v>18017</v>
      </c>
      <c r="AW378">
        <v>0.13800000000000001</v>
      </c>
      <c r="AX378">
        <f t="shared" si="10"/>
        <v>69766</v>
      </c>
    </row>
    <row r="379" spans="1:50" x14ac:dyDescent="0.25">
      <c r="A379">
        <f t="shared" si="11"/>
        <v>37.700000000000266</v>
      </c>
      <c r="B379">
        <v>551.42999999999995</v>
      </c>
      <c r="C379">
        <v>7.41</v>
      </c>
      <c r="D379">
        <v>1</v>
      </c>
      <c r="E379">
        <v>1.0269E-2</v>
      </c>
      <c r="F379">
        <v>-1.0571000000000001E-2</v>
      </c>
      <c r="G379">
        <v>9.9349999999999994E-3</v>
      </c>
      <c r="H379">
        <v>7.6730000000000007E-2</v>
      </c>
      <c r="I379">
        <v>83668</v>
      </c>
      <c r="J379">
        <v>1.51</v>
      </c>
      <c r="K379">
        <v>58</v>
      </c>
      <c r="L379">
        <v>367</v>
      </c>
      <c r="M379">
        <v>0</v>
      </c>
      <c r="N379">
        <v>92</v>
      </c>
      <c r="O379">
        <v>3667</v>
      </c>
      <c r="P379">
        <v>873</v>
      </c>
      <c r="Q379">
        <v>1180</v>
      </c>
      <c r="R379">
        <v>31087</v>
      </c>
      <c r="S379">
        <v>138</v>
      </c>
      <c r="T379">
        <v>3970</v>
      </c>
      <c r="U379">
        <v>791</v>
      </c>
      <c r="V379">
        <v>231</v>
      </c>
      <c r="W379">
        <v>4208</v>
      </c>
      <c r="X379">
        <v>307042</v>
      </c>
      <c r="Y379">
        <v>318</v>
      </c>
      <c r="Z379">
        <v>273</v>
      </c>
      <c r="AA379">
        <v>1058</v>
      </c>
      <c r="AB379">
        <v>606</v>
      </c>
      <c r="AC379">
        <v>140</v>
      </c>
      <c r="AD379">
        <v>7</v>
      </c>
      <c r="AE379">
        <v>36</v>
      </c>
      <c r="AF379">
        <v>100</v>
      </c>
      <c r="AG379">
        <v>841</v>
      </c>
      <c r="AH379">
        <v>227</v>
      </c>
      <c r="AI379">
        <v>3031</v>
      </c>
      <c r="AJ379">
        <v>0</v>
      </c>
      <c r="AK379">
        <v>136</v>
      </c>
      <c r="AL379">
        <v>47</v>
      </c>
      <c r="AM379">
        <v>324</v>
      </c>
      <c r="AN379">
        <v>698</v>
      </c>
      <c r="AO379">
        <v>108</v>
      </c>
      <c r="AP379">
        <v>923</v>
      </c>
      <c r="AQ379">
        <v>243</v>
      </c>
      <c r="AR379">
        <v>1863</v>
      </c>
      <c r="AS379">
        <v>1114</v>
      </c>
      <c r="AT379">
        <v>1832</v>
      </c>
      <c r="AU379">
        <v>52227</v>
      </c>
      <c r="AV379">
        <v>18525</v>
      </c>
      <c r="AW379">
        <v>0.13700000000000001</v>
      </c>
      <c r="AX379">
        <f t="shared" si="10"/>
        <v>70752</v>
      </c>
    </row>
    <row r="380" spans="1:50" x14ac:dyDescent="0.25">
      <c r="A380">
        <f t="shared" si="11"/>
        <v>37.800000000000267</v>
      </c>
      <c r="B380">
        <v>552.42999999999995</v>
      </c>
      <c r="C380">
        <v>7.43</v>
      </c>
      <c r="D380">
        <v>1</v>
      </c>
      <c r="E380">
        <v>1.0269E-2</v>
      </c>
      <c r="F380">
        <v>-1.0571000000000001E-2</v>
      </c>
      <c r="G380">
        <v>9.9349999999999994E-3</v>
      </c>
      <c r="H380">
        <v>7.6730000000000007E-2</v>
      </c>
      <c r="I380">
        <v>77263</v>
      </c>
      <c r="J380">
        <v>1.47</v>
      </c>
      <c r="K380">
        <v>48</v>
      </c>
      <c r="L380">
        <v>242</v>
      </c>
      <c r="M380">
        <v>0</v>
      </c>
      <c r="N380">
        <v>101</v>
      </c>
      <c r="O380">
        <v>3775</v>
      </c>
      <c r="P380">
        <v>927</v>
      </c>
      <c r="Q380">
        <v>1006</v>
      </c>
      <c r="R380">
        <v>24505</v>
      </c>
      <c r="S380">
        <v>29</v>
      </c>
      <c r="T380">
        <v>3223</v>
      </c>
      <c r="U380">
        <v>631</v>
      </c>
      <c r="V380">
        <v>244</v>
      </c>
      <c r="W380">
        <v>3515</v>
      </c>
      <c r="X380">
        <v>268274</v>
      </c>
      <c r="Y380">
        <v>0</v>
      </c>
      <c r="Z380">
        <v>250</v>
      </c>
      <c r="AA380">
        <v>937</v>
      </c>
      <c r="AB380">
        <v>559</v>
      </c>
      <c r="AC380">
        <v>49</v>
      </c>
      <c r="AD380">
        <v>21</v>
      </c>
      <c r="AE380">
        <v>78</v>
      </c>
      <c r="AF380">
        <v>205</v>
      </c>
      <c r="AG380">
        <v>808</v>
      </c>
      <c r="AH380">
        <v>233</v>
      </c>
      <c r="AI380">
        <v>3111</v>
      </c>
      <c r="AJ380">
        <v>0</v>
      </c>
      <c r="AK380">
        <v>29</v>
      </c>
      <c r="AL380">
        <v>33</v>
      </c>
      <c r="AM380">
        <v>262</v>
      </c>
      <c r="AN380">
        <v>564</v>
      </c>
      <c r="AO380">
        <v>124</v>
      </c>
      <c r="AP380">
        <v>724</v>
      </c>
      <c r="AQ380">
        <v>65</v>
      </c>
      <c r="AR380">
        <v>1650</v>
      </c>
      <c r="AS380">
        <v>1027</v>
      </c>
      <c r="AT380">
        <v>2838</v>
      </c>
      <c r="AU380">
        <v>52771</v>
      </c>
      <c r="AV380">
        <v>18089</v>
      </c>
      <c r="AW380">
        <v>0.13600000000000001</v>
      </c>
      <c r="AX380">
        <f t="shared" si="10"/>
        <v>70860</v>
      </c>
    </row>
    <row r="381" spans="1:50" x14ac:dyDescent="0.25">
      <c r="A381">
        <f t="shared" si="11"/>
        <v>37.900000000000269</v>
      </c>
      <c r="B381">
        <v>553.42999999999995</v>
      </c>
      <c r="C381">
        <v>7.44</v>
      </c>
      <c r="D381">
        <v>1</v>
      </c>
      <c r="E381">
        <v>1.0269E-2</v>
      </c>
      <c r="F381">
        <v>-1.0571000000000001E-2</v>
      </c>
      <c r="G381">
        <v>9.9349999999999994E-3</v>
      </c>
      <c r="H381">
        <v>7.6730000000000007E-2</v>
      </c>
      <c r="I381">
        <v>84317</v>
      </c>
      <c r="J381">
        <v>1.6</v>
      </c>
      <c r="K381">
        <v>55</v>
      </c>
      <c r="L381">
        <v>244</v>
      </c>
      <c r="M381">
        <v>0</v>
      </c>
      <c r="N381">
        <v>75</v>
      </c>
      <c r="O381">
        <v>4365</v>
      </c>
      <c r="P381">
        <v>875</v>
      </c>
      <c r="Q381">
        <v>1141</v>
      </c>
      <c r="R381">
        <v>28251</v>
      </c>
      <c r="S381">
        <v>0</v>
      </c>
      <c r="T381">
        <v>3873</v>
      </c>
      <c r="U381">
        <v>584</v>
      </c>
      <c r="V381">
        <v>294</v>
      </c>
      <c r="W381">
        <v>4300</v>
      </c>
      <c r="X381">
        <v>301629</v>
      </c>
      <c r="Y381">
        <v>0</v>
      </c>
      <c r="Z381">
        <v>254</v>
      </c>
      <c r="AA381">
        <v>1247</v>
      </c>
      <c r="AB381">
        <v>593</v>
      </c>
      <c r="AC381">
        <v>140</v>
      </c>
      <c r="AD381">
        <v>0</v>
      </c>
      <c r="AE381">
        <v>49</v>
      </c>
      <c r="AF381">
        <v>188</v>
      </c>
      <c r="AG381">
        <v>865</v>
      </c>
      <c r="AH381">
        <v>255</v>
      </c>
      <c r="AI381">
        <v>3154</v>
      </c>
      <c r="AJ381">
        <v>0</v>
      </c>
      <c r="AK381">
        <v>257</v>
      </c>
      <c r="AL381">
        <v>0</v>
      </c>
      <c r="AM381">
        <v>262</v>
      </c>
      <c r="AN381">
        <v>585</v>
      </c>
      <c r="AO381">
        <v>0</v>
      </c>
      <c r="AP381">
        <v>1098</v>
      </c>
      <c r="AQ381">
        <v>315</v>
      </c>
      <c r="AR381">
        <v>1911</v>
      </c>
      <c r="AS381">
        <v>1169</v>
      </c>
      <c r="AT381">
        <v>2978</v>
      </c>
      <c r="AU381">
        <v>52742</v>
      </c>
      <c r="AV381">
        <v>18524</v>
      </c>
      <c r="AW381">
        <v>0.13900000000000001</v>
      </c>
      <c r="AX381">
        <f t="shared" si="10"/>
        <v>71266</v>
      </c>
    </row>
    <row r="382" spans="1:50" x14ac:dyDescent="0.25">
      <c r="A382">
        <f t="shared" si="11"/>
        <v>38.00000000000027</v>
      </c>
      <c r="B382">
        <v>554.42999999999995</v>
      </c>
      <c r="C382">
        <v>7.46</v>
      </c>
      <c r="D382">
        <v>1</v>
      </c>
      <c r="E382">
        <v>1.0269E-2</v>
      </c>
      <c r="F382">
        <v>-1.0571000000000001E-2</v>
      </c>
      <c r="G382">
        <v>9.9349999999999994E-3</v>
      </c>
      <c r="H382">
        <v>7.6730000000000007E-2</v>
      </c>
      <c r="I382">
        <v>90331</v>
      </c>
      <c r="J382">
        <v>1.55</v>
      </c>
      <c r="K382">
        <v>85</v>
      </c>
      <c r="L382">
        <v>415</v>
      </c>
      <c r="M382">
        <v>0</v>
      </c>
      <c r="N382">
        <v>127</v>
      </c>
      <c r="O382">
        <v>3851</v>
      </c>
      <c r="P382">
        <v>974</v>
      </c>
      <c r="Q382">
        <v>1422</v>
      </c>
      <c r="R382">
        <v>33918</v>
      </c>
      <c r="S382">
        <v>113</v>
      </c>
      <c r="T382">
        <v>4465</v>
      </c>
      <c r="U382">
        <v>848</v>
      </c>
      <c r="V382">
        <v>302</v>
      </c>
      <c r="W382">
        <v>6788</v>
      </c>
      <c r="X382">
        <v>338507</v>
      </c>
      <c r="Y382">
        <v>8</v>
      </c>
      <c r="Z382">
        <v>263</v>
      </c>
      <c r="AA382">
        <v>1123</v>
      </c>
      <c r="AB382">
        <v>625</v>
      </c>
      <c r="AC382">
        <v>74</v>
      </c>
      <c r="AD382">
        <v>0</v>
      </c>
      <c r="AE382">
        <v>0</v>
      </c>
      <c r="AF382">
        <v>123</v>
      </c>
      <c r="AG382">
        <v>719</v>
      </c>
      <c r="AH382">
        <v>215</v>
      </c>
      <c r="AI382">
        <v>3169</v>
      </c>
      <c r="AJ382">
        <v>110</v>
      </c>
      <c r="AK382">
        <v>198</v>
      </c>
      <c r="AL382">
        <v>37</v>
      </c>
      <c r="AM382">
        <v>286</v>
      </c>
      <c r="AN382">
        <v>644</v>
      </c>
      <c r="AO382">
        <v>19</v>
      </c>
      <c r="AP382">
        <v>1061</v>
      </c>
      <c r="AQ382">
        <v>205</v>
      </c>
      <c r="AR382">
        <v>1915</v>
      </c>
      <c r="AS382">
        <v>1382</v>
      </c>
      <c r="AT382">
        <v>2581</v>
      </c>
      <c r="AU382">
        <v>53629</v>
      </c>
      <c r="AV382">
        <v>19003</v>
      </c>
      <c r="AW382">
        <v>0.14099999999999999</v>
      </c>
      <c r="AX382">
        <f t="shared" si="10"/>
        <v>72632</v>
      </c>
    </row>
    <row r="383" spans="1:50" x14ac:dyDescent="0.25">
      <c r="A383">
        <f t="shared" si="11"/>
        <v>38.100000000000271</v>
      </c>
      <c r="B383">
        <v>555.42999999999995</v>
      </c>
      <c r="C383">
        <v>7.5</v>
      </c>
      <c r="D383">
        <v>1</v>
      </c>
      <c r="E383">
        <v>1.0269E-2</v>
      </c>
      <c r="F383">
        <v>-1.0571000000000001E-2</v>
      </c>
      <c r="G383">
        <v>9.9349999999999994E-3</v>
      </c>
      <c r="H383">
        <v>7.6730000000000007E-2</v>
      </c>
      <c r="I383">
        <v>88765</v>
      </c>
      <c r="J383">
        <v>1.67</v>
      </c>
      <c r="K383">
        <v>88</v>
      </c>
      <c r="L383">
        <v>469</v>
      </c>
      <c r="M383">
        <v>0</v>
      </c>
      <c r="N383">
        <v>87</v>
      </c>
      <c r="O383">
        <v>3128</v>
      </c>
      <c r="P383">
        <v>1132</v>
      </c>
      <c r="Q383">
        <v>1472</v>
      </c>
      <c r="R383">
        <v>35274</v>
      </c>
      <c r="S383">
        <v>65</v>
      </c>
      <c r="T383">
        <v>4908</v>
      </c>
      <c r="U383">
        <v>815</v>
      </c>
      <c r="V383">
        <v>339</v>
      </c>
      <c r="W383">
        <v>6911</v>
      </c>
      <c r="X383">
        <v>335528</v>
      </c>
      <c r="Y383">
        <v>286</v>
      </c>
      <c r="Z383">
        <v>346</v>
      </c>
      <c r="AA383">
        <v>1183</v>
      </c>
      <c r="AB383">
        <v>759</v>
      </c>
      <c r="AC383">
        <v>134</v>
      </c>
      <c r="AD383">
        <v>81</v>
      </c>
      <c r="AE383">
        <v>0</v>
      </c>
      <c r="AF383">
        <v>68</v>
      </c>
      <c r="AG383">
        <v>867</v>
      </c>
      <c r="AH383">
        <v>197</v>
      </c>
      <c r="AI383">
        <v>3398</v>
      </c>
      <c r="AJ383">
        <v>0</v>
      </c>
      <c r="AK383">
        <v>0</v>
      </c>
      <c r="AL383">
        <v>39</v>
      </c>
      <c r="AM383">
        <v>224</v>
      </c>
      <c r="AN383">
        <v>684</v>
      </c>
      <c r="AO383">
        <v>187</v>
      </c>
      <c r="AP383">
        <v>973</v>
      </c>
      <c r="AQ383">
        <v>321</v>
      </c>
      <c r="AR383">
        <v>1795</v>
      </c>
      <c r="AS383">
        <v>1324</v>
      </c>
      <c r="AT383">
        <v>2281</v>
      </c>
      <c r="AU383">
        <v>52674</v>
      </c>
      <c r="AV383">
        <v>18634</v>
      </c>
      <c r="AW383">
        <v>0.13900000000000001</v>
      </c>
      <c r="AX383">
        <f t="shared" si="10"/>
        <v>71308</v>
      </c>
    </row>
    <row r="384" spans="1:50" x14ac:dyDescent="0.25">
      <c r="A384">
        <f t="shared" si="11"/>
        <v>38.200000000000273</v>
      </c>
      <c r="B384">
        <v>556.42999999999995</v>
      </c>
      <c r="C384">
        <v>7.49</v>
      </c>
      <c r="D384">
        <v>1</v>
      </c>
      <c r="E384">
        <v>1.0269E-2</v>
      </c>
      <c r="F384">
        <v>-1.0571000000000001E-2</v>
      </c>
      <c r="G384">
        <v>9.9349999999999994E-3</v>
      </c>
      <c r="H384">
        <v>7.6730000000000007E-2</v>
      </c>
      <c r="I384">
        <v>92191</v>
      </c>
      <c r="J384">
        <v>1.86</v>
      </c>
      <c r="K384">
        <v>96</v>
      </c>
      <c r="L384">
        <v>642</v>
      </c>
      <c r="M384">
        <v>0</v>
      </c>
      <c r="N384">
        <v>61</v>
      </c>
      <c r="O384">
        <v>2960</v>
      </c>
      <c r="P384">
        <v>1052</v>
      </c>
      <c r="Q384">
        <v>1642</v>
      </c>
      <c r="R384">
        <v>36351</v>
      </c>
      <c r="S384">
        <v>40</v>
      </c>
      <c r="T384">
        <v>5240</v>
      </c>
      <c r="U384">
        <v>930</v>
      </c>
      <c r="V384">
        <v>302</v>
      </c>
      <c r="W384">
        <v>8724</v>
      </c>
      <c r="X384">
        <v>350613</v>
      </c>
      <c r="Y384">
        <v>311</v>
      </c>
      <c r="Z384">
        <v>305</v>
      </c>
      <c r="AA384">
        <v>1261</v>
      </c>
      <c r="AB384">
        <v>735</v>
      </c>
      <c r="AC384">
        <v>145</v>
      </c>
      <c r="AD384">
        <v>21</v>
      </c>
      <c r="AE384">
        <v>33</v>
      </c>
      <c r="AF384">
        <v>0</v>
      </c>
      <c r="AG384">
        <v>819</v>
      </c>
      <c r="AH384">
        <v>196</v>
      </c>
      <c r="AI384">
        <v>3520</v>
      </c>
      <c r="AJ384">
        <v>0</v>
      </c>
      <c r="AK384">
        <v>103</v>
      </c>
      <c r="AL384">
        <v>65</v>
      </c>
      <c r="AM384">
        <v>167</v>
      </c>
      <c r="AN384">
        <v>632</v>
      </c>
      <c r="AO384">
        <v>46</v>
      </c>
      <c r="AP384">
        <v>1269</v>
      </c>
      <c r="AQ384">
        <v>198</v>
      </c>
      <c r="AR384">
        <v>1957</v>
      </c>
      <c r="AS384">
        <v>1401</v>
      </c>
      <c r="AT384">
        <v>1933</v>
      </c>
      <c r="AU384">
        <v>53949</v>
      </c>
      <c r="AV384">
        <v>19067</v>
      </c>
      <c r="AW384">
        <v>0.14099999999999999</v>
      </c>
      <c r="AX384">
        <f t="shared" si="10"/>
        <v>73016</v>
      </c>
    </row>
    <row r="385" spans="1:50" x14ac:dyDescent="0.25">
      <c r="A385">
        <f t="shared" si="11"/>
        <v>38.300000000000274</v>
      </c>
      <c r="B385">
        <v>557.42999999999995</v>
      </c>
      <c r="C385">
        <v>7.49</v>
      </c>
      <c r="D385">
        <v>1</v>
      </c>
      <c r="E385">
        <v>1.0269E-2</v>
      </c>
      <c r="F385">
        <v>-1.0571000000000001E-2</v>
      </c>
      <c r="G385">
        <v>9.9349999999999994E-3</v>
      </c>
      <c r="H385">
        <v>7.6730000000000007E-2</v>
      </c>
      <c r="I385">
        <v>92746</v>
      </c>
      <c r="J385">
        <v>1.72</v>
      </c>
      <c r="K385">
        <v>90</v>
      </c>
      <c r="L385">
        <v>576</v>
      </c>
      <c r="M385">
        <v>0</v>
      </c>
      <c r="N385">
        <v>86</v>
      </c>
      <c r="O385">
        <v>3284</v>
      </c>
      <c r="P385">
        <v>1017</v>
      </c>
      <c r="Q385">
        <v>1642</v>
      </c>
      <c r="R385">
        <v>37072</v>
      </c>
      <c r="S385">
        <v>59</v>
      </c>
      <c r="T385">
        <v>5214</v>
      </c>
      <c r="U385">
        <v>762</v>
      </c>
      <c r="V385">
        <v>323</v>
      </c>
      <c r="W385">
        <v>6688</v>
      </c>
      <c r="X385">
        <v>354047</v>
      </c>
      <c r="Y385">
        <v>0</v>
      </c>
      <c r="Z385">
        <v>291</v>
      </c>
      <c r="AA385">
        <v>1230</v>
      </c>
      <c r="AB385">
        <v>728</v>
      </c>
      <c r="AC385">
        <v>218</v>
      </c>
      <c r="AD385">
        <v>0</v>
      </c>
      <c r="AE385">
        <v>170</v>
      </c>
      <c r="AF385">
        <v>5</v>
      </c>
      <c r="AG385">
        <v>871</v>
      </c>
      <c r="AH385">
        <v>314</v>
      </c>
      <c r="AI385">
        <v>3413</v>
      </c>
      <c r="AJ385">
        <v>0</v>
      </c>
      <c r="AK385">
        <v>54</v>
      </c>
      <c r="AL385">
        <v>5</v>
      </c>
      <c r="AM385">
        <v>150</v>
      </c>
      <c r="AN385">
        <v>610</v>
      </c>
      <c r="AO385">
        <v>0</v>
      </c>
      <c r="AP385">
        <v>1332</v>
      </c>
      <c r="AQ385">
        <v>121</v>
      </c>
      <c r="AR385">
        <v>1986</v>
      </c>
      <c r="AS385">
        <v>1344</v>
      </c>
      <c r="AT385">
        <v>2581</v>
      </c>
      <c r="AU385">
        <v>54248</v>
      </c>
      <c r="AV385">
        <v>18801</v>
      </c>
      <c r="AW385">
        <v>0.14099999999999999</v>
      </c>
      <c r="AX385">
        <f t="shared" si="10"/>
        <v>73049</v>
      </c>
    </row>
    <row r="386" spans="1:50" x14ac:dyDescent="0.25">
      <c r="A386">
        <f t="shared" si="11"/>
        <v>38.400000000000276</v>
      </c>
      <c r="B386">
        <v>558.42999999999995</v>
      </c>
      <c r="C386">
        <v>7.48</v>
      </c>
      <c r="D386">
        <v>1</v>
      </c>
      <c r="E386">
        <v>1.0269E-2</v>
      </c>
      <c r="F386">
        <v>-1.0571000000000001E-2</v>
      </c>
      <c r="G386">
        <v>9.9349999999999994E-3</v>
      </c>
      <c r="H386">
        <v>7.6730000000000007E-2</v>
      </c>
      <c r="I386">
        <v>89108</v>
      </c>
      <c r="J386">
        <v>1.64</v>
      </c>
      <c r="K386">
        <v>128</v>
      </c>
      <c r="L386">
        <v>521</v>
      </c>
      <c r="M386">
        <v>0</v>
      </c>
      <c r="N386">
        <v>136</v>
      </c>
      <c r="O386">
        <v>3260</v>
      </c>
      <c r="P386">
        <v>999</v>
      </c>
      <c r="Q386">
        <v>1658</v>
      </c>
      <c r="R386">
        <v>36273</v>
      </c>
      <c r="S386">
        <v>126</v>
      </c>
      <c r="T386">
        <v>4747</v>
      </c>
      <c r="U386">
        <v>781</v>
      </c>
      <c r="V386">
        <v>331</v>
      </c>
      <c r="W386">
        <v>6433</v>
      </c>
      <c r="X386">
        <v>330760</v>
      </c>
      <c r="Y386">
        <v>161</v>
      </c>
      <c r="Z386">
        <v>273</v>
      </c>
      <c r="AA386">
        <v>1042</v>
      </c>
      <c r="AB386">
        <v>752</v>
      </c>
      <c r="AC386">
        <v>114</v>
      </c>
      <c r="AD386">
        <v>0</v>
      </c>
      <c r="AE386">
        <v>0</v>
      </c>
      <c r="AF386">
        <v>222</v>
      </c>
      <c r="AG386">
        <v>821</v>
      </c>
      <c r="AH386">
        <v>357</v>
      </c>
      <c r="AI386">
        <v>3535</v>
      </c>
      <c r="AJ386">
        <v>0</v>
      </c>
      <c r="AK386">
        <v>182</v>
      </c>
      <c r="AL386">
        <v>24</v>
      </c>
      <c r="AM386">
        <v>230</v>
      </c>
      <c r="AN386">
        <v>656</v>
      </c>
      <c r="AO386">
        <v>258</v>
      </c>
      <c r="AP386">
        <v>1018</v>
      </c>
      <c r="AQ386">
        <v>247</v>
      </c>
      <c r="AR386">
        <v>1921</v>
      </c>
      <c r="AS386">
        <v>1220</v>
      </c>
      <c r="AT386">
        <v>2101</v>
      </c>
      <c r="AU386">
        <v>54558</v>
      </c>
      <c r="AV386">
        <v>18886</v>
      </c>
      <c r="AW386">
        <v>0.14000000000000001</v>
      </c>
      <c r="AX386">
        <f t="shared" si="10"/>
        <v>73444</v>
      </c>
    </row>
    <row r="387" spans="1:50" x14ac:dyDescent="0.25">
      <c r="A387">
        <f t="shared" si="11"/>
        <v>38.500000000000277</v>
      </c>
      <c r="B387">
        <v>559.42999999999995</v>
      </c>
      <c r="C387">
        <v>7.48</v>
      </c>
      <c r="D387">
        <v>1</v>
      </c>
      <c r="E387">
        <v>1.0269E-2</v>
      </c>
      <c r="F387">
        <v>-1.0571000000000001E-2</v>
      </c>
      <c r="G387">
        <v>9.9349999999999994E-3</v>
      </c>
      <c r="H387">
        <v>7.6730000000000007E-2</v>
      </c>
      <c r="I387">
        <v>94672</v>
      </c>
      <c r="J387">
        <v>1.71</v>
      </c>
      <c r="K387">
        <v>73</v>
      </c>
      <c r="L387">
        <v>524</v>
      </c>
      <c r="M387">
        <v>0</v>
      </c>
      <c r="N387">
        <v>84</v>
      </c>
      <c r="O387">
        <v>3365</v>
      </c>
      <c r="P387">
        <v>974</v>
      </c>
      <c r="Q387">
        <v>1746</v>
      </c>
      <c r="R387">
        <v>36693</v>
      </c>
      <c r="S387">
        <v>36</v>
      </c>
      <c r="T387">
        <v>5182</v>
      </c>
      <c r="U387">
        <v>944</v>
      </c>
      <c r="V387">
        <v>323</v>
      </c>
      <c r="W387">
        <v>7513</v>
      </c>
      <c r="X387">
        <v>355801</v>
      </c>
      <c r="Y387">
        <v>0</v>
      </c>
      <c r="Z387">
        <v>228</v>
      </c>
      <c r="AA387">
        <v>1129</v>
      </c>
      <c r="AB387">
        <v>658</v>
      </c>
      <c r="AC387">
        <v>68</v>
      </c>
      <c r="AD387">
        <v>0</v>
      </c>
      <c r="AE387">
        <v>28</v>
      </c>
      <c r="AF387">
        <v>0</v>
      </c>
      <c r="AG387">
        <v>891</v>
      </c>
      <c r="AH387">
        <v>164</v>
      </c>
      <c r="AI387">
        <v>3448</v>
      </c>
      <c r="AJ387">
        <v>0</v>
      </c>
      <c r="AK387">
        <v>112</v>
      </c>
      <c r="AL387">
        <v>75</v>
      </c>
      <c r="AM387">
        <v>169</v>
      </c>
      <c r="AN387">
        <v>598</v>
      </c>
      <c r="AO387">
        <v>44</v>
      </c>
      <c r="AP387">
        <v>1023</v>
      </c>
      <c r="AQ387">
        <v>386</v>
      </c>
      <c r="AR387">
        <v>2131</v>
      </c>
      <c r="AS387">
        <v>1349</v>
      </c>
      <c r="AT387">
        <v>2927</v>
      </c>
      <c r="AU387">
        <v>55490</v>
      </c>
      <c r="AV387">
        <v>18865</v>
      </c>
      <c r="AW387">
        <v>0.14399999999999999</v>
      </c>
      <c r="AX387">
        <f t="shared" ref="AX387:AX450" si="12">AU387+AV387</f>
        <v>74355</v>
      </c>
    </row>
    <row r="388" spans="1:50" x14ac:dyDescent="0.25">
      <c r="A388">
        <f t="shared" ref="A388:A451" si="13">A387+0.1</f>
        <v>38.600000000000279</v>
      </c>
      <c r="B388">
        <v>560.42999999999995</v>
      </c>
      <c r="C388">
        <v>7.48</v>
      </c>
      <c r="D388">
        <v>1</v>
      </c>
      <c r="E388">
        <v>1.0269E-2</v>
      </c>
      <c r="F388">
        <v>-1.0571000000000001E-2</v>
      </c>
      <c r="G388">
        <v>9.9349999999999994E-3</v>
      </c>
      <c r="H388">
        <v>7.6730000000000007E-2</v>
      </c>
      <c r="I388">
        <v>97529</v>
      </c>
      <c r="J388">
        <v>1.78</v>
      </c>
      <c r="K388">
        <v>61</v>
      </c>
      <c r="L388">
        <v>549</v>
      </c>
      <c r="M388">
        <v>0</v>
      </c>
      <c r="N388">
        <v>128</v>
      </c>
      <c r="O388">
        <v>3394</v>
      </c>
      <c r="P388">
        <v>1024</v>
      </c>
      <c r="Q388">
        <v>1728</v>
      </c>
      <c r="R388">
        <v>35252</v>
      </c>
      <c r="S388">
        <v>0</v>
      </c>
      <c r="T388">
        <v>5312</v>
      </c>
      <c r="U388">
        <v>867</v>
      </c>
      <c r="V388">
        <v>311</v>
      </c>
      <c r="W388">
        <v>8189</v>
      </c>
      <c r="X388">
        <v>361413</v>
      </c>
      <c r="Y388">
        <v>0</v>
      </c>
      <c r="Z388">
        <v>233</v>
      </c>
      <c r="AA388">
        <v>1183</v>
      </c>
      <c r="AB388">
        <v>681</v>
      </c>
      <c r="AC388">
        <v>66</v>
      </c>
      <c r="AD388">
        <v>103</v>
      </c>
      <c r="AE388">
        <v>0</v>
      </c>
      <c r="AF388">
        <v>104</v>
      </c>
      <c r="AG388">
        <v>931</v>
      </c>
      <c r="AH388">
        <v>217</v>
      </c>
      <c r="AI388">
        <v>3905</v>
      </c>
      <c r="AJ388">
        <v>0</v>
      </c>
      <c r="AK388">
        <v>112</v>
      </c>
      <c r="AL388">
        <v>38</v>
      </c>
      <c r="AM388">
        <v>208</v>
      </c>
      <c r="AN388">
        <v>575</v>
      </c>
      <c r="AO388">
        <v>248</v>
      </c>
      <c r="AP388">
        <v>1256</v>
      </c>
      <c r="AQ388">
        <v>559</v>
      </c>
      <c r="AR388">
        <v>2187</v>
      </c>
      <c r="AS388">
        <v>1429</v>
      </c>
      <c r="AT388">
        <v>2944</v>
      </c>
      <c r="AU388">
        <v>59944</v>
      </c>
      <c r="AV388">
        <v>19816</v>
      </c>
      <c r="AW388">
        <v>0.14799999999999999</v>
      </c>
      <c r="AX388">
        <f t="shared" si="12"/>
        <v>79760</v>
      </c>
    </row>
    <row r="389" spans="1:50" x14ac:dyDescent="0.25">
      <c r="A389">
        <f t="shared" si="13"/>
        <v>38.70000000000028</v>
      </c>
      <c r="B389">
        <v>561.42999999999995</v>
      </c>
      <c r="C389">
        <v>7.5</v>
      </c>
      <c r="D389">
        <v>1</v>
      </c>
      <c r="E389">
        <v>1.0269E-2</v>
      </c>
      <c r="F389">
        <v>-1.0571000000000001E-2</v>
      </c>
      <c r="G389">
        <v>9.9349999999999994E-3</v>
      </c>
      <c r="H389">
        <v>7.6730000000000007E-2</v>
      </c>
      <c r="I389">
        <v>95113</v>
      </c>
      <c r="J389">
        <v>1.7</v>
      </c>
      <c r="K389">
        <v>121</v>
      </c>
      <c r="L389">
        <v>499</v>
      </c>
      <c r="M389">
        <v>4</v>
      </c>
      <c r="N389">
        <v>118</v>
      </c>
      <c r="O389">
        <v>3790</v>
      </c>
      <c r="P389">
        <v>1149</v>
      </c>
      <c r="Q389">
        <v>1735</v>
      </c>
      <c r="R389">
        <v>30468</v>
      </c>
      <c r="S389">
        <v>0</v>
      </c>
      <c r="T389">
        <v>4854</v>
      </c>
      <c r="U389">
        <v>775</v>
      </c>
      <c r="V389">
        <v>344</v>
      </c>
      <c r="W389">
        <v>8194</v>
      </c>
      <c r="X389">
        <v>345878</v>
      </c>
      <c r="Y389">
        <v>0</v>
      </c>
      <c r="Z389">
        <v>351</v>
      </c>
      <c r="AA389">
        <v>1168</v>
      </c>
      <c r="AB389">
        <v>797</v>
      </c>
      <c r="AC389">
        <v>0</v>
      </c>
      <c r="AD389">
        <v>47</v>
      </c>
      <c r="AE389">
        <v>33</v>
      </c>
      <c r="AF389">
        <v>151</v>
      </c>
      <c r="AG389">
        <v>1024</v>
      </c>
      <c r="AH389">
        <v>245</v>
      </c>
      <c r="AI389">
        <v>3614</v>
      </c>
      <c r="AJ389">
        <v>0</v>
      </c>
      <c r="AK389">
        <v>163</v>
      </c>
      <c r="AL389">
        <v>43</v>
      </c>
      <c r="AM389">
        <v>362</v>
      </c>
      <c r="AN389">
        <v>639</v>
      </c>
      <c r="AO389">
        <v>101</v>
      </c>
      <c r="AP389">
        <v>1312</v>
      </c>
      <c r="AQ389">
        <v>579</v>
      </c>
      <c r="AR389">
        <v>2219</v>
      </c>
      <c r="AS389">
        <v>1275</v>
      </c>
      <c r="AT389">
        <v>2396</v>
      </c>
      <c r="AU389">
        <v>60536</v>
      </c>
      <c r="AV389">
        <v>19532</v>
      </c>
      <c r="AW389">
        <v>0.14699999999999999</v>
      </c>
      <c r="AX389">
        <f t="shared" si="12"/>
        <v>80068</v>
      </c>
    </row>
    <row r="390" spans="1:50" x14ac:dyDescent="0.25">
      <c r="A390">
        <f t="shared" si="13"/>
        <v>38.800000000000281</v>
      </c>
      <c r="B390">
        <v>562.42999999999995</v>
      </c>
      <c r="C390">
        <v>7.48</v>
      </c>
      <c r="D390">
        <v>1</v>
      </c>
      <c r="E390">
        <v>1.0269E-2</v>
      </c>
      <c r="F390">
        <v>-1.0571000000000001E-2</v>
      </c>
      <c r="G390">
        <v>9.9349999999999994E-3</v>
      </c>
      <c r="H390">
        <v>7.6730000000000007E-2</v>
      </c>
      <c r="I390">
        <v>91613</v>
      </c>
      <c r="J390">
        <v>1.61</v>
      </c>
      <c r="K390">
        <v>91</v>
      </c>
      <c r="L390">
        <v>417</v>
      </c>
      <c r="M390">
        <v>0</v>
      </c>
      <c r="N390">
        <v>103</v>
      </c>
      <c r="O390">
        <v>3637</v>
      </c>
      <c r="P390">
        <v>1033</v>
      </c>
      <c r="Q390">
        <v>1601</v>
      </c>
      <c r="R390">
        <v>28406</v>
      </c>
      <c r="S390">
        <v>71</v>
      </c>
      <c r="T390">
        <v>4691</v>
      </c>
      <c r="U390">
        <v>887</v>
      </c>
      <c r="V390">
        <v>274</v>
      </c>
      <c r="W390">
        <v>7688</v>
      </c>
      <c r="X390">
        <v>332626</v>
      </c>
      <c r="Y390">
        <v>147</v>
      </c>
      <c r="Z390">
        <v>323</v>
      </c>
      <c r="AA390">
        <v>1147</v>
      </c>
      <c r="AB390">
        <v>708</v>
      </c>
      <c r="AC390">
        <v>111</v>
      </c>
      <c r="AD390">
        <v>0</v>
      </c>
      <c r="AE390">
        <v>169</v>
      </c>
      <c r="AF390">
        <v>29</v>
      </c>
      <c r="AG390">
        <v>1000</v>
      </c>
      <c r="AH390">
        <v>128</v>
      </c>
      <c r="AI390">
        <v>3730</v>
      </c>
      <c r="AJ390">
        <v>42</v>
      </c>
      <c r="AK390">
        <v>216</v>
      </c>
      <c r="AL390">
        <v>11</v>
      </c>
      <c r="AM390">
        <v>243</v>
      </c>
      <c r="AN390">
        <v>517</v>
      </c>
      <c r="AO390">
        <v>23</v>
      </c>
      <c r="AP390">
        <v>932</v>
      </c>
      <c r="AQ390">
        <v>274</v>
      </c>
      <c r="AR390">
        <v>2050</v>
      </c>
      <c r="AS390">
        <v>1313</v>
      </c>
      <c r="AT390">
        <v>2230</v>
      </c>
      <c r="AU390">
        <v>57714</v>
      </c>
      <c r="AV390">
        <v>19811</v>
      </c>
      <c r="AW390">
        <v>0.14399999999999999</v>
      </c>
      <c r="AX390">
        <f t="shared" si="12"/>
        <v>77525</v>
      </c>
    </row>
    <row r="391" spans="1:50" x14ac:dyDescent="0.25">
      <c r="A391">
        <f t="shared" si="13"/>
        <v>38.900000000000283</v>
      </c>
      <c r="B391">
        <v>563.42999999999995</v>
      </c>
      <c r="C391">
        <v>7.49</v>
      </c>
      <c r="D391">
        <v>1</v>
      </c>
      <c r="E391">
        <v>1.0269E-2</v>
      </c>
      <c r="F391">
        <v>-1.0571000000000001E-2</v>
      </c>
      <c r="G391">
        <v>9.9349999999999994E-3</v>
      </c>
      <c r="H391">
        <v>7.6730000000000007E-2</v>
      </c>
      <c r="I391">
        <v>92234</v>
      </c>
      <c r="J391">
        <v>1.66</v>
      </c>
      <c r="K391">
        <v>78</v>
      </c>
      <c r="L391">
        <v>474</v>
      </c>
      <c r="M391">
        <v>12</v>
      </c>
      <c r="N391">
        <v>82</v>
      </c>
      <c r="O391">
        <v>2956</v>
      </c>
      <c r="P391">
        <v>1049</v>
      </c>
      <c r="Q391">
        <v>1716</v>
      </c>
      <c r="R391">
        <v>29459</v>
      </c>
      <c r="S391">
        <v>0</v>
      </c>
      <c r="T391">
        <v>4969</v>
      </c>
      <c r="U391">
        <v>844</v>
      </c>
      <c r="V391">
        <v>297</v>
      </c>
      <c r="W391">
        <v>8642</v>
      </c>
      <c r="X391">
        <v>337454</v>
      </c>
      <c r="Y391">
        <v>0</v>
      </c>
      <c r="Z391">
        <v>294</v>
      </c>
      <c r="AA391">
        <v>1230</v>
      </c>
      <c r="AB391">
        <v>752</v>
      </c>
      <c r="AC391">
        <v>147</v>
      </c>
      <c r="AD391">
        <v>32</v>
      </c>
      <c r="AE391">
        <v>0</v>
      </c>
      <c r="AF391">
        <v>0</v>
      </c>
      <c r="AG391">
        <v>958</v>
      </c>
      <c r="AH391">
        <v>239</v>
      </c>
      <c r="AI391">
        <v>3941</v>
      </c>
      <c r="AJ391">
        <v>98</v>
      </c>
      <c r="AK391">
        <v>80</v>
      </c>
      <c r="AL391">
        <v>21</v>
      </c>
      <c r="AM391">
        <v>132</v>
      </c>
      <c r="AN391">
        <v>635</v>
      </c>
      <c r="AO391">
        <v>220</v>
      </c>
      <c r="AP391">
        <v>1168</v>
      </c>
      <c r="AQ391">
        <v>506</v>
      </c>
      <c r="AR391">
        <v>1980</v>
      </c>
      <c r="AS391">
        <v>1330</v>
      </c>
      <c r="AT391">
        <v>2517</v>
      </c>
      <c r="AU391">
        <v>59481</v>
      </c>
      <c r="AV391">
        <v>19343</v>
      </c>
      <c r="AW391">
        <v>0.14499999999999999</v>
      </c>
      <c r="AX391">
        <f t="shared" si="12"/>
        <v>78824</v>
      </c>
    </row>
    <row r="392" spans="1:50" x14ac:dyDescent="0.25">
      <c r="A392">
        <f t="shared" si="13"/>
        <v>39.000000000000284</v>
      </c>
      <c r="B392">
        <v>564.42999999999995</v>
      </c>
      <c r="C392">
        <v>7.5</v>
      </c>
      <c r="D392">
        <v>1</v>
      </c>
      <c r="E392">
        <v>1.0269E-2</v>
      </c>
      <c r="F392">
        <v>-1.0571000000000001E-2</v>
      </c>
      <c r="G392">
        <v>9.9349999999999994E-3</v>
      </c>
      <c r="H392">
        <v>7.6730000000000007E-2</v>
      </c>
      <c r="I392">
        <v>96692</v>
      </c>
      <c r="J392">
        <v>1.71</v>
      </c>
      <c r="K392">
        <v>67</v>
      </c>
      <c r="L392">
        <v>616</v>
      </c>
      <c r="M392">
        <v>0</v>
      </c>
      <c r="N392">
        <v>30</v>
      </c>
      <c r="O392">
        <v>2988</v>
      </c>
      <c r="P392">
        <v>1021</v>
      </c>
      <c r="Q392">
        <v>1891</v>
      </c>
      <c r="R392">
        <v>31849</v>
      </c>
      <c r="S392">
        <v>44</v>
      </c>
      <c r="T392">
        <v>5332</v>
      </c>
      <c r="U392">
        <v>799</v>
      </c>
      <c r="V392">
        <v>328</v>
      </c>
      <c r="W392">
        <v>9930</v>
      </c>
      <c r="X392">
        <v>353727</v>
      </c>
      <c r="Y392">
        <v>0</v>
      </c>
      <c r="Z392">
        <v>293</v>
      </c>
      <c r="AA392">
        <v>1147</v>
      </c>
      <c r="AB392">
        <v>840</v>
      </c>
      <c r="AC392">
        <v>114</v>
      </c>
      <c r="AD392">
        <v>0</v>
      </c>
      <c r="AE392">
        <v>184</v>
      </c>
      <c r="AF392">
        <v>80</v>
      </c>
      <c r="AG392">
        <v>1111</v>
      </c>
      <c r="AH392">
        <v>99</v>
      </c>
      <c r="AI392">
        <v>3644</v>
      </c>
      <c r="AJ392">
        <v>28</v>
      </c>
      <c r="AK392">
        <v>17</v>
      </c>
      <c r="AL392">
        <v>80</v>
      </c>
      <c r="AM392">
        <v>244</v>
      </c>
      <c r="AN392">
        <v>572</v>
      </c>
      <c r="AO392">
        <v>0</v>
      </c>
      <c r="AP392">
        <v>1393</v>
      </c>
      <c r="AQ392">
        <v>399</v>
      </c>
      <c r="AR392">
        <v>2309</v>
      </c>
      <c r="AS392">
        <v>1397</v>
      </c>
      <c r="AT392">
        <v>2385</v>
      </c>
      <c r="AU392">
        <v>60551</v>
      </c>
      <c r="AV392">
        <v>19274</v>
      </c>
      <c r="AW392">
        <v>0.14799999999999999</v>
      </c>
      <c r="AX392">
        <f t="shared" si="12"/>
        <v>79825</v>
      </c>
    </row>
    <row r="393" spans="1:50" x14ac:dyDescent="0.25">
      <c r="A393">
        <f t="shared" si="13"/>
        <v>39.100000000000286</v>
      </c>
      <c r="B393">
        <v>565.42999999999995</v>
      </c>
      <c r="C393">
        <v>7.51</v>
      </c>
      <c r="D393">
        <v>1</v>
      </c>
      <c r="E393">
        <v>1.0269E-2</v>
      </c>
      <c r="F393">
        <v>-1.0571000000000001E-2</v>
      </c>
      <c r="G393">
        <v>9.9349999999999994E-3</v>
      </c>
      <c r="H393">
        <v>7.6730000000000007E-2</v>
      </c>
      <c r="I393">
        <v>98276</v>
      </c>
      <c r="J393">
        <v>1.85</v>
      </c>
      <c r="K393">
        <v>93</v>
      </c>
      <c r="L393">
        <v>687</v>
      </c>
      <c r="M393">
        <v>0</v>
      </c>
      <c r="N393">
        <v>77</v>
      </c>
      <c r="O393">
        <v>2745</v>
      </c>
      <c r="P393">
        <v>970</v>
      </c>
      <c r="Q393">
        <v>2085</v>
      </c>
      <c r="R393">
        <v>34607</v>
      </c>
      <c r="S393">
        <v>30</v>
      </c>
      <c r="T393">
        <v>5469</v>
      </c>
      <c r="U393">
        <v>923</v>
      </c>
      <c r="V393">
        <v>256</v>
      </c>
      <c r="W393">
        <v>11002</v>
      </c>
      <c r="X393">
        <v>362635</v>
      </c>
      <c r="Y393">
        <v>0</v>
      </c>
      <c r="Z393">
        <v>293</v>
      </c>
      <c r="AA393">
        <v>1151</v>
      </c>
      <c r="AB393">
        <v>715</v>
      </c>
      <c r="AC393">
        <v>116</v>
      </c>
      <c r="AD393">
        <v>0</v>
      </c>
      <c r="AE393">
        <v>0</v>
      </c>
      <c r="AF393">
        <v>0</v>
      </c>
      <c r="AG393">
        <v>934</v>
      </c>
      <c r="AH393">
        <v>72</v>
      </c>
      <c r="AI393">
        <v>3589</v>
      </c>
      <c r="AJ393">
        <v>0</v>
      </c>
      <c r="AK393">
        <v>93</v>
      </c>
      <c r="AL393">
        <v>82</v>
      </c>
      <c r="AM393">
        <v>171</v>
      </c>
      <c r="AN393">
        <v>627</v>
      </c>
      <c r="AO393">
        <v>136</v>
      </c>
      <c r="AP393">
        <v>1142</v>
      </c>
      <c r="AQ393">
        <v>606</v>
      </c>
      <c r="AR393">
        <v>2081</v>
      </c>
      <c r="AS393">
        <v>1356</v>
      </c>
      <c r="AT393">
        <v>2926</v>
      </c>
      <c r="AU393">
        <v>61332</v>
      </c>
      <c r="AV393">
        <v>19645</v>
      </c>
      <c r="AW393">
        <v>0.14899999999999999</v>
      </c>
      <c r="AX393">
        <f t="shared" si="12"/>
        <v>80977</v>
      </c>
    </row>
    <row r="394" spans="1:50" x14ac:dyDescent="0.25">
      <c r="A394">
        <f t="shared" si="13"/>
        <v>39.200000000000287</v>
      </c>
      <c r="B394">
        <v>566.42999999999995</v>
      </c>
      <c r="C394">
        <v>7.51</v>
      </c>
      <c r="D394">
        <v>1</v>
      </c>
      <c r="E394">
        <v>1.0269E-2</v>
      </c>
      <c r="F394">
        <v>-1.0571000000000001E-2</v>
      </c>
      <c r="G394">
        <v>9.9349999999999994E-3</v>
      </c>
      <c r="H394">
        <v>7.6730000000000007E-2</v>
      </c>
      <c r="I394">
        <v>99490</v>
      </c>
      <c r="J394">
        <v>1.74</v>
      </c>
      <c r="K394">
        <v>87</v>
      </c>
      <c r="L394">
        <v>663</v>
      </c>
      <c r="M394">
        <v>0</v>
      </c>
      <c r="N394">
        <v>59</v>
      </c>
      <c r="O394">
        <v>2493</v>
      </c>
      <c r="P394">
        <v>948</v>
      </c>
      <c r="Q394">
        <v>2098</v>
      </c>
      <c r="R394">
        <v>38052</v>
      </c>
      <c r="S394">
        <v>0</v>
      </c>
      <c r="T394">
        <v>5664</v>
      </c>
      <c r="U394">
        <v>1032</v>
      </c>
      <c r="V394">
        <v>256</v>
      </c>
      <c r="W394">
        <v>12864</v>
      </c>
      <c r="X394">
        <v>369343</v>
      </c>
      <c r="Y394">
        <v>266</v>
      </c>
      <c r="Z394">
        <v>395</v>
      </c>
      <c r="AA394">
        <v>1273</v>
      </c>
      <c r="AB394">
        <v>847</v>
      </c>
      <c r="AC394">
        <v>37</v>
      </c>
      <c r="AD394">
        <v>0</v>
      </c>
      <c r="AE394">
        <v>36</v>
      </c>
      <c r="AF394">
        <v>66</v>
      </c>
      <c r="AG394">
        <v>1091</v>
      </c>
      <c r="AH394">
        <v>94</v>
      </c>
      <c r="AI394">
        <v>3924</v>
      </c>
      <c r="AJ394">
        <v>0</v>
      </c>
      <c r="AK394">
        <v>177</v>
      </c>
      <c r="AL394">
        <v>26</v>
      </c>
      <c r="AM394">
        <v>226</v>
      </c>
      <c r="AN394">
        <v>579</v>
      </c>
      <c r="AO394">
        <v>216</v>
      </c>
      <c r="AP394">
        <v>1387</v>
      </c>
      <c r="AQ394">
        <v>598</v>
      </c>
      <c r="AR394">
        <v>2274</v>
      </c>
      <c r="AS394">
        <v>1532</v>
      </c>
      <c r="AT394">
        <v>2004</v>
      </c>
      <c r="AU394">
        <v>60507</v>
      </c>
      <c r="AV394">
        <v>19071</v>
      </c>
      <c r="AW394">
        <v>0.14899999999999999</v>
      </c>
      <c r="AX394">
        <f t="shared" si="12"/>
        <v>79578</v>
      </c>
    </row>
    <row r="395" spans="1:50" x14ac:dyDescent="0.25">
      <c r="A395">
        <f t="shared" si="13"/>
        <v>39.300000000000288</v>
      </c>
      <c r="B395">
        <v>567.42999999999995</v>
      </c>
      <c r="C395">
        <v>7.51</v>
      </c>
      <c r="D395">
        <v>1</v>
      </c>
      <c r="E395">
        <v>1.0269E-2</v>
      </c>
      <c r="F395">
        <v>-1.0571000000000001E-2</v>
      </c>
      <c r="G395">
        <v>9.9349999999999994E-3</v>
      </c>
      <c r="H395">
        <v>7.6730000000000007E-2</v>
      </c>
      <c r="I395">
        <v>100130</v>
      </c>
      <c r="J395">
        <v>1.85</v>
      </c>
      <c r="K395">
        <v>132</v>
      </c>
      <c r="L395">
        <v>713</v>
      </c>
      <c r="M395">
        <v>0</v>
      </c>
      <c r="N395">
        <v>94</v>
      </c>
      <c r="O395">
        <v>2486</v>
      </c>
      <c r="P395">
        <v>1075</v>
      </c>
      <c r="Q395">
        <v>2077</v>
      </c>
      <c r="R395">
        <v>40973</v>
      </c>
      <c r="S395">
        <v>88</v>
      </c>
      <c r="T395">
        <v>5760</v>
      </c>
      <c r="U395">
        <v>1113</v>
      </c>
      <c r="V395">
        <v>327</v>
      </c>
      <c r="W395">
        <v>16590</v>
      </c>
      <c r="X395">
        <v>368264</v>
      </c>
      <c r="Y395">
        <v>0</v>
      </c>
      <c r="Z395">
        <v>380</v>
      </c>
      <c r="AA395">
        <v>1430</v>
      </c>
      <c r="AB395">
        <v>860</v>
      </c>
      <c r="AC395">
        <v>163</v>
      </c>
      <c r="AD395">
        <v>0</v>
      </c>
      <c r="AE395">
        <v>100</v>
      </c>
      <c r="AF395">
        <v>179</v>
      </c>
      <c r="AG395">
        <v>957</v>
      </c>
      <c r="AH395">
        <v>199</v>
      </c>
      <c r="AI395">
        <v>4011</v>
      </c>
      <c r="AJ395">
        <v>68</v>
      </c>
      <c r="AK395">
        <v>363</v>
      </c>
      <c r="AL395">
        <v>72</v>
      </c>
      <c r="AM395">
        <v>178</v>
      </c>
      <c r="AN395">
        <v>632</v>
      </c>
      <c r="AO395">
        <v>21</v>
      </c>
      <c r="AP395">
        <v>1726</v>
      </c>
      <c r="AQ395">
        <v>568</v>
      </c>
      <c r="AR395">
        <v>2415</v>
      </c>
      <c r="AS395">
        <v>1447</v>
      </c>
      <c r="AT395">
        <v>2086</v>
      </c>
      <c r="AU395">
        <v>59961</v>
      </c>
      <c r="AV395">
        <v>18933</v>
      </c>
      <c r="AW395">
        <v>0.14899999999999999</v>
      </c>
      <c r="AX395">
        <f t="shared" si="12"/>
        <v>78894</v>
      </c>
    </row>
    <row r="396" spans="1:50" x14ac:dyDescent="0.25">
      <c r="A396">
        <f t="shared" si="13"/>
        <v>39.40000000000029</v>
      </c>
      <c r="B396">
        <v>568.42999999999995</v>
      </c>
      <c r="C396">
        <v>7.51</v>
      </c>
      <c r="D396">
        <v>1</v>
      </c>
      <c r="E396">
        <v>1.0269E-2</v>
      </c>
      <c r="F396">
        <v>-1.0571000000000001E-2</v>
      </c>
      <c r="G396">
        <v>9.9349999999999994E-3</v>
      </c>
      <c r="H396">
        <v>7.6730000000000007E-2</v>
      </c>
      <c r="I396">
        <v>100425</v>
      </c>
      <c r="J396">
        <v>1.86</v>
      </c>
      <c r="K396">
        <v>75</v>
      </c>
      <c r="L396">
        <v>709</v>
      </c>
      <c r="M396">
        <v>0</v>
      </c>
      <c r="N396">
        <v>44</v>
      </c>
      <c r="O396">
        <v>2670</v>
      </c>
      <c r="P396">
        <v>1010</v>
      </c>
      <c r="Q396">
        <v>2025</v>
      </c>
      <c r="R396">
        <v>40684</v>
      </c>
      <c r="S396">
        <v>26</v>
      </c>
      <c r="T396">
        <v>5757</v>
      </c>
      <c r="U396">
        <v>1006</v>
      </c>
      <c r="V396">
        <v>346</v>
      </c>
      <c r="W396">
        <v>15082</v>
      </c>
      <c r="X396">
        <v>367344</v>
      </c>
      <c r="Y396">
        <v>271</v>
      </c>
      <c r="Z396">
        <v>400</v>
      </c>
      <c r="AA396">
        <v>1414</v>
      </c>
      <c r="AB396">
        <v>860</v>
      </c>
      <c r="AC396">
        <v>110</v>
      </c>
      <c r="AD396">
        <v>0</v>
      </c>
      <c r="AE396">
        <v>0</v>
      </c>
      <c r="AF396">
        <v>20</v>
      </c>
      <c r="AG396">
        <v>1008</v>
      </c>
      <c r="AH396">
        <v>211</v>
      </c>
      <c r="AI396">
        <v>4278</v>
      </c>
      <c r="AJ396">
        <v>57</v>
      </c>
      <c r="AK396">
        <v>0</v>
      </c>
      <c r="AL396">
        <v>40</v>
      </c>
      <c r="AM396">
        <v>230</v>
      </c>
      <c r="AN396">
        <v>568</v>
      </c>
      <c r="AO396">
        <v>213</v>
      </c>
      <c r="AP396">
        <v>1089</v>
      </c>
      <c r="AQ396">
        <v>514</v>
      </c>
      <c r="AR396">
        <v>2219</v>
      </c>
      <c r="AS396">
        <v>1498</v>
      </c>
      <c r="AT396">
        <v>2016</v>
      </c>
      <c r="AU396">
        <v>60889</v>
      </c>
      <c r="AV396">
        <v>19648</v>
      </c>
      <c r="AW396">
        <v>0.15</v>
      </c>
      <c r="AX396">
        <f t="shared" si="12"/>
        <v>80537</v>
      </c>
    </row>
    <row r="397" spans="1:50" x14ac:dyDescent="0.25">
      <c r="A397">
        <f t="shared" si="13"/>
        <v>39.500000000000291</v>
      </c>
      <c r="B397">
        <v>569.42999999999995</v>
      </c>
      <c r="C397">
        <v>7.51</v>
      </c>
      <c r="D397">
        <v>1</v>
      </c>
      <c r="E397">
        <v>1.0269E-2</v>
      </c>
      <c r="F397">
        <v>-1.0571000000000001E-2</v>
      </c>
      <c r="G397">
        <v>9.9349999999999994E-3</v>
      </c>
      <c r="H397">
        <v>7.6730000000000007E-2</v>
      </c>
      <c r="I397">
        <v>99788</v>
      </c>
      <c r="J397">
        <v>1.87</v>
      </c>
      <c r="K397">
        <v>95</v>
      </c>
      <c r="L397">
        <v>714</v>
      </c>
      <c r="M397">
        <v>0</v>
      </c>
      <c r="N397">
        <v>67</v>
      </c>
      <c r="O397">
        <v>2716</v>
      </c>
      <c r="P397">
        <v>962</v>
      </c>
      <c r="Q397">
        <v>1978</v>
      </c>
      <c r="R397">
        <v>43614</v>
      </c>
      <c r="S397">
        <v>0</v>
      </c>
      <c r="T397">
        <v>5587</v>
      </c>
      <c r="U397">
        <v>901</v>
      </c>
      <c r="V397">
        <v>267</v>
      </c>
      <c r="W397">
        <v>13766</v>
      </c>
      <c r="X397">
        <v>356789</v>
      </c>
      <c r="Y397">
        <v>409</v>
      </c>
      <c r="Z397">
        <v>387</v>
      </c>
      <c r="AA397">
        <v>1298</v>
      </c>
      <c r="AB397">
        <v>867</v>
      </c>
      <c r="AC397">
        <v>169</v>
      </c>
      <c r="AD397">
        <v>0</v>
      </c>
      <c r="AE397">
        <v>0</v>
      </c>
      <c r="AF397">
        <v>0</v>
      </c>
      <c r="AG397">
        <v>965</v>
      </c>
      <c r="AH397">
        <v>193</v>
      </c>
      <c r="AI397">
        <v>4710</v>
      </c>
      <c r="AJ397">
        <v>116</v>
      </c>
      <c r="AK397">
        <v>94</v>
      </c>
      <c r="AL397">
        <v>73</v>
      </c>
      <c r="AM397">
        <v>189</v>
      </c>
      <c r="AN397">
        <v>601</v>
      </c>
      <c r="AO397">
        <v>25</v>
      </c>
      <c r="AP397">
        <v>1382</v>
      </c>
      <c r="AQ397">
        <v>552</v>
      </c>
      <c r="AR397">
        <v>2300</v>
      </c>
      <c r="AS397">
        <v>1272</v>
      </c>
      <c r="AT397">
        <v>1365</v>
      </c>
      <c r="AU397">
        <v>63741</v>
      </c>
      <c r="AV397">
        <v>19683</v>
      </c>
      <c r="AW397">
        <v>0.151</v>
      </c>
      <c r="AX397">
        <f t="shared" si="12"/>
        <v>83424</v>
      </c>
    </row>
    <row r="398" spans="1:50" x14ac:dyDescent="0.25">
      <c r="A398">
        <f t="shared" si="13"/>
        <v>39.600000000000293</v>
      </c>
      <c r="B398">
        <v>570.42999999999995</v>
      </c>
      <c r="C398">
        <v>7.52</v>
      </c>
      <c r="D398">
        <v>1</v>
      </c>
      <c r="E398">
        <v>1.0269E-2</v>
      </c>
      <c r="F398">
        <v>-1.0571000000000001E-2</v>
      </c>
      <c r="G398">
        <v>9.9349999999999994E-3</v>
      </c>
      <c r="H398">
        <v>7.6730000000000007E-2</v>
      </c>
      <c r="I398">
        <v>98157</v>
      </c>
      <c r="J398">
        <v>1.79</v>
      </c>
      <c r="K398">
        <v>131</v>
      </c>
      <c r="L398">
        <v>636</v>
      </c>
      <c r="M398">
        <v>0</v>
      </c>
      <c r="N398">
        <v>94</v>
      </c>
      <c r="O398">
        <v>2972</v>
      </c>
      <c r="P398">
        <v>1052</v>
      </c>
      <c r="Q398">
        <v>1822</v>
      </c>
      <c r="R398">
        <v>39565</v>
      </c>
      <c r="S398">
        <v>81</v>
      </c>
      <c r="T398">
        <v>5167</v>
      </c>
      <c r="U398">
        <v>920</v>
      </c>
      <c r="V398">
        <v>306</v>
      </c>
      <c r="W398">
        <v>14571</v>
      </c>
      <c r="X398">
        <v>344385</v>
      </c>
      <c r="Y398">
        <v>138</v>
      </c>
      <c r="Z398">
        <v>310</v>
      </c>
      <c r="AA398">
        <v>1341</v>
      </c>
      <c r="AB398">
        <v>758</v>
      </c>
      <c r="AC398">
        <v>132</v>
      </c>
      <c r="AD398">
        <v>0</v>
      </c>
      <c r="AE398">
        <v>0</v>
      </c>
      <c r="AF398">
        <v>139</v>
      </c>
      <c r="AG398">
        <v>1014</v>
      </c>
      <c r="AH398">
        <v>216</v>
      </c>
      <c r="AI398">
        <v>4841</v>
      </c>
      <c r="AJ398">
        <v>0</v>
      </c>
      <c r="AK398">
        <v>13</v>
      </c>
      <c r="AL398">
        <v>53</v>
      </c>
      <c r="AM398">
        <v>191</v>
      </c>
      <c r="AN398">
        <v>627</v>
      </c>
      <c r="AO398">
        <v>162</v>
      </c>
      <c r="AP398">
        <v>1157</v>
      </c>
      <c r="AQ398">
        <v>451</v>
      </c>
      <c r="AR398">
        <v>2052</v>
      </c>
      <c r="AS398">
        <v>1468</v>
      </c>
      <c r="AT398">
        <v>1700</v>
      </c>
      <c r="AU398">
        <v>64017</v>
      </c>
      <c r="AV398">
        <v>20141</v>
      </c>
      <c r="AW398">
        <v>0.151</v>
      </c>
      <c r="AX398">
        <f t="shared" si="12"/>
        <v>84158</v>
      </c>
    </row>
    <row r="399" spans="1:50" x14ac:dyDescent="0.25">
      <c r="A399">
        <f t="shared" si="13"/>
        <v>39.700000000000294</v>
      </c>
      <c r="B399">
        <v>571.42999999999995</v>
      </c>
      <c r="C399">
        <v>7.51</v>
      </c>
      <c r="D399">
        <v>1</v>
      </c>
      <c r="E399">
        <v>1.0269E-2</v>
      </c>
      <c r="F399">
        <v>-1.0571000000000001E-2</v>
      </c>
      <c r="G399">
        <v>9.9349999999999994E-3</v>
      </c>
      <c r="H399">
        <v>7.6730000000000007E-2</v>
      </c>
      <c r="I399">
        <v>98069</v>
      </c>
      <c r="J399">
        <v>1.8</v>
      </c>
      <c r="K399">
        <v>83</v>
      </c>
      <c r="L399">
        <v>560</v>
      </c>
      <c r="M399">
        <v>0</v>
      </c>
      <c r="N399">
        <v>83</v>
      </c>
      <c r="O399">
        <v>3186</v>
      </c>
      <c r="P399">
        <v>988</v>
      </c>
      <c r="Q399">
        <v>1797</v>
      </c>
      <c r="R399">
        <v>37678</v>
      </c>
      <c r="S399">
        <v>35</v>
      </c>
      <c r="T399">
        <v>5058</v>
      </c>
      <c r="U399">
        <v>900</v>
      </c>
      <c r="V399">
        <v>249</v>
      </c>
      <c r="W399">
        <v>13661</v>
      </c>
      <c r="X399">
        <v>345888</v>
      </c>
      <c r="Y399">
        <v>381</v>
      </c>
      <c r="Z399">
        <v>353</v>
      </c>
      <c r="AA399">
        <v>1303</v>
      </c>
      <c r="AB399">
        <v>836</v>
      </c>
      <c r="AC399">
        <v>124</v>
      </c>
      <c r="AD399">
        <v>0</v>
      </c>
      <c r="AE399">
        <v>158</v>
      </c>
      <c r="AF399">
        <v>0</v>
      </c>
      <c r="AG399">
        <v>1041</v>
      </c>
      <c r="AH399">
        <v>195</v>
      </c>
      <c r="AI399">
        <v>4660</v>
      </c>
      <c r="AJ399">
        <v>100</v>
      </c>
      <c r="AK399">
        <v>143</v>
      </c>
      <c r="AL399">
        <v>94</v>
      </c>
      <c r="AM399">
        <v>224</v>
      </c>
      <c r="AN399">
        <v>684</v>
      </c>
      <c r="AO399">
        <v>0</v>
      </c>
      <c r="AP399">
        <v>1327</v>
      </c>
      <c r="AQ399">
        <v>536</v>
      </c>
      <c r="AR399">
        <v>1924</v>
      </c>
      <c r="AS399">
        <v>1434</v>
      </c>
      <c r="AT399">
        <v>1914</v>
      </c>
      <c r="AU399">
        <v>63541</v>
      </c>
      <c r="AV399">
        <v>20182</v>
      </c>
      <c r="AW399">
        <v>0.15</v>
      </c>
      <c r="AX399">
        <f t="shared" si="12"/>
        <v>83723</v>
      </c>
    </row>
    <row r="400" spans="1:50" x14ac:dyDescent="0.25">
      <c r="A400">
        <f t="shared" si="13"/>
        <v>39.800000000000296</v>
      </c>
      <c r="B400">
        <v>572.42999999999995</v>
      </c>
      <c r="C400">
        <v>7.51</v>
      </c>
      <c r="D400">
        <v>1</v>
      </c>
      <c r="E400">
        <v>1.0269E-2</v>
      </c>
      <c r="F400">
        <v>-1.0571000000000001E-2</v>
      </c>
      <c r="G400">
        <v>9.9349999999999994E-3</v>
      </c>
      <c r="H400">
        <v>7.6730000000000007E-2</v>
      </c>
      <c r="I400">
        <v>102873</v>
      </c>
      <c r="J400">
        <v>1.81</v>
      </c>
      <c r="K400">
        <v>99</v>
      </c>
      <c r="L400">
        <v>695</v>
      </c>
      <c r="M400">
        <v>0</v>
      </c>
      <c r="N400">
        <v>76</v>
      </c>
      <c r="O400">
        <v>2896</v>
      </c>
      <c r="P400">
        <v>1072</v>
      </c>
      <c r="Q400">
        <v>2053</v>
      </c>
      <c r="R400">
        <v>40556</v>
      </c>
      <c r="S400">
        <v>60</v>
      </c>
      <c r="T400">
        <v>5699</v>
      </c>
      <c r="U400">
        <v>1048</v>
      </c>
      <c r="V400">
        <v>386</v>
      </c>
      <c r="W400">
        <v>13568</v>
      </c>
      <c r="X400">
        <v>373861</v>
      </c>
      <c r="Y400">
        <v>0</v>
      </c>
      <c r="Z400">
        <v>297</v>
      </c>
      <c r="AA400">
        <v>1340</v>
      </c>
      <c r="AB400">
        <v>809</v>
      </c>
      <c r="AC400">
        <v>55</v>
      </c>
      <c r="AD400">
        <v>0</v>
      </c>
      <c r="AE400">
        <v>0</v>
      </c>
      <c r="AF400">
        <v>26</v>
      </c>
      <c r="AG400">
        <v>1011</v>
      </c>
      <c r="AH400">
        <v>281</v>
      </c>
      <c r="AI400">
        <v>4413</v>
      </c>
      <c r="AJ400">
        <v>176</v>
      </c>
      <c r="AK400">
        <v>210</v>
      </c>
      <c r="AL400">
        <v>73</v>
      </c>
      <c r="AM400">
        <v>144</v>
      </c>
      <c r="AN400">
        <v>700</v>
      </c>
      <c r="AO400">
        <v>94</v>
      </c>
      <c r="AP400">
        <v>1437</v>
      </c>
      <c r="AQ400">
        <v>662</v>
      </c>
      <c r="AR400">
        <v>2291</v>
      </c>
      <c r="AS400">
        <v>1480</v>
      </c>
      <c r="AT400">
        <v>2258</v>
      </c>
      <c r="AU400">
        <v>63666</v>
      </c>
      <c r="AV400">
        <v>20374</v>
      </c>
      <c r="AW400">
        <v>0.152</v>
      </c>
      <c r="AX400">
        <f t="shared" si="12"/>
        <v>84040</v>
      </c>
    </row>
    <row r="401" spans="1:50" x14ac:dyDescent="0.25">
      <c r="A401">
        <f t="shared" si="13"/>
        <v>39.900000000000297</v>
      </c>
      <c r="B401">
        <v>573.42999999999995</v>
      </c>
      <c r="C401">
        <v>7.51</v>
      </c>
      <c r="D401">
        <v>1</v>
      </c>
      <c r="E401">
        <v>1.0269E-2</v>
      </c>
      <c r="F401">
        <v>-1.0571000000000001E-2</v>
      </c>
      <c r="G401">
        <v>9.9349999999999994E-3</v>
      </c>
      <c r="H401">
        <v>7.6730000000000007E-2</v>
      </c>
      <c r="I401">
        <v>100893</v>
      </c>
      <c r="J401">
        <v>1.83</v>
      </c>
      <c r="K401">
        <v>92</v>
      </c>
      <c r="L401">
        <v>688</v>
      </c>
      <c r="M401">
        <v>0</v>
      </c>
      <c r="N401">
        <v>45</v>
      </c>
      <c r="O401">
        <v>2642</v>
      </c>
      <c r="P401">
        <v>1009</v>
      </c>
      <c r="Q401">
        <v>2132</v>
      </c>
      <c r="R401">
        <v>39939</v>
      </c>
      <c r="S401">
        <v>26</v>
      </c>
      <c r="T401">
        <v>5574</v>
      </c>
      <c r="U401">
        <v>1040</v>
      </c>
      <c r="V401">
        <v>283</v>
      </c>
      <c r="W401">
        <v>12904</v>
      </c>
      <c r="X401">
        <v>363187</v>
      </c>
      <c r="Y401">
        <v>158</v>
      </c>
      <c r="Z401">
        <v>335</v>
      </c>
      <c r="AA401">
        <v>1328</v>
      </c>
      <c r="AB401">
        <v>800</v>
      </c>
      <c r="AC401">
        <v>16</v>
      </c>
      <c r="AD401">
        <v>0</v>
      </c>
      <c r="AE401">
        <v>0</v>
      </c>
      <c r="AF401">
        <v>106</v>
      </c>
      <c r="AG401">
        <v>1069</v>
      </c>
      <c r="AH401">
        <v>221</v>
      </c>
      <c r="AI401">
        <v>4209</v>
      </c>
      <c r="AJ401">
        <v>7</v>
      </c>
      <c r="AK401">
        <v>196</v>
      </c>
      <c r="AL401">
        <v>63</v>
      </c>
      <c r="AM401">
        <v>268</v>
      </c>
      <c r="AN401">
        <v>651</v>
      </c>
      <c r="AO401">
        <v>232</v>
      </c>
      <c r="AP401">
        <v>1159</v>
      </c>
      <c r="AQ401">
        <v>304</v>
      </c>
      <c r="AR401">
        <v>2284</v>
      </c>
      <c r="AS401">
        <v>1393</v>
      </c>
      <c r="AT401">
        <v>2136</v>
      </c>
      <c r="AU401">
        <v>63647</v>
      </c>
      <c r="AV401">
        <v>19885</v>
      </c>
      <c r="AW401">
        <v>0.152</v>
      </c>
      <c r="AX401">
        <f t="shared" si="12"/>
        <v>83532</v>
      </c>
    </row>
    <row r="402" spans="1:50" x14ac:dyDescent="0.25">
      <c r="A402">
        <f t="shared" si="13"/>
        <v>40.000000000000298</v>
      </c>
      <c r="B402">
        <v>574.42999999999995</v>
      </c>
      <c r="C402">
        <v>7.51</v>
      </c>
      <c r="D402">
        <v>1</v>
      </c>
      <c r="E402">
        <v>1.0269E-2</v>
      </c>
      <c r="F402">
        <v>-1.0571000000000001E-2</v>
      </c>
      <c r="G402">
        <v>9.9349999999999994E-3</v>
      </c>
      <c r="H402">
        <v>7.6730000000000007E-2</v>
      </c>
      <c r="I402">
        <v>101050</v>
      </c>
      <c r="J402">
        <v>1.86</v>
      </c>
      <c r="K402">
        <v>121</v>
      </c>
      <c r="L402">
        <v>766</v>
      </c>
      <c r="M402">
        <v>0</v>
      </c>
      <c r="N402">
        <v>102</v>
      </c>
      <c r="O402">
        <v>2861</v>
      </c>
      <c r="P402">
        <v>1030</v>
      </c>
      <c r="Q402">
        <v>2099</v>
      </c>
      <c r="R402">
        <v>39412</v>
      </c>
      <c r="S402">
        <v>15</v>
      </c>
      <c r="T402">
        <v>5598</v>
      </c>
      <c r="U402">
        <v>921</v>
      </c>
      <c r="V402">
        <v>245</v>
      </c>
      <c r="W402">
        <v>14767</v>
      </c>
      <c r="X402">
        <v>360672</v>
      </c>
      <c r="Y402">
        <v>39</v>
      </c>
      <c r="Z402">
        <v>359</v>
      </c>
      <c r="AA402">
        <v>1228</v>
      </c>
      <c r="AB402">
        <v>816</v>
      </c>
      <c r="AC402">
        <v>58</v>
      </c>
      <c r="AD402">
        <v>0</v>
      </c>
      <c r="AE402">
        <v>0</v>
      </c>
      <c r="AF402">
        <v>20</v>
      </c>
      <c r="AG402">
        <v>1053</v>
      </c>
      <c r="AH402">
        <v>210</v>
      </c>
      <c r="AI402">
        <v>4213</v>
      </c>
      <c r="AJ402">
        <v>85</v>
      </c>
      <c r="AK402">
        <v>79</v>
      </c>
      <c r="AL402">
        <v>113</v>
      </c>
      <c r="AM402">
        <v>256</v>
      </c>
      <c r="AN402">
        <v>657</v>
      </c>
      <c r="AO402">
        <v>132</v>
      </c>
      <c r="AP402">
        <v>1342</v>
      </c>
      <c r="AQ402">
        <v>258</v>
      </c>
      <c r="AR402">
        <v>2337</v>
      </c>
      <c r="AS402">
        <v>1306</v>
      </c>
      <c r="AT402">
        <v>1875</v>
      </c>
      <c r="AU402">
        <v>63975</v>
      </c>
      <c r="AV402">
        <v>19959</v>
      </c>
      <c r="AW402">
        <v>0.152</v>
      </c>
      <c r="AX402">
        <f t="shared" si="12"/>
        <v>83934</v>
      </c>
    </row>
    <row r="403" spans="1:50" x14ac:dyDescent="0.25">
      <c r="A403">
        <f t="shared" si="13"/>
        <v>40.1000000000003</v>
      </c>
      <c r="B403">
        <v>575.42999999999995</v>
      </c>
      <c r="C403">
        <v>7.51</v>
      </c>
      <c r="D403">
        <v>1</v>
      </c>
      <c r="E403">
        <v>1.0269E-2</v>
      </c>
      <c r="F403">
        <v>-1.0571000000000001E-2</v>
      </c>
      <c r="G403">
        <v>9.9349999999999994E-3</v>
      </c>
      <c r="H403">
        <v>7.6730000000000007E-2</v>
      </c>
      <c r="I403">
        <v>98533</v>
      </c>
      <c r="J403">
        <v>1.71</v>
      </c>
      <c r="K403">
        <v>103</v>
      </c>
      <c r="L403">
        <v>684</v>
      </c>
      <c r="M403">
        <v>0</v>
      </c>
      <c r="N403">
        <v>82</v>
      </c>
      <c r="O403">
        <v>2785</v>
      </c>
      <c r="P403">
        <v>1059</v>
      </c>
      <c r="Q403">
        <v>2005</v>
      </c>
      <c r="R403">
        <v>38575</v>
      </c>
      <c r="S403">
        <v>105</v>
      </c>
      <c r="T403">
        <v>5132</v>
      </c>
      <c r="U403">
        <v>921</v>
      </c>
      <c r="V403">
        <v>322</v>
      </c>
      <c r="W403">
        <v>13946</v>
      </c>
      <c r="X403">
        <v>351598</v>
      </c>
      <c r="Y403">
        <v>81</v>
      </c>
      <c r="Z403">
        <v>323</v>
      </c>
      <c r="AA403">
        <v>1207</v>
      </c>
      <c r="AB403">
        <v>776</v>
      </c>
      <c r="AC403">
        <v>50</v>
      </c>
      <c r="AD403">
        <v>0</v>
      </c>
      <c r="AE403">
        <v>76</v>
      </c>
      <c r="AF403">
        <v>36</v>
      </c>
      <c r="AG403">
        <v>1108</v>
      </c>
      <c r="AH403">
        <v>32</v>
      </c>
      <c r="AI403">
        <v>4140</v>
      </c>
      <c r="AJ403">
        <v>164</v>
      </c>
      <c r="AK403">
        <v>259</v>
      </c>
      <c r="AL403">
        <v>89</v>
      </c>
      <c r="AM403">
        <v>234</v>
      </c>
      <c r="AN403">
        <v>579</v>
      </c>
      <c r="AO403">
        <v>80</v>
      </c>
      <c r="AP403">
        <v>1260</v>
      </c>
      <c r="AQ403">
        <v>779</v>
      </c>
      <c r="AR403">
        <v>2184</v>
      </c>
      <c r="AS403">
        <v>1460</v>
      </c>
      <c r="AT403">
        <v>2055</v>
      </c>
      <c r="AU403">
        <v>62442</v>
      </c>
      <c r="AV403">
        <v>19664</v>
      </c>
      <c r="AW403">
        <v>0.15</v>
      </c>
      <c r="AX403">
        <f t="shared" si="12"/>
        <v>82106</v>
      </c>
    </row>
    <row r="404" spans="1:50" x14ac:dyDescent="0.25">
      <c r="A404">
        <f t="shared" si="13"/>
        <v>40.200000000000301</v>
      </c>
      <c r="B404">
        <v>576.42999999999995</v>
      </c>
      <c r="C404">
        <v>7.52</v>
      </c>
      <c r="D404">
        <v>1</v>
      </c>
      <c r="E404">
        <v>1.0269E-2</v>
      </c>
      <c r="F404">
        <v>-1.0571000000000001E-2</v>
      </c>
      <c r="G404">
        <v>9.9349999999999994E-3</v>
      </c>
      <c r="H404">
        <v>7.6730000000000007E-2</v>
      </c>
      <c r="I404">
        <v>92727</v>
      </c>
      <c r="J404">
        <v>1.73</v>
      </c>
      <c r="K404">
        <v>108</v>
      </c>
      <c r="L404">
        <v>629</v>
      </c>
      <c r="M404">
        <v>0</v>
      </c>
      <c r="N404">
        <v>42</v>
      </c>
      <c r="O404">
        <v>2594</v>
      </c>
      <c r="P404">
        <v>1083</v>
      </c>
      <c r="Q404">
        <v>1814</v>
      </c>
      <c r="R404">
        <v>34892</v>
      </c>
      <c r="S404">
        <v>41</v>
      </c>
      <c r="T404">
        <v>5130</v>
      </c>
      <c r="U404">
        <v>951</v>
      </c>
      <c r="V404">
        <v>264</v>
      </c>
      <c r="W404">
        <v>8745</v>
      </c>
      <c r="X404">
        <v>337858</v>
      </c>
      <c r="Y404">
        <v>387</v>
      </c>
      <c r="Z404">
        <v>279</v>
      </c>
      <c r="AA404">
        <v>1191</v>
      </c>
      <c r="AB404">
        <v>669</v>
      </c>
      <c r="AC404">
        <v>119</v>
      </c>
      <c r="AD404">
        <v>0</v>
      </c>
      <c r="AE404">
        <v>19</v>
      </c>
      <c r="AF404">
        <v>20</v>
      </c>
      <c r="AG404">
        <v>818</v>
      </c>
      <c r="AH404">
        <v>70</v>
      </c>
      <c r="AI404">
        <v>3968</v>
      </c>
      <c r="AJ404">
        <v>67</v>
      </c>
      <c r="AK404">
        <v>53</v>
      </c>
      <c r="AL404">
        <v>42</v>
      </c>
      <c r="AM404">
        <v>128</v>
      </c>
      <c r="AN404">
        <v>614</v>
      </c>
      <c r="AO404">
        <v>54</v>
      </c>
      <c r="AP404">
        <v>1038</v>
      </c>
      <c r="AQ404">
        <v>366</v>
      </c>
      <c r="AR404">
        <v>1970</v>
      </c>
      <c r="AS404">
        <v>1323</v>
      </c>
      <c r="AT404">
        <v>1758</v>
      </c>
      <c r="AU404">
        <v>58562</v>
      </c>
      <c r="AV404">
        <v>18882</v>
      </c>
      <c r="AW404">
        <v>0.14599999999999999</v>
      </c>
      <c r="AX404">
        <f t="shared" si="12"/>
        <v>77444</v>
      </c>
    </row>
    <row r="405" spans="1:50" x14ac:dyDescent="0.25">
      <c r="A405">
        <f t="shared" si="13"/>
        <v>40.300000000000303</v>
      </c>
      <c r="B405">
        <v>577.42999999999995</v>
      </c>
      <c r="C405">
        <v>7.53</v>
      </c>
      <c r="D405">
        <v>1</v>
      </c>
      <c r="E405">
        <v>1.0269E-2</v>
      </c>
      <c r="F405">
        <v>-1.0571000000000001E-2</v>
      </c>
      <c r="G405">
        <v>9.9349999999999994E-3</v>
      </c>
      <c r="H405">
        <v>7.6730000000000007E-2</v>
      </c>
      <c r="I405">
        <v>96884</v>
      </c>
      <c r="J405">
        <v>1.79</v>
      </c>
      <c r="K405">
        <v>84</v>
      </c>
      <c r="L405">
        <v>865</v>
      </c>
      <c r="M405">
        <v>0</v>
      </c>
      <c r="N405">
        <v>77</v>
      </c>
      <c r="O405">
        <v>2248</v>
      </c>
      <c r="P405">
        <v>1080</v>
      </c>
      <c r="Q405">
        <v>2046</v>
      </c>
      <c r="R405">
        <v>37292</v>
      </c>
      <c r="S405">
        <v>96</v>
      </c>
      <c r="T405">
        <v>5570</v>
      </c>
      <c r="U405">
        <v>982</v>
      </c>
      <c r="V405">
        <v>272</v>
      </c>
      <c r="W405">
        <v>9345</v>
      </c>
      <c r="X405">
        <v>357650</v>
      </c>
      <c r="Y405">
        <v>0</v>
      </c>
      <c r="Z405">
        <v>342</v>
      </c>
      <c r="AA405">
        <v>1207</v>
      </c>
      <c r="AB405">
        <v>821</v>
      </c>
      <c r="AC405">
        <v>67</v>
      </c>
      <c r="AD405">
        <v>0</v>
      </c>
      <c r="AE405">
        <v>5</v>
      </c>
      <c r="AF405">
        <v>152</v>
      </c>
      <c r="AG405">
        <v>852</v>
      </c>
      <c r="AH405">
        <v>163</v>
      </c>
      <c r="AI405">
        <v>4165</v>
      </c>
      <c r="AJ405">
        <v>71</v>
      </c>
      <c r="AK405">
        <v>0</v>
      </c>
      <c r="AL405">
        <v>42</v>
      </c>
      <c r="AM405">
        <v>268</v>
      </c>
      <c r="AN405">
        <v>667</v>
      </c>
      <c r="AO405">
        <v>35</v>
      </c>
      <c r="AP405">
        <v>1488</v>
      </c>
      <c r="AQ405">
        <v>539</v>
      </c>
      <c r="AR405">
        <v>2314</v>
      </c>
      <c r="AS405">
        <v>1425</v>
      </c>
      <c r="AT405">
        <v>2177</v>
      </c>
      <c r="AU405">
        <v>60917</v>
      </c>
      <c r="AV405">
        <v>19103</v>
      </c>
      <c r="AW405">
        <v>0.14799999999999999</v>
      </c>
      <c r="AX405">
        <f t="shared" si="12"/>
        <v>80020</v>
      </c>
    </row>
    <row r="406" spans="1:50" x14ac:dyDescent="0.25">
      <c r="A406">
        <f t="shared" si="13"/>
        <v>40.400000000000304</v>
      </c>
      <c r="B406">
        <v>578.42999999999995</v>
      </c>
      <c r="C406">
        <v>7.54</v>
      </c>
      <c r="D406">
        <v>1</v>
      </c>
      <c r="E406">
        <v>1.0269E-2</v>
      </c>
      <c r="F406">
        <v>-1.0571000000000001E-2</v>
      </c>
      <c r="G406">
        <v>9.9349999999999994E-3</v>
      </c>
      <c r="H406">
        <v>7.6730000000000007E-2</v>
      </c>
      <c r="I406">
        <v>97472</v>
      </c>
      <c r="J406">
        <v>1.79</v>
      </c>
      <c r="K406">
        <v>116</v>
      </c>
      <c r="L406">
        <v>831</v>
      </c>
      <c r="M406">
        <v>0</v>
      </c>
      <c r="N406">
        <v>23</v>
      </c>
      <c r="O406">
        <v>2232</v>
      </c>
      <c r="P406">
        <v>1064</v>
      </c>
      <c r="Q406">
        <v>2112</v>
      </c>
      <c r="R406">
        <v>39464</v>
      </c>
      <c r="S406">
        <v>79</v>
      </c>
      <c r="T406">
        <v>5429</v>
      </c>
      <c r="U406">
        <v>944</v>
      </c>
      <c r="V406">
        <v>276</v>
      </c>
      <c r="W406">
        <v>10656</v>
      </c>
      <c r="X406">
        <v>354541</v>
      </c>
      <c r="Y406">
        <v>0</v>
      </c>
      <c r="Z406">
        <v>324</v>
      </c>
      <c r="AA406">
        <v>1197</v>
      </c>
      <c r="AB406">
        <v>853</v>
      </c>
      <c r="AC406">
        <v>0</v>
      </c>
      <c r="AD406">
        <v>59</v>
      </c>
      <c r="AE406">
        <v>0</v>
      </c>
      <c r="AF406">
        <v>53</v>
      </c>
      <c r="AG406">
        <v>910</v>
      </c>
      <c r="AH406">
        <v>240</v>
      </c>
      <c r="AI406">
        <v>3976</v>
      </c>
      <c r="AJ406">
        <v>22</v>
      </c>
      <c r="AK406">
        <v>146</v>
      </c>
      <c r="AL406">
        <v>41</v>
      </c>
      <c r="AM406">
        <v>232</v>
      </c>
      <c r="AN406">
        <v>541</v>
      </c>
      <c r="AO406">
        <v>233</v>
      </c>
      <c r="AP406">
        <v>973</v>
      </c>
      <c r="AQ406">
        <v>370</v>
      </c>
      <c r="AR406">
        <v>2019</v>
      </c>
      <c r="AS406">
        <v>1426</v>
      </c>
      <c r="AT406">
        <v>2307</v>
      </c>
      <c r="AU406">
        <v>61807</v>
      </c>
      <c r="AV406">
        <v>19486</v>
      </c>
      <c r="AW406">
        <v>0.14899999999999999</v>
      </c>
      <c r="AX406">
        <f t="shared" si="12"/>
        <v>81293</v>
      </c>
    </row>
    <row r="407" spans="1:50" x14ac:dyDescent="0.25">
      <c r="A407">
        <f t="shared" si="13"/>
        <v>40.500000000000306</v>
      </c>
      <c r="B407">
        <v>579.42999999999995</v>
      </c>
      <c r="C407">
        <v>7.55</v>
      </c>
      <c r="D407">
        <v>1</v>
      </c>
      <c r="E407">
        <v>1.0269E-2</v>
      </c>
      <c r="F407">
        <v>-1.0571000000000001E-2</v>
      </c>
      <c r="G407">
        <v>9.9349999999999994E-3</v>
      </c>
      <c r="H407">
        <v>7.6730000000000007E-2</v>
      </c>
      <c r="I407">
        <v>98091</v>
      </c>
      <c r="J407">
        <v>1.69</v>
      </c>
      <c r="K407">
        <v>97</v>
      </c>
      <c r="L407">
        <v>783</v>
      </c>
      <c r="M407">
        <v>0</v>
      </c>
      <c r="N407">
        <v>36</v>
      </c>
      <c r="O407">
        <v>2209</v>
      </c>
      <c r="P407">
        <v>1084</v>
      </c>
      <c r="Q407">
        <v>1977</v>
      </c>
      <c r="R407">
        <v>40104</v>
      </c>
      <c r="S407">
        <v>94</v>
      </c>
      <c r="T407">
        <v>5674</v>
      </c>
      <c r="U407">
        <v>940</v>
      </c>
      <c r="V407">
        <v>255</v>
      </c>
      <c r="W407">
        <v>12117</v>
      </c>
      <c r="X407">
        <v>354375</v>
      </c>
      <c r="Y407">
        <v>0</v>
      </c>
      <c r="Z407">
        <v>405</v>
      </c>
      <c r="AA407">
        <v>1108</v>
      </c>
      <c r="AB407">
        <v>632</v>
      </c>
      <c r="AC407">
        <v>56</v>
      </c>
      <c r="AD407">
        <v>0</v>
      </c>
      <c r="AE407">
        <v>4</v>
      </c>
      <c r="AF407">
        <v>58</v>
      </c>
      <c r="AG407">
        <v>921</v>
      </c>
      <c r="AH407">
        <v>0</v>
      </c>
      <c r="AI407">
        <v>4145</v>
      </c>
      <c r="AJ407">
        <v>129</v>
      </c>
      <c r="AK407">
        <v>304</v>
      </c>
      <c r="AL407">
        <v>50</v>
      </c>
      <c r="AM407">
        <v>290</v>
      </c>
      <c r="AN407">
        <v>499</v>
      </c>
      <c r="AO407">
        <v>82</v>
      </c>
      <c r="AP407">
        <v>1321</v>
      </c>
      <c r="AQ407">
        <v>821</v>
      </c>
      <c r="AR407">
        <v>2050</v>
      </c>
      <c r="AS407">
        <v>1371</v>
      </c>
      <c r="AT407">
        <v>3186</v>
      </c>
      <c r="AU407">
        <v>62360</v>
      </c>
      <c r="AV407">
        <v>19421</v>
      </c>
      <c r="AW407">
        <v>0.15</v>
      </c>
      <c r="AX407">
        <f t="shared" si="12"/>
        <v>81781</v>
      </c>
    </row>
    <row r="408" spans="1:50" x14ac:dyDescent="0.25">
      <c r="A408">
        <f t="shared" si="13"/>
        <v>40.600000000000307</v>
      </c>
      <c r="B408">
        <v>580.42999999999995</v>
      </c>
      <c r="C408">
        <v>7.55</v>
      </c>
      <c r="D408">
        <v>1</v>
      </c>
      <c r="E408">
        <v>1.0269E-2</v>
      </c>
      <c r="F408">
        <v>-1.0571000000000001E-2</v>
      </c>
      <c r="G408">
        <v>9.9349999999999994E-3</v>
      </c>
      <c r="H408">
        <v>7.6730000000000007E-2</v>
      </c>
      <c r="I408">
        <v>97341</v>
      </c>
      <c r="J408">
        <v>1.88</v>
      </c>
      <c r="K408">
        <v>108</v>
      </c>
      <c r="L408">
        <v>811</v>
      </c>
      <c r="M408">
        <v>0</v>
      </c>
      <c r="N408">
        <v>52</v>
      </c>
      <c r="O408">
        <v>2252</v>
      </c>
      <c r="P408">
        <v>1115</v>
      </c>
      <c r="Q408">
        <v>2069</v>
      </c>
      <c r="R408">
        <v>40111</v>
      </c>
      <c r="S408">
        <v>92</v>
      </c>
      <c r="T408">
        <v>5326</v>
      </c>
      <c r="U408">
        <v>907</v>
      </c>
      <c r="V408">
        <v>298</v>
      </c>
      <c r="W408">
        <v>12929</v>
      </c>
      <c r="X408">
        <v>350427</v>
      </c>
      <c r="Y408">
        <v>106</v>
      </c>
      <c r="Z408">
        <v>304</v>
      </c>
      <c r="AA408">
        <v>1270</v>
      </c>
      <c r="AB408">
        <v>720</v>
      </c>
      <c r="AC408">
        <v>108</v>
      </c>
      <c r="AD408">
        <v>0</v>
      </c>
      <c r="AE408">
        <v>0</v>
      </c>
      <c r="AF408">
        <v>0</v>
      </c>
      <c r="AG408">
        <v>914</v>
      </c>
      <c r="AH408">
        <v>453</v>
      </c>
      <c r="AI408">
        <v>3982</v>
      </c>
      <c r="AJ408">
        <v>76</v>
      </c>
      <c r="AK408">
        <v>141</v>
      </c>
      <c r="AL408">
        <v>106</v>
      </c>
      <c r="AM408">
        <v>215</v>
      </c>
      <c r="AN408">
        <v>519</v>
      </c>
      <c r="AO408">
        <v>185</v>
      </c>
      <c r="AP408">
        <v>1143</v>
      </c>
      <c r="AQ408">
        <v>286</v>
      </c>
      <c r="AR408">
        <v>2155</v>
      </c>
      <c r="AS408">
        <v>1410</v>
      </c>
      <c r="AT408">
        <v>1881</v>
      </c>
      <c r="AU408">
        <v>63455</v>
      </c>
      <c r="AV408">
        <v>19517</v>
      </c>
      <c r="AW408">
        <v>0.14899999999999999</v>
      </c>
      <c r="AX408">
        <f t="shared" si="12"/>
        <v>82972</v>
      </c>
    </row>
    <row r="409" spans="1:50" x14ac:dyDescent="0.25">
      <c r="A409">
        <f t="shared" si="13"/>
        <v>40.700000000000308</v>
      </c>
      <c r="B409">
        <v>581.42999999999995</v>
      </c>
      <c r="C409">
        <v>7.56</v>
      </c>
      <c r="D409">
        <v>1</v>
      </c>
      <c r="E409">
        <v>1.0269E-2</v>
      </c>
      <c r="F409">
        <v>-1.0571000000000001E-2</v>
      </c>
      <c r="G409">
        <v>9.9349999999999994E-3</v>
      </c>
      <c r="H409">
        <v>7.6730000000000007E-2</v>
      </c>
      <c r="I409">
        <v>97361</v>
      </c>
      <c r="J409">
        <v>1.76</v>
      </c>
      <c r="K409">
        <v>106</v>
      </c>
      <c r="L409">
        <v>776</v>
      </c>
      <c r="M409">
        <v>0</v>
      </c>
      <c r="N409">
        <v>61</v>
      </c>
      <c r="O409">
        <v>2105</v>
      </c>
      <c r="P409">
        <v>1079</v>
      </c>
      <c r="Q409">
        <v>2228</v>
      </c>
      <c r="R409">
        <v>39550</v>
      </c>
      <c r="S409">
        <v>15</v>
      </c>
      <c r="T409">
        <v>5707</v>
      </c>
      <c r="U409">
        <v>845</v>
      </c>
      <c r="V409">
        <v>328</v>
      </c>
      <c r="W409">
        <v>11848</v>
      </c>
      <c r="X409">
        <v>352306</v>
      </c>
      <c r="Y409">
        <v>0</v>
      </c>
      <c r="Z409">
        <v>307</v>
      </c>
      <c r="AA409">
        <v>1212</v>
      </c>
      <c r="AB409">
        <v>824</v>
      </c>
      <c r="AC409">
        <v>98</v>
      </c>
      <c r="AD409">
        <v>0</v>
      </c>
      <c r="AE409">
        <v>0</v>
      </c>
      <c r="AF409">
        <v>57</v>
      </c>
      <c r="AG409">
        <v>1116</v>
      </c>
      <c r="AH409">
        <v>390</v>
      </c>
      <c r="AI409">
        <v>4040</v>
      </c>
      <c r="AJ409">
        <v>163</v>
      </c>
      <c r="AK409">
        <v>115</v>
      </c>
      <c r="AL409">
        <v>57</v>
      </c>
      <c r="AM409">
        <v>252</v>
      </c>
      <c r="AN409">
        <v>595</v>
      </c>
      <c r="AO409">
        <v>115</v>
      </c>
      <c r="AP409">
        <v>1273</v>
      </c>
      <c r="AQ409">
        <v>270</v>
      </c>
      <c r="AR409">
        <v>2187</v>
      </c>
      <c r="AS409">
        <v>1332</v>
      </c>
      <c r="AT409">
        <v>2185</v>
      </c>
      <c r="AU409">
        <v>63170</v>
      </c>
      <c r="AV409">
        <v>19710</v>
      </c>
      <c r="AW409">
        <v>0.14899999999999999</v>
      </c>
      <c r="AX409">
        <f t="shared" si="12"/>
        <v>82880</v>
      </c>
    </row>
    <row r="410" spans="1:50" x14ac:dyDescent="0.25">
      <c r="A410">
        <f t="shared" si="13"/>
        <v>40.80000000000031</v>
      </c>
      <c r="B410">
        <v>582.42999999999995</v>
      </c>
      <c r="C410">
        <v>7.56</v>
      </c>
      <c r="D410">
        <v>1</v>
      </c>
      <c r="E410">
        <v>1.0269E-2</v>
      </c>
      <c r="F410">
        <v>-1.0571000000000001E-2</v>
      </c>
      <c r="G410">
        <v>9.9349999999999994E-3</v>
      </c>
      <c r="H410">
        <v>7.6730000000000007E-2</v>
      </c>
      <c r="I410">
        <v>96019</v>
      </c>
      <c r="J410">
        <v>1.79</v>
      </c>
      <c r="K410">
        <v>68</v>
      </c>
      <c r="L410">
        <v>805</v>
      </c>
      <c r="M410">
        <v>0</v>
      </c>
      <c r="N410">
        <v>85</v>
      </c>
      <c r="O410">
        <v>2200</v>
      </c>
      <c r="P410">
        <v>1059</v>
      </c>
      <c r="Q410">
        <v>2099</v>
      </c>
      <c r="R410">
        <v>38811</v>
      </c>
      <c r="S410">
        <v>21</v>
      </c>
      <c r="T410">
        <v>5542</v>
      </c>
      <c r="U410">
        <v>888</v>
      </c>
      <c r="V410">
        <v>238</v>
      </c>
      <c r="W410">
        <v>11812</v>
      </c>
      <c r="X410">
        <v>347322</v>
      </c>
      <c r="Y410">
        <v>421</v>
      </c>
      <c r="Z410">
        <v>316</v>
      </c>
      <c r="AA410">
        <v>1223</v>
      </c>
      <c r="AB410">
        <v>809</v>
      </c>
      <c r="AC410">
        <v>115</v>
      </c>
      <c r="AD410">
        <v>0</v>
      </c>
      <c r="AE410">
        <v>181</v>
      </c>
      <c r="AF410">
        <v>121</v>
      </c>
      <c r="AG410">
        <v>979</v>
      </c>
      <c r="AH410">
        <v>182</v>
      </c>
      <c r="AI410">
        <v>3816</v>
      </c>
      <c r="AJ410">
        <v>0</v>
      </c>
      <c r="AK410">
        <v>158</v>
      </c>
      <c r="AL410">
        <v>48</v>
      </c>
      <c r="AM410">
        <v>185</v>
      </c>
      <c r="AN410">
        <v>477</v>
      </c>
      <c r="AO410">
        <v>0</v>
      </c>
      <c r="AP410">
        <v>1316</v>
      </c>
      <c r="AQ410">
        <v>247</v>
      </c>
      <c r="AR410">
        <v>2036</v>
      </c>
      <c r="AS410">
        <v>1320</v>
      </c>
      <c r="AT410">
        <v>1809</v>
      </c>
      <c r="AU410">
        <v>61151</v>
      </c>
      <c r="AV410">
        <v>19399</v>
      </c>
      <c r="AW410">
        <v>0.14799999999999999</v>
      </c>
      <c r="AX410">
        <f t="shared" si="12"/>
        <v>80550</v>
      </c>
    </row>
    <row r="411" spans="1:50" x14ac:dyDescent="0.25">
      <c r="A411">
        <f t="shared" si="13"/>
        <v>40.900000000000311</v>
      </c>
      <c r="B411">
        <v>583.42999999999995</v>
      </c>
      <c r="C411">
        <v>7.56</v>
      </c>
      <c r="D411">
        <v>1</v>
      </c>
      <c r="E411">
        <v>1.0269E-2</v>
      </c>
      <c r="F411">
        <v>-1.0571000000000001E-2</v>
      </c>
      <c r="G411">
        <v>9.9349999999999994E-3</v>
      </c>
      <c r="H411">
        <v>7.6730000000000007E-2</v>
      </c>
      <c r="I411">
        <v>95738</v>
      </c>
      <c r="J411">
        <v>1.76</v>
      </c>
      <c r="K411">
        <v>104</v>
      </c>
      <c r="L411">
        <v>683</v>
      </c>
      <c r="M411">
        <v>0</v>
      </c>
      <c r="N411">
        <v>54</v>
      </c>
      <c r="O411">
        <v>2359</v>
      </c>
      <c r="P411">
        <v>1107</v>
      </c>
      <c r="Q411">
        <v>1948</v>
      </c>
      <c r="R411">
        <v>36244</v>
      </c>
      <c r="S411">
        <v>90</v>
      </c>
      <c r="T411">
        <v>5123</v>
      </c>
      <c r="U411">
        <v>908</v>
      </c>
      <c r="V411">
        <v>243</v>
      </c>
      <c r="W411">
        <v>10763</v>
      </c>
      <c r="X411">
        <v>343663</v>
      </c>
      <c r="Y411">
        <v>284</v>
      </c>
      <c r="Z411">
        <v>327</v>
      </c>
      <c r="AA411">
        <v>1248</v>
      </c>
      <c r="AB411">
        <v>713</v>
      </c>
      <c r="AC411">
        <v>180</v>
      </c>
      <c r="AD411">
        <v>0</v>
      </c>
      <c r="AE411">
        <v>0</v>
      </c>
      <c r="AF411">
        <v>18</v>
      </c>
      <c r="AG411">
        <v>1073</v>
      </c>
      <c r="AH411">
        <v>311</v>
      </c>
      <c r="AI411">
        <v>3852</v>
      </c>
      <c r="AJ411">
        <v>0</v>
      </c>
      <c r="AK411">
        <v>0</v>
      </c>
      <c r="AL411">
        <v>36</v>
      </c>
      <c r="AM411">
        <v>135</v>
      </c>
      <c r="AN411">
        <v>617</v>
      </c>
      <c r="AO411">
        <v>38</v>
      </c>
      <c r="AP411">
        <v>1216</v>
      </c>
      <c r="AQ411">
        <v>358</v>
      </c>
      <c r="AR411">
        <v>1985</v>
      </c>
      <c r="AS411">
        <v>1333</v>
      </c>
      <c r="AT411">
        <v>2053</v>
      </c>
      <c r="AU411">
        <v>62004</v>
      </c>
      <c r="AV411">
        <v>19307</v>
      </c>
      <c r="AW411">
        <v>0.14899999999999999</v>
      </c>
      <c r="AX411">
        <f t="shared" si="12"/>
        <v>81311</v>
      </c>
    </row>
    <row r="412" spans="1:50" x14ac:dyDescent="0.25">
      <c r="A412">
        <f t="shared" si="13"/>
        <v>41.000000000000313</v>
      </c>
      <c r="B412">
        <v>584.42999999999995</v>
      </c>
      <c r="C412">
        <v>7.57</v>
      </c>
      <c r="D412">
        <v>1</v>
      </c>
      <c r="E412">
        <v>1.0269E-2</v>
      </c>
      <c r="F412">
        <v>-1.0571000000000001E-2</v>
      </c>
      <c r="G412">
        <v>9.9349999999999994E-3</v>
      </c>
      <c r="H412">
        <v>7.6730000000000007E-2</v>
      </c>
      <c r="I412">
        <v>93380</v>
      </c>
      <c r="J412">
        <v>1.64</v>
      </c>
      <c r="K412">
        <v>77</v>
      </c>
      <c r="L412">
        <v>602</v>
      </c>
      <c r="M412">
        <v>0</v>
      </c>
      <c r="N412">
        <v>56</v>
      </c>
      <c r="O412">
        <v>2652</v>
      </c>
      <c r="P412">
        <v>1069</v>
      </c>
      <c r="Q412">
        <v>1947</v>
      </c>
      <c r="R412">
        <v>32853</v>
      </c>
      <c r="S412">
        <v>0</v>
      </c>
      <c r="T412">
        <v>5031</v>
      </c>
      <c r="U412">
        <v>794</v>
      </c>
      <c r="V412">
        <v>249</v>
      </c>
      <c r="W412">
        <v>9818</v>
      </c>
      <c r="X412">
        <v>330727</v>
      </c>
      <c r="Y412">
        <v>314</v>
      </c>
      <c r="Z412">
        <v>306</v>
      </c>
      <c r="AA412">
        <v>1060</v>
      </c>
      <c r="AB412">
        <v>677</v>
      </c>
      <c r="AC412">
        <v>106</v>
      </c>
      <c r="AD412">
        <v>0</v>
      </c>
      <c r="AE412">
        <v>0</v>
      </c>
      <c r="AF412">
        <v>138</v>
      </c>
      <c r="AG412">
        <v>1049</v>
      </c>
      <c r="AH412">
        <v>277</v>
      </c>
      <c r="AI412">
        <v>3972</v>
      </c>
      <c r="AJ412">
        <v>94</v>
      </c>
      <c r="AK412">
        <v>186</v>
      </c>
      <c r="AL412">
        <v>81</v>
      </c>
      <c r="AM412">
        <v>244</v>
      </c>
      <c r="AN412">
        <v>611</v>
      </c>
      <c r="AO412">
        <v>218</v>
      </c>
      <c r="AP412">
        <v>1296</v>
      </c>
      <c r="AQ412">
        <v>323</v>
      </c>
      <c r="AR412">
        <v>1875</v>
      </c>
      <c r="AS412">
        <v>1287</v>
      </c>
      <c r="AT412">
        <v>1658</v>
      </c>
      <c r="AU412">
        <v>61915</v>
      </c>
      <c r="AV412">
        <v>18959</v>
      </c>
      <c r="AW412">
        <v>0.14799999999999999</v>
      </c>
      <c r="AX412">
        <f t="shared" si="12"/>
        <v>80874</v>
      </c>
    </row>
    <row r="413" spans="1:50" x14ac:dyDescent="0.25">
      <c r="A413">
        <f t="shared" si="13"/>
        <v>41.100000000000314</v>
      </c>
      <c r="B413">
        <v>585.42999999999995</v>
      </c>
      <c r="C413">
        <v>7.57</v>
      </c>
      <c r="D413">
        <v>1</v>
      </c>
      <c r="E413">
        <v>1.0269E-2</v>
      </c>
      <c r="F413">
        <v>-1.0571000000000001E-2</v>
      </c>
      <c r="G413">
        <v>9.9349999999999994E-3</v>
      </c>
      <c r="H413">
        <v>7.6730000000000007E-2</v>
      </c>
      <c r="I413">
        <v>95212</v>
      </c>
      <c r="J413">
        <v>1.95</v>
      </c>
      <c r="K413">
        <v>119</v>
      </c>
      <c r="L413">
        <v>731</v>
      </c>
      <c r="M413">
        <v>0</v>
      </c>
      <c r="N413">
        <v>63</v>
      </c>
      <c r="O413">
        <v>2307</v>
      </c>
      <c r="P413">
        <v>1087</v>
      </c>
      <c r="Q413">
        <v>2039</v>
      </c>
      <c r="R413">
        <v>35971</v>
      </c>
      <c r="S413">
        <v>111</v>
      </c>
      <c r="T413">
        <v>5427</v>
      </c>
      <c r="U413">
        <v>889</v>
      </c>
      <c r="V413">
        <v>250</v>
      </c>
      <c r="W413">
        <v>11269</v>
      </c>
      <c r="X413">
        <v>344571</v>
      </c>
      <c r="Y413">
        <v>104</v>
      </c>
      <c r="Z413">
        <v>366</v>
      </c>
      <c r="AA413">
        <v>1263</v>
      </c>
      <c r="AB413">
        <v>786</v>
      </c>
      <c r="AC413">
        <v>49</v>
      </c>
      <c r="AD413">
        <v>57</v>
      </c>
      <c r="AE413">
        <v>0</v>
      </c>
      <c r="AF413">
        <v>0</v>
      </c>
      <c r="AG413">
        <v>1095</v>
      </c>
      <c r="AH413">
        <v>201</v>
      </c>
      <c r="AI413">
        <v>3961</v>
      </c>
      <c r="AJ413">
        <v>61</v>
      </c>
      <c r="AK413">
        <v>221</v>
      </c>
      <c r="AL413">
        <v>26</v>
      </c>
      <c r="AM413">
        <v>203</v>
      </c>
      <c r="AN413">
        <v>575</v>
      </c>
      <c r="AO413">
        <v>216</v>
      </c>
      <c r="AP413">
        <v>1109</v>
      </c>
      <c r="AQ413">
        <v>416</v>
      </c>
      <c r="AR413">
        <v>2058</v>
      </c>
      <c r="AS413">
        <v>1260</v>
      </c>
      <c r="AT413">
        <v>2164</v>
      </c>
      <c r="AU413">
        <v>60728</v>
      </c>
      <c r="AV413">
        <v>19162</v>
      </c>
      <c r="AW413">
        <v>0.14799999999999999</v>
      </c>
      <c r="AX413">
        <f t="shared" si="12"/>
        <v>79890</v>
      </c>
    </row>
    <row r="414" spans="1:50" x14ac:dyDescent="0.25">
      <c r="A414">
        <f t="shared" si="13"/>
        <v>41.200000000000315</v>
      </c>
      <c r="B414">
        <v>586.42999999999995</v>
      </c>
      <c r="C414">
        <v>7.59</v>
      </c>
      <c r="D414">
        <v>1</v>
      </c>
      <c r="E414">
        <v>1.0269E-2</v>
      </c>
      <c r="F414">
        <v>-1.0571000000000001E-2</v>
      </c>
      <c r="G414">
        <v>9.9349999999999994E-3</v>
      </c>
      <c r="H414">
        <v>7.6730000000000007E-2</v>
      </c>
      <c r="I414">
        <v>96073</v>
      </c>
      <c r="J414">
        <v>1.79</v>
      </c>
      <c r="K414">
        <v>119</v>
      </c>
      <c r="L414">
        <v>715</v>
      </c>
      <c r="M414">
        <v>0</v>
      </c>
      <c r="N414">
        <v>41</v>
      </c>
      <c r="O414">
        <v>2175</v>
      </c>
      <c r="P414">
        <v>1035</v>
      </c>
      <c r="Q414">
        <v>2104</v>
      </c>
      <c r="R414">
        <v>37602</v>
      </c>
      <c r="S414">
        <v>10</v>
      </c>
      <c r="T414">
        <v>5516</v>
      </c>
      <c r="U414">
        <v>919</v>
      </c>
      <c r="V414">
        <v>279</v>
      </c>
      <c r="W414">
        <v>11800</v>
      </c>
      <c r="X414">
        <v>350276</v>
      </c>
      <c r="Y414">
        <v>72</v>
      </c>
      <c r="Z414">
        <v>356</v>
      </c>
      <c r="AA414">
        <v>1098</v>
      </c>
      <c r="AB414">
        <v>807</v>
      </c>
      <c r="AC414">
        <v>0</v>
      </c>
      <c r="AD414">
        <v>0</v>
      </c>
      <c r="AE414">
        <v>72</v>
      </c>
      <c r="AF414">
        <v>36</v>
      </c>
      <c r="AG414">
        <v>907</v>
      </c>
      <c r="AH414">
        <v>196</v>
      </c>
      <c r="AI414">
        <v>3923</v>
      </c>
      <c r="AJ414">
        <v>30</v>
      </c>
      <c r="AK414">
        <v>191</v>
      </c>
      <c r="AL414">
        <v>64</v>
      </c>
      <c r="AM414">
        <v>296</v>
      </c>
      <c r="AN414">
        <v>535</v>
      </c>
      <c r="AO414">
        <v>100</v>
      </c>
      <c r="AP414">
        <v>1278</v>
      </c>
      <c r="AQ414">
        <v>480</v>
      </c>
      <c r="AR414">
        <v>2419</v>
      </c>
      <c r="AS414">
        <v>1388</v>
      </c>
      <c r="AT414">
        <v>1821</v>
      </c>
      <c r="AU414">
        <v>61410</v>
      </c>
      <c r="AV414">
        <v>19045</v>
      </c>
      <c r="AW414">
        <v>0.14799999999999999</v>
      </c>
      <c r="AX414">
        <f t="shared" si="12"/>
        <v>80455</v>
      </c>
    </row>
    <row r="415" spans="1:50" x14ac:dyDescent="0.25">
      <c r="A415">
        <f t="shared" si="13"/>
        <v>41.300000000000317</v>
      </c>
      <c r="B415">
        <v>587.42999999999995</v>
      </c>
      <c r="C415">
        <v>7.6</v>
      </c>
      <c r="D415">
        <v>1</v>
      </c>
      <c r="E415">
        <v>1.0269E-2</v>
      </c>
      <c r="F415">
        <v>-1.0571000000000001E-2</v>
      </c>
      <c r="G415">
        <v>9.9349999999999994E-3</v>
      </c>
      <c r="H415">
        <v>7.6730000000000007E-2</v>
      </c>
      <c r="I415">
        <v>96158</v>
      </c>
      <c r="J415">
        <v>1.83</v>
      </c>
      <c r="K415">
        <v>114</v>
      </c>
      <c r="L415">
        <v>758</v>
      </c>
      <c r="M415">
        <v>0</v>
      </c>
      <c r="N415">
        <v>42</v>
      </c>
      <c r="O415">
        <v>2086</v>
      </c>
      <c r="P415">
        <v>1115</v>
      </c>
      <c r="Q415">
        <v>2097</v>
      </c>
      <c r="R415">
        <v>38274</v>
      </c>
      <c r="S415">
        <v>0</v>
      </c>
      <c r="T415">
        <v>5421</v>
      </c>
      <c r="U415">
        <v>923</v>
      </c>
      <c r="V415">
        <v>235</v>
      </c>
      <c r="W415">
        <v>11485</v>
      </c>
      <c r="X415">
        <v>349767</v>
      </c>
      <c r="Y415">
        <v>34</v>
      </c>
      <c r="Z415">
        <v>389</v>
      </c>
      <c r="AA415">
        <v>1252</v>
      </c>
      <c r="AB415">
        <v>837</v>
      </c>
      <c r="AC415">
        <v>89</v>
      </c>
      <c r="AD415">
        <v>0</v>
      </c>
      <c r="AE415">
        <v>84</v>
      </c>
      <c r="AF415">
        <v>12</v>
      </c>
      <c r="AG415">
        <v>910</v>
      </c>
      <c r="AH415">
        <v>452</v>
      </c>
      <c r="AI415">
        <v>3824</v>
      </c>
      <c r="AJ415">
        <v>124</v>
      </c>
      <c r="AK415">
        <v>101</v>
      </c>
      <c r="AL415">
        <v>81</v>
      </c>
      <c r="AM415">
        <v>213</v>
      </c>
      <c r="AN415">
        <v>621</v>
      </c>
      <c r="AO415">
        <v>33</v>
      </c>
      <c r="AP415">
        <v>1210</v>
      </c>
      <c r="AQ415">
        <v>15</v>
      </c>
      <c r="AR415">
        <v>2241</v>
      </c>
      <c r="AS415">
        <v>1466</v>
      </c>
      <c r="AT415">
        <v>1971</v>
      </c>
      <c r="AU415">
        <v>61881</v>
      </c>
      <c r="AV415">
        <v>19302</v>
      </c>
      <c r="AW415">
        <v>0.14799999999999999</v>
      </c>
      <c r="AX415">
        <f t="shared" si="12"/>
        <v>81183</v>
      </c>
    </row>
    <row r="416" spans="1:50" x14ac:dyDescent="0.25">
      <c r="A416">
        <f t="shared" si="13"/>
        <v>41.400000000000318</v>
      </c>
      <c r="B416">
        <v>588.42999999999995</v>
      </c>
      <c r="C416">
        <v>7.61</v>
      </c>
      <c r="D416">
        <v>1</v>
      </c>
      <c r="E416">
        <v>1.0269E-2</v>
      </c>
      <c r="F416">
        <v>-1.0571000000000001E-2</v>
      </c>
      <c r="G416">
        <v>9.9349999999999994E-3</v>
      </c>
      <c r="H416">
        <v>7.6730000000000007E-2</v>
      </c>
      <c r="I416">
        <v>96330</v>
      </c>
      <c r="J416">
        <v>1.77</v>
      </c>
      <c r="K416">
        <v>104</v>
      </c>
      <c r="L416">
        <v>815</v>
      </c>
      <c r="M416">
        <v>0</v>
      </c>
      <c r="N416">
        <v>32</v>
      </c>
      <c r="O416">
        <v>2203</v>
      </c>
      <c r="P416">
        <v>1132</v>
      </c>
      <c r="Q416">
        <v>2140</v>
      </c>
      <c r="R416">
        <v>37167</v>
      </c>
      <c r="S416">
        <v>0</v>
      </c>
      <c r="T416">
        <v>5545</v>
      </c>
      <c r="U416">
        <v>873</v>
      </c>
      <c r="V416">
        <v>293</v>
      </c>
      <c r="W416">
        <v>11059</v>
      </c>
      <c r="X416">
        <v>351532</v>
      </c>
      <c r="Y416">
        <v>0</v>
      </c>
      <c r="Z416">
        <v>299</v>
      </c>
      <c r="AA416">
        <v>1132</v>
      </c>
      <c r="AB416">
        <v>700</v>
      </c>
      <c r="AC416">
        <v>67</v>
      </c>
      <c r="AD416">
        <v>0</v>
      </c>
      <c r="AE416">
        <v>0</v>
      </c>
      <c r="AF416">
        <v>97</v>
      </c>
      <c r="AG416">
        <v>911</v>
      </c>
      <c r="AH416">
        <v>406</v>
      </c>
      <c r="AI416">
        <v>4106</v>
      </c>
      <c r="AJ416">
        <v>0</v>
      </c>
      <c r="AK416">
        <v>212</v>
      </c>
      <c r="AL416">
        <v>147</v>
      </c>
      <c r="AM416">
        <v>282</v>
      </c>
      <c r="AN416">
        <v>503</v>
      </c>
      <c r="AO416">
        <v>151</v>
      </c>
      <c r="AP416">
        <v>1268</v>
      </c>
      <c r="AQ416">
        <v>304</v>
      </c>
      <c r="AR416">
        <v>2295</v>
      </c>
      <c r="AS416">
        <v>1211</v>
      </c>
      <c r="AT416">
        <v>2133</v>
      </c>
      <c r="AU416">
        <v>61024</v>
      </c>
      <c r="AV416">
        <v>19281</v>
      </c>
      <c r="AW416">
        <v>0.14799999999999999</v>
      </c>
      <c r="AX416">
        <f t="shared" si="12"/>
        <v>80305</v>
      </c>
    </row>
    <row r="417" spans="1:50" x14ac:dyDescent="0.25">
      <c r="A417">
        <f t="shared" si="13"/>
        <v>41.50000000000032</v>
      </c>
      <c r="B417">
        <v>589.42999999999995</v>
      </c>
      <c r="C417">
        <v>7.62</v>
      </c>
      <c r="D417">
        <v>1</v>
      </c>
      <c r="E417">
        <v>1.0269E-2</v>
      </c>
      <c r="F417">
        <v>-1.0571000000000001E-2</v>
      </c>
      <c r="G417">
        <v>9.9349999999999994E-3</v>
      </c>
      <c r="H417">
        <v>7.6730000000000007E-2</v>
      </c>
      <c r="I417">
        <v>94657</v>
      </c>
      <c r="J417">
        <v>1.79</v>
      </c>
      <c r="K417">
        <v>139</v>
      </c>
      <c r="L417">
        <v>720</v>
      </c>
      <c r="M417">
        <v>0</v>
      </c>
      <c r="N417">
        <v>51</v>
      </c>
      <c r="O417">
        <v>2084</v>
      </c>
      <c r="P417">
        <v>1140</v>
      </c>
      <c r="Q417">
        <v>2136</v>
      </c>
      <c r="R417">
        <v>34445</v>
      </c>
      <c r="S417">
        <v>34</v>
      </c>
      <c r="T417">
        <v>5514</v>
      </c>
      <c r="U417">
        <v>904</v>
      </c>
      <c r="V417">
        <v>283</v>
      </c>
      <c r="W417">
        <v>8146</v>
      </c>
      <c r="X417">
        <v>349980</v>
      </c>
      <c r="Y417">
        <v>56</v>
      </c>
      <c r="Z417">
        <v>266</v>
      </c>
      <c r="AA417">
        <v>1220</v>
      </c>
      <c r="AB417">
        <v>678</v>
      </c>
      <c r="AC417">
        <v>107</v>
      </c>
      <c r="AD417">
        <v>0</v>
      </c>
      <c r="AE417">
        <v>43</v>
      </c>
      <c r="AF417">
        <v>71</v>
      </c>
      <c r="AG417">
        <v>735</v>
      </c>
      <c r="AH417">
        <v>378</v>
      </c>
      <c r="AI417">
        <v>3696</v>
      </c>
      <c r="AJ417">
        <v>0</v>
      </c>
      <c r="AK417">
        <v>251</v>
      </c>
      <c r="AL417">
        <v>0</v>
      </c>
      <c r="AM417">
        <v>158</v>
      </c>
      <c r="AN417">
        <v>587</v>
      </c>
      <c r="AO417">
        <v>24</v>
      </c>
      <c r="AP417">
        <v>1170</v>
      </c>
      <c r="AQ417">
        <v>230</v>
      </c>
      <c r="AR417">
        <v>2025</v>
      </c>
      <c r="AS417">
        <v>1372</v>
      </c>
      <c r="AT417">
        <v>2473</v>
      </c>
      <c r="AU417">
        <v>60347</v>
      </c>
      <c r="AV417">
        <v>18916</v>
      </c>
      <c r="AW417">
        <v>0.14699999999999999</v>
      </c>
      <c r="AX417">
        <f t="shared" si="12"/>
        <v>79263</v>
      </c>
    </row>
    <row r="418" spans="1:50" x14ac:dyDescent="0.25">
      <c r="A418">
        <f t="shared" si="13"/>
        <v>41.600000000000321</v>
      </c>
      <c r="B418">
        <v>590.42999999999995</v>
      </c>
      <c r="C418">
        <v>7.62</v>
      </c>
      <c r="D418">
        <v>1</v>
      </c>
      <c r="E418">
        <v>1.0269E-2</v>
      </c>
      <c r="F418">
        <v>-1.0571000000000001E-2</v>
      </c>
      <c r="G418">
        <v>9.9349999999999994E-3</v>
      </c>
      <c r="H418">
        <v>7.6730000000000007E-2</v>
      </c>
      <c r="I418">
        <v>96040</v>
      </c>
      <c r="J418">
        <v>1.79</v>
      </c>
      <c r="K418">
        <v>145</v>
      </c>
      <c r="L418">
        <v>728</v>
      </c>
      <c r="M418">
        <v>0</v>
      </c>
      <c r="N418">
        <v>27</v>
      </c>
      <c r="O418">
        <v>2101</v>
      </c>
      <c r="P418">
        <v>1026</v>
      </c>
      <c r="Q418">
        <v>2115</v>
      </c>
      <c r="R418">
        <v>34860</v>
      </c>
      <c r="S418">
        <v>83</v>
      </c>
      <c r="T418">
        <v>5742</v>
      </c>
      <c r="U418">
        <v>846</v>
      </c>
      <c r="V418">
        <v>263</v>
      </c>
      <c r="W418">
        <v>8419</v>
      </c>
      <c r="X418">
        <v>357915</v>
      </c>
      <c r="Y418">
        <v>67</v>
      </c>
      <c r="Z418">
        <v>327</v>
      </c>
      <c r="AA418">
        <v>1146</v>
      </c>
      <c r="AB418">
        <v>734</v>
      </c>
      <c r="AC418">
        <v>85</v>
      </c>
      <c r="AD418">
        <v>0</v>
      </c>
      <c r="AE418">
        <v>0</v>
      </c>
      <c r="AF418">
        <v>43</v>
      </c>
      <c r="AG418">
        <v>930</v>
      </c>
      <c r="AH418">
        <v>315</v>
      </c>
      <c r="AI418">
        <v>3805</v>
      </c>
      <c r="AJ418">
        <v>0</v>
      </c>
      <c r="AK418">
        <v>98</v>
      </c>
      <c r="AL418">
        <v>36</v>
      </c>
      <c r="AM418">
        <v>290</v>
      </c>
      <c r="AN418">
        <v>561</v>
      </c>
      <c r="AO418">
        <v>107</v>
      </c>
      <c r="AP418">
        <v>1387</v>
      </c>
      <c r="AQ418">
        <v>402</v>
      </c>
      <c r="AR418">
        <v>2470</v>
      </c>
      <c r="AS418">
        <v>1330</v>
      </c>
      <c r="AT418">
        <v>1506</v>
      </c>
      <c r="AU418">
        <v>60859</v>
      </c>
      <c r="AV418">
        <v>18883</v>
      </c>
      <c r="AW418">
        <v>0.14699999999999999</v>
      </c>
      <c r="AX418">
        <f t="shared" si="12"/>
        <v>79742</v>
      </c>
    </row>
    <row r="419" spans="1:50" x14ac:dyDescent="0.25">
      <c r="A419">
        <f t="shared" si="13"/>
        <v>41.700000000000323</v>
      </c>
      <c r="B419">
        <v>591.42999999999995</v>
      </c>
      <c r="C419">
        <v>7.63</v>
      </c>
      <c r="D419">
        <v>1</v>
      </c>
      <c r="E419">
        <v>1.0269E-2</v>
      </c>
      <c r="F419">
        <v>-1.0571000000000001E-2</v>
      </c>
      <c r="G419">
        <v>9.9349999999999994E-3</v>
      </c>
      <c r="H419">
        <v>7.6730000000000007E-2</v>
      </c>
      <c r="I419">
        <v>96091</v>
      </c>
      <c r="J419">
        <v>1.7</v>
      </c>
      <c r="K419">
        <v>125</v>
      </c>
      <c r="L419">
        <v>760</v>
      </c>
      <c r="M419">
        <v>0</v>
      </c>
      <c r="N419">
        <v>33</v>
      </c>
      <c r="O419">
        <v>2121</v>
      </c>
      <c r="P419">
        <v>1137</v>
      </c>
      <c r="Q419">
        <v>2167</v>
      </c>
      <c r="R419">
        <v>34600</v>
      </c>
      <c r="S419">
        <v>62</v>
      </c>
      <c r="T419">
        <v>5733</v>
      </c>
      <c r="U419">
        <v>834</v>
      </c>
      <c r="V419">
        <v>303</v>
      </c>
      <c r="W419">
        <v>7974</v>
      </c>
      <c r="X419">
        <v>356998</v>
      </c>
      <c r="Y419">
        <v>368</v>
      </c>
      <c r="Z419">
        <v>376</v>
      </c>
      <c r="AA419">
        <v>1168</v>
      </c>
      <c r="AB419">
        <v>821</v>
      </c>
      <c r="AC419">
        <v>39</v>
      </c>
      <c r="AD419">
        <v>0</v>
      </c>
      <c r="AE419">
        <v>0</v>
      </c>
      <c r="AF419">
        <v>135</v>
      </c>
      <c r="AG419">
        <v>905</v>
      </c>
      <c r="AH419">
        <v>390</v>
      </c>
      <c r="AI419">
        <v>3711</v>
      </c>
      <c r="AJ419">
        <v>11</v>
      </c>
      <c r="AK419">
        <v>218</v>
      </c>
      <c r="AL419">
        <v>194</v>
      </c>
      <c r="AM419">
        <v>183</v>
      </c>
      <c r="AN419">
        <v>678</v>
      </c>
      <c r="AO419">
        <v>148</v>
      </c>
      <c r="AP419">
        <v>1126</v>
      </c>
      <c r="AQ419">
        <v>241</v>
      </c>
      <c r="AR419">
        <v>2190</v>
      </c>
      <c r="AS419">
        <v>1457</v>
      </c>
      <c r="AT419">
        <v>1939</v>
      </c>
      <c r="AU419">
        <v>60706</v>
      </c>
      <c r="AV419">
        <v>19498</v>
      </c>
      <c r="AW419">
        <v>0.14799999999999999</v>
      </c>
      <c r="AX419">
        <f t="shared" si="12"/>
        <v>80204</v>
      </c>
    </row>
    <row r="420" spans="1:50" x14ac:dyDescent="0.25">
      <c r="A420">
        <f t="shared" si="13"/>
        <v>41.800000000000324</v>
      </c>
      <c r="B420">
        <v>592.42999999999995</v>
      </c>
      <c r="C420">
        <v>7.64</v>
      </c>
      <c r="D420">
        <v>1</v>
      </c>
      <c r="E420">
        <v>1.0269E-2</v>
      </c>
      <c r="F420">
        <v>-1.0571000000000001E-2</v>
      </c>
      <c r="G420">
        <v>9.9349999999999994E-3</v>
      </c>
      <c r="H420">
        <v>7.6730000000000007E-2</v>
      </c>
      <c r="I420">
        <v>96435</v>
      </c>
      <c r="J420">
        <v>1.75</v>
      </c>
      <c r="K420">
        <v>126</v>
      </c>
      <c r="L420">
        <v>720</v>
      </c>
      <c r="M420">
        <v>0</v>
      </c>
      <c r="N420">
        <v>58</v>
      </c>
      <c r="O420">
        <v>2170</v>
      </c>
      <c r="P420">
        <v>1134</v>
      </c>
      <c r="Q420">
        <v>2159</v>
      </c>
      <c r="R420">
        <v>33979</v>
      </c>
      <c r="S420">
        <v>107</v>
      </c>
      <c r="T420">
        <v>5678</v>
      </c>
      <c r="U420">
        <v>983</v>
      </c>
      <c r="V420">
        <v>278</v>
      </c>
      <c r="W420">
        <v>7763</v>
      </c>
      <c r="X420">
        <v>356725</v>
      </c>
      <c r="Y420">
        <v>85</v>
      </c>
      <c r="Z420">
        <v>285</v>
      </c>
      <c r="AA420">
        <v>1216</v>
      </c>
      <c r="AB420">
        <v>689</v>
      </c>
      <c r="AC420">
        <v>123</v>
      </c>
      <c r="AD420">
        <v>90</v>
      </c>
      <c r="AE420">
        <v>0</v>
      </c>
      <c r="AF420">
        <v>49</v>
      </c>
      <c r="AG420">
        <v>911</v>
      </c>
      <c r="AH420">
        <v>284</v>
      </c>
      <c r="AI420">
        <v>3854</v>
      </c>
      <c r="AJ420">
        <v>183</v>
      </c>
      <c r="AK420">
        <v>133</v>
      </c>
      <c r="AL420">
        <v>46</v>
      </c>
      <c r="AM420">
        <v>129</v>
      </c>
      <c r="AN420">
        <v>597</v>
      </c>
      <c r="AO420">
        <v>171</v>
      </c>
      <c r="AP420">
        <v>1397</v>
      </c>
      <c r="AQ420">
        <v>478</v>
      </c>
      <c r="AR420">
        <v>2113</v>
      </c>
      <c r="AS420">
        <v>1376</v>
      </c>
      <c r="AT420">
        <v>2087</v>
      </c>
      <c r="AU420">
        <v>61584</v>
      </c>
      <c r="AV420">
        <v>19084</v>
      </c>
      <c r="AW420">
        <v>0.14799999999999999</v>
      </c>
      <c r="AX420">
        <f t="shared" si="12"/>
        <v>80668</v>
      </c>
    </row>
    <row r="421" spans="1:50" x14ac:dyDescent="0.25">
      <c r="A421">
        <f t="shared" si="13"/>
        <v>41.900000000000325</v>
      </c>
      <c r="B421">
        <v>593.42999999999995</v>
      </c>
      <c r="C421">
        <v>7.64</v>
      </c>
      <c r="D421">
        <v>1</v>
      </c>
      <c r="E421">
        <v>1.0269E-2</v>
      </c>
      <c r="F421">
        <v>-1.0571000000000001E-2</v>
      </c>
      <c r="G421">
        <v>9.9349999999999994E-3</v>
      </c>
      <c r="H421">
        <v>7.6730000000000007E-2</v>
      </c>
      <c r="I421">
        <v>96200</v>
      </c>
      <c r="J421">
        <v>1.74</v>
      </c>
      <c r="K421">
        <v>101</v>
      </c>
      <c r="L421">
        <v>706</v>
      </c>
      <c r="M421">
        <v>0</v>
      </c>
      <c r="N421">
        <v>67</v>
      </c>
      <c r="O421">
        <v>2100</v>
      </c>
      <c r="P421">
        <v>1161</v>
      </c>
      <c r="Q421">
        <v>2201</v>
      </c>
      <c r="R421">
        <v>33409</v>
      </c>
      <c r="S421">
        <v>57</v>
      </c>
      <c r="T421">
        <v>5720</v>
      </c>
      <c r="U421">
        <v>860</v>
      </c>
      <c r="V421">
        <v>337</v>
      </c>
      <c r="W421">
        <v>7810</v>
      </c>
      <c r="X421">
        <v>356599</v>
      </c>
      <c r="Y421">
        <v>0</v>
      </c>
      <c r="Z421">
        <v>244</v>
      </c>
      <c r="AA421">
        <v>1155</v>
      </c>
      <c r="AB421">
        <v>685</v>
      </c>
      <c r="AC421">
        <v>85</v>
      </c>
      <c r="AD421">
        <v>0</v>
      </c>
      <c r="AE421">
        <v>0</v>
      </c>
      <c r="AF421">
        <v>131</v>
      </c>
      <c r="AG421">
        <v>857</v>
      </c>
      <c r="AH421">
        <v>372</v>
      </c>
      <c r="AI421">
        <v>3849</v>
      </c>
      <c r="AJ421">
        <v>19</v>
      </c>
      <c r="AK421">
        <v>248</v>
      </c>
      <c r="AL421">
        <v>58</v>
      </c>
      <c r="AM421">
        <v>167</v>
      </c>
      <c r="AN421">
        <v>549</v>
      </c>
      <c r="AO421">
        <v>141</v>
      </c>
      <c r="AP421">
        <v>1419</v>
      </c>
      <c r="AQ421">
        <v>222</v>
      </c>
      <c r="AR421">
        <v>2169</v>
      </c>
      <c r="AS421">
        <v>1270</v>
      </c>
      <c r="AT421">
        <v>3158</v>
      </c>
      <c r="AU421">
        <v>61042</v>
      </c>
      <c r="AV421">
        <v>18848</v>
      </c>
      <c r="AW421">
        <v>0.14799999999999999</v>
      </c>
      <c r="AX421">
        <f t="shared" si="12"/>
        <v>79890</v>
      </c>
    </row>
    <row r="422" spans="1:50" x14ac:dyDescent="0.25">
      <c r="A422">
        <f t="shared" si="13"/>
        <v>42.000000000000327</v>
      </c>
      <c r="B422">
        <v>594.42999999999995</v>
      </c>
      <c r="C422">
        <v>7.65</v>
      </c>
      <c r="D422">
        <v>1</v>
      </c>
      <c r="E422">
        <v>1.0269E-2</v>
      </c>
      <c r="F422">
        <v>-1.0571000000000001E-2</v>
      </c>
      <c r="G422">
        <v>9.9349999999999994E-3</v>
      </c>
      <c r="H422">
        <v>7.6730000000000007E-2</v>
      </c>
      <c r="I422">
        <v>94520</v>
      </c>
      <c r="J422">
        <v>1.82</v>
      </c>
      <c r="K422">
        <v>101</v>
      </c>
      <c r="L422">
        <v>701</v>
      </c>
      <c r="M422">
        <v>0</v>
      </c>
      <c r="N422">
        <v>51</v>
      </c>
      <c r="O422">
        <v>2175</v>
      </c>
      <c r="P422">
        <v>1103</v>
      </c>
      <c r="Q422">
        <v>2049</v>
      </c>
      <c r="R422">
        <v>32439</v>
      </c>
      <c r="S422">
        <v>0</v>
      </c>
      <c r="T422">
        <v>5457</v>
      </c>
      <c r="U422">
        <v>845</v>
      </c>
      <c r="V422">
        <v>276</v>
      </c>
      <c r="W422">
        <v>8235</v>
      </c>
      <c r="X422">
        <v>348822</v>
      </c>
      <c r="Y422">
        <v>0</v>
      </c>
      <c r="Z422">
        <v>252</v>
      </c>
      <c r="AA422">
        <v>1106</v>
      </c>
      <c r="AB422">
        <v>645</v>
      </c>
      <c r="AC422">
        <v>109</v>
      </c>
      <c r="AD422">
        <v>43</v>
      </c>
      <c r="AE422">
        <v>0</v>
      </c>
      <c r="AF422">
        <v>71</v>
      </c>
      <c r="AG422">
        <v>882</v>
      </c>
      <c r="AH422">
        <v>236</v>
      </c>
      <c r="AI422">
        <v>3968</v>
      </c>
      <c r="AJ422">
        <v>294</v>
      </c>
      <c r="AK422">
        <v>140</v>
      </c>
      <c r="AL422">
        <v>20</v>
      </c>
      <c r="AM422">
        <v>185</v>
      </c>
      <c r="AN422">
        <v>456</v>
      </c>
      <c r="AO422">
        <v>93</v>
      </c>
      <c r="AP422">
        <v>1346</v>
      </c>
      <c r="AQ422">
        <v>392</v>
      </c>
      <c r="AR422">
        <v>2012</v>
      </c>
      <c r="AS422">
        <v>1380</v>
      </c>
      <c r="AT422">
        <v>2605</v>
      </c>
      <c r="AU422">
        <v>61311</v>
      </c>
      <c r="AV422">
        <v>18943</v>
      </c>
      <c r="AW422">
        <v>0.14699999999999999</v>
      </c>
      <c r="AX422">
        <f t="shared" si="12"/>
        <v>80254</v>
      </c>
    </row>
    <row r="423" spans="1:50" x14ac:dyDescent="0.25">
      <c r="A423">
        <f t="shared" si="13"/>
        <v>42.100000000000328</v>
      </c>
      <c r="B423">
        <v>595.42999999999995</v>
      </c>
      <c r="C423">
        <v>7.66</v>
      </c>
      <c r="D423">
        <v>1</v>
      </c>
      <c r="E423">
        <v>1.0269E-2</v>
      </c>
      <c r="F423">
        <v>-1.0571000000000001E-2</v>
      </c>
      <c r="G423">
        <v>9.9349999999999994E-3</v>
      </c>
      <c r="H423">
        <v>7.6730000000000007E-2</v>
      </c>
      <c r="I423">
        <v>94898</v>
      </c>
      <c r="J423">
        <v>1.81</v>
      </c>
      <c r="K423">
        <v>71</v>
      </c>
      <c r="L423">
        <v>661</v>
      </c>
      <c r="M423">
        <v>0</v>
      </c>
      <c r="N423">
        <v>44</v>
      </c>
      <c r="O423">
        <v>2206</v>
      </c>
      <c r="P423">
        <v>1150</v>
      </c>
      <c r="Q423">
        <v>2051</v>
      </c>
      <c r="R423">
        <v>32797</v>
      </c>
      <c r="S423">
        <v>87</v>
      </c>
      <c r="T423">
        <v>5369</v>
      </c>
      <c r="U423">
        <v>864</v>
      </c>
      <c r="V423">
        <v>272</v>
      </c>
      <c r="W423">
        <v>8925</v>
      </c>
      <c r="X423">
        <v>347747</v>
      </c>
      <c r="Y423">
        <v>188</v>
      </c>
      <c r="Z423">
        <v>295</v>
      </c>
      <c r="AA423">
        <v>1159</v>
      </c>
      <c r="AB423">
        <v>676</v>
      </c>
      <c r="AC423">
        <v>87</v>
      </c>
      <c r="AD423">
        <v>0</v>
      </c>
      <c r="AE423">
        <v>0</v>
      </c>
      <c r="AF423">
        <v>34</v>
      </c>
      <c r="AG423">
        <v>959</v>
      </c>
      <c r="AH423">
        <v>162</v>
      </c>
      <c r="AI423">
        <v>4204</v>
      </c>
      <c r="AJ423">
        <v>181</v>
      </c>
      <c r="AK423">
        <v>54</v>
      </c>
      <c r="AL423">
        <v>59</v>
      </c>
      <c r="AM423">
        <v>239</v>
      </c>
      <c r="AN423">
        <v>617</v>
      </c>
      <c r="AO423">
        <v>144</v>
      </c>
      <c r="AP423">
        <v>1248</v>
      </c>
      <c r="AQ423">
        <v>458</v>
      </c>
      <c r="AR423">
        <v>2058</v>
      </c>
      <c r="AS423">
        <v>1351</v>
      </c>
      <c r="AT423">
        <v>2157</v>
      </c>
      <c r="AU423">
        <v>61878</v>
      </c>
      <c r="AV423">
        <v>19417</v>
      </c>
      <c r="AW423">
        <v>0.14699999999999999</v>
      </c>
      <c r="AX423">
        <f t="shared" si="12"/>
        <v>81295</v>
      </c>
    </row>
    <row r="424" spans="1:50" x14ac:dyDescent="0.25">
      <c r="A424">
        <f t="shared" si="13"/>
        <v>42.20000000000033</v>
      </c>
      <c r="B424">
        <v>596.42999999999995</v>
      </c>
      <c r="C424">
        <v>7.67</v>
      </c>
      <c r="D424">
        <v>1</v>
      </c>
      <c r="E424">
        <v>1.0269E-2</v>
      </c>
      <c r="F424">
        <v>-1.0571000000000001E-2</v>
      </c>
      <c r="G424">
        <v>9.9349999999999994E-3</v>
      </c>
      <c r="H424">
        <v>7.6730000000000007E-2</v>
      </c>
      <c r="I424">
        <v>95363</v>
      </c>
      <c r="J424">
        <v>1.74</v>
      </c>
      <c r="K424">
        <v>75</v>
      </c>
      <c r="L424">
        <v>723</v>
      </c>
      <c r="M424">
        <v>0</v>
      </c>
      <c r="N424">
        <v>60</v>
      </c>
      <c r="O424">
        <v>2205</v>
      </c>
      <c r="P424">
        <v>1149</v>
      </c>
      <c r="Q424">
        <v>2175</v>
      </c>
      <c r="R424">
        <v>34198</v>
      </c>
      <c r="S424">
        <v>52</v>
      </c>
      <c r="T424">
        <v>5443</v>
      </c>
      <c r="U424">
        <v>878</v>
      </c>
      <c r="V424">
        <v>298</v>
      </c>
      <c r="W424">
        <v>8943</v>
      </c>
      <c r="X424">
        <v>349507</v>
      </c>
      <c r="Y424">
        <v>56</v>
      </c>
      <c r="Z424">
        <v>301</v>
      </c>
      <c r="AA424">
        <v>1045</v>
      </c>
      <c r="AB424">
        <v>806</v>
      </c>
      <c r="AC424">
        <v>43</v>
      </c>
      <c r="AD424">
        <v>0</v>
      </c>
      <c r="AE424">
        <v>0</v>
      </c>
      <c r="AF424">
        <v>0</v>
      </c>
      <c r="AG424">
        <v>991</v>
      </c>
      <c r="AH424">
        <v>153</v>
      </c>
      <c r="AI424">
        <v>3844</v>
      </c>
      <c r="AJ424">
        <v>13</v>
      </c>
      <c r="AK424">
        <v>96</v>
      </c>
      <c r="AL424">
        <v>89</v>
      </c>
      <c r="AM424">
        <v>248</v>
      </c>
      <c r="AN424">
        <v>565</v>
      </c>
      <c r="AO424">
        <v>185</v>
      </c>
      <c r="AP424">
        <v>1008</v>
      </c>
      <c r="AQ424">
        <v>451</v>
      </c>
      <c r="AR424">
        <v>2071</v>
      </c>
      <c r="AS424">
        <v>1286</v>
      </c>
      <c r="AT424">
        <v>2425</v>
      </c>
      <c r="AU424">
        <v>61025</v>
      </c>
      <c r="AV424">
        <v>19096</v>
      </c>
      <c r="AW424">
        <v>0.14699999999999999</v>
      </c>
      <c r="AX424">
        <f t="shared" si="12"/>
        <v>80121</v>
      </c>
    </row>
    <row r="425" spans="1:50" x14ac:dyDescent="0.25">
      <c r="A425">
        <f t="shared" si="13"/>
        <v>42.300000000000331</v>
      </c>
      <c r="B425">
        <v>597.42999999999995</v>
      </c>
      <c r="C425">
        <v>7.67</v>
      </c>
      <c r="D425">
        <v>1</v>
      </c>
      <c r="E425">
        <v>1.0269E-2</v>
      </c>
      <c r="F425">
        <v>-1.0571000000000001E-2</v>
      </c>
      <c r="G425">
        <v>9.9349999999999994E-3</v>
      </c>
      <c r="H425">
        <v>7.6730000000000007E-2</v>
      </c>
      <c r="I425">
        <v>96432</v>
      </c>
      <c r="J425">
        <v>1.82</v>
      </c>
      <c r="K425">
        <v>101</v>
      </c>
      <c r="L425">
        <v>761</v>
      </c>
      <c r="M425">
        <v>13</v>
      </c>
      <c r="N425">
        <v>50</v>
      </c>
      <c r="O425">
        <v>2345</v>
      </c>
      <c r="P425">
        <v>1148</v>
      </c>
      <c r="Q425">
        <v>2119</v>
      </c>
      <c r="R425">
        <v>33572</v>
      </c>
      <c r="S425">
        <v>38</v>
      </c>
      <c r="T425">
        <v>5515</v>
      </c>
      <c r="U425">
        <v>796</v>
      </c>
      <c r="V425">
        <v>254</v>
      </c>
      <c r="W425">
        <v>9084</v>
      </c>
      <c r="X425">
        <v>355835</v>
      </c>
      <c r="Y425">
        <v>226</v>
      </c>
      <c r="Z425">
        <v>320</v>
      </c>
      <c r="AA425">
        <v>1037</v>
      </c>
      <c r="AB425">
        <v>743</v>
      </c>
      <c r="AC425">
        <v>0</v>
      </c>
      <c r="AD425">
        <v>0</v>
      </c>
      <c r="AE425">
        <v>0</v>
      </c>
      <c r="AF425">
        <v>87</v>
      </c>
      <c r="AG425">
        <v>910</v>
      </c>
      <c r="AH425">
        <v>244</v>
      </c>
      <c r="AI425">
        <v>3839</v>
      </c>
      <c r="AJ425">
        <v>0</v>
      </c>
      <c r="AK425">
        <v>105</v>
      </c>
      <c r="AL425">
        <v>67</v>
      </c>
      <c r="AM425">
        <v>292</v>
      </c>
      <c r="AN425">
        <v>569</v>
      </c>
      <c r="AO425">
        <v>59</v>
      </c>
      <c r="AP425">
        <v>1323</v>
      </c>
      <c r="AQ425">
        <v>406</v>
      </c>
      <c r="AR425">
        <v>2094</v>
      </c>
      <c r="AS425">
        <v>1424</v>
      </c>
      <c r="AT425">
        <v>2101</v>
      </c>
      <c r="AU425">
        <v>60930</v>
      </c>
      <c r="AV425">
        <v>19190</v>
      </c>
      <c r="AW425">
        <v>0.14799999999999999</v>
      </c>
      <c r="AX425">
        <f t="shared" si="12"/>
        <v>80120</v>
      </c>
    </row>
    <row r="426" spans="1:50" x14ac:dyDescent="0.25">
      <c r="A426">
        <f t="shared" si="13"/>
        <v>42.400000000000333</v>
      </c>
      <c r="B426">
        <v>598.42999999999995</v>
      </c>
      <c r="C426">
        <v>7.67</v>
      </c>
      <c r="D426">
        <v>1</v>
      </c>
      <c r="E426">
        <v>1.0269E-2</v>
      </c>
      <c r="F426">
        <v>-1.0571000000000001E-2</v>
      </c>
      <c r="G426">
        <v>9.9349999999999994E-3</v>
      </c>
      <c r="H426">
        <v>7.6730000000000007E-2</v>
      </c>
      <c r="I426">
        <v>97113</v>
      </c>
      <c r="J426">
        <v>1.89</v>
      </c>
      <c r="K426">
        <v>105</v>
      </c>
      <c r="L426">
        <v>771</v>
      </c>
      <c r="M426">
        <v>0</v>
      </c>
      <c r="N426">
        <v>79</v>
      </c>
      <c r="O426">
        <v>2317</v>
      </c>
      <c r="P426">
        <v>1095</v>
      </c>
      <c r="Q426">
        <v>2122</v>
      </c>
      <c r="R426">
        <v>33716</v>
      </c>
      <c r="S426">
        <v>92</v>
      </c>
      <c r="T426">
        <v>5667</v>
      </c>
      <c r="U426">
        <v>828</v>
      </c>
      <c r="V426">
        <v>310</v>
      </c>
      <c r="W426">
        <v>8568</v>
      </c>
      <c r="X426">
        <v>357905</v>
      </c>
      <c r="Y426">
        <v>0</v>
      </c>
      <c r="Z426">
        <v>289</v>
      </c>
      <c r="AA426">
        <v>1054</v>
      </c>
      <c r="AB426">
        <v>736</v>
      </c>
      <c r="AC426">
        <v>186</v>
      </c>
      <c r="AD426">
        <v>0</v>
      </c>
      <c r="AE426">
        <v>0</v>
      </c>
      <c r="AF426">
        <v>0</v>
      </c>
      <c r="AG426">
        <v>1047</v>
      </c>
      <c r="AH426">
        <v>72</v>
      </c>
      <c r="AI426">
        <v>3992</v>
      </c>
      <c r="AJ426">
        <v>125</v>
      </c>
      <c r="AK426">
        <v>274</v>
      </c>
      <c r="AL426">
        <v>22</v>
      </c>
      <c r="AM426">
        <v>183</v>
      </c>
      <c r="AN426">
        <v>570</v>
      </c>
      <c r="AO426">
        <v>160</v>
      </c>
      <c r="AP426">
        <v>1298</v>
      </c>
      <c r="AQ426">
        <v>459</v>
      </c>
      <c r="AR426">
        <v>2176</v>
      </c>
      <c r="AS426">
        <v>1442</v>
      </c>
      <c r="AT426">
        <v>2814</v>
      </c>
      <c r="AU426">
        <v>61843</v>
      </c>
      <c r="AV426">
        <v>19574</v>
      </c>
      <c r="AW426">
        <v>0.14899999999999999</v>
      </c>
      <c r="AX426">
        <f t="shared" si="12"/>
        <v>81417</v>
      </c>
    </row>
    <row r="427" spans="1:50" x14ac:dyDescent="0.25">
      <c r="A427">
        <f t="shared" si="13"/>
        <v>42.500000000000334</v>
      </c>
      <c r="B427">
        <v>599.42999999999995</v>
      </c>
      <c r="C427">
        <v>7.68</v>
      </c>
      <c r="D427">
        <v>1</v>
      </c>
      <c r="E427">
        <v>1.0269E-2</v>
      </c>
      <c r="F427">
        <v>-1.0571000000000001E-2</v>
      </c>
      <c r="G427">
        <v>9.9349999999999994E-3</v>
      </c>
      <c r="H427">
        <v>7.6730000000000007E-2</v>
      </c>
      <c r="I427">
        <v>97304</v>
      </c>
      <c r="J427">
        <v>1.72</v>
      </c>
      <c r="K427">
        <v>65</v>
      </c>
      <c r="L427">
        <v>688</v>
      </c>
      <c r="M427">
        <v>0</v>
      </c>
      <c r="N427">
        <v>23</v>
      </c>
      <c r="O427">
        <v>2289</v>
      </c>
      <c r="P427">
        <v>1095</v>
      </c>
      <c r="Q427">
        <v>2183</v>
      </c>
      <c r="R427">
        <v>33229</v>
      </c>
      <c r="S427">
        <v>91</v>
      </c>
      <c r="T427">
        <v>5546</v>
      </c>
      <c r="U427">
        <v>945</v>
      </c>
      <c r="V427">
        <v>298</v>
      </c>
      <c r="W427">
        <v>8536</v>
      </c>
      <c r="X427">
        <v>358853</v>
      </c>
      <c r="Y427">
        <v>291</v>
      </c>
      <c r="Z427">
        <v>327</v>
      </c>
      <c r="AA427">
        <v>1161</v>
      </c>
      <c r="AB427">
        <v>815</v>
      </c>
      <c r="AC427">
        <v>0</v>
      </c>
      <c r="AD427">
        <v>0</v>
      </c>
      <c r="AE427">
        <v>110</v>
      </c>
      <c r="AF427">
        <v>40</v>
      </c>
      <c r="AG427">
        <v>883</v>
      </c>
      <c r="AH427">
        <v>227</v>
      </c>
      <c r="AI427">
        <v>4009</v>
      </c>
      <c r="AJ427">
        <v>120</v>
      </c>
      <c r="AK427">
        <v>0</v>
      </c>
      <c r="AL427">
        <v>37</v>
      </c>
      <c r="AM427">
        <v>274</v>
      </c>
      <c r="AN427">
        <v>560</v>
      </c>
      <c r="AO427">
        <v>0</v>
      </c>
      <c r="AP427">
        <v>1313</v>
      </c>
      <c r="AQ427">
        <v>496</v>
      </c>
      <c r="AR427">
        <v>1822</v>
      </c>
      <c r="AS427">
        <v>1377</v>
      </c>
      <c r="AT427">
        <v>2240</v>
      </c>
      <c r="AU427">
        <v>62738</v>
      </c>
      <c r="AV427">
        <v>19468</v>
      </c>
      <c r="AW427">
        <v>0.14899999999999999</v>
      </c>
      <c r="AX427">
        <f t="shared" si="12"/>
        <v>82206</v>
      </c>
    </row>
    <row r="428" spans="1:50" x14ac:dyDescent="0.25">
      <c r="A428">
        <f t="shared" si="13"/>
        <v>42.600000000000335</v>
      </c>
      <c r="B428">
        <v>600.42999999999995</v>
      </c>
      <c r="C428">
        <v>7.68</v>
      </c>
      <c r="D428">
        <v>1</v>
      </c>
      <c r="E428">
        <v>1.0269E-2</v>
      </c>
      <c r="F428">
        <v>-1.0571000000000001E-2</v>
      </c>
      <c r="G428">
        <v>9.9349999999999994E-3</v>
      </c>
      <c r="H428">
        <v>7.6730000000000007E-2</v>
      </c>
      <c r="I428">
        <v>97534</v>
      </c>
      <c r="J428">
        <v>1.83</v>
      </c>
      <c r="K428">
        <v>94</v>
      </c>
      <c r="L428">
        <v>707</v>
      </c>
      <c r="M428">
        <v>0</v>
      </c>
      <c r="N428">
        <v>68</v>
      </c>
      <c r="O428">
        <v>2406</v>
      </c>
      <c r="P428">
        <v>1055</v>
      </c>
      <c r="Q428">
        <v>2125</v>
      </c>
      <c r="R428">
        <v>33791</v>
      </c>
      <c r="S428">
        <v>8</v>
      </c>
      <c r="T428">
        <v>5621</v>
      </c>
      <c r="U428">
        <v>801</v>
      </c>
      <c r="V428">
        <v>329</v>
      </c>
      <c r="W428">
        <v>8701</v>
      </c>
      <c r="X428">
        <v>358579</v>
      </c>
      <c r="Y428">
        <v>142</v>
      </c>
      <c r="Z428">
        <v>283</v>
      </c>
      <c r="AA428">
        <v>1118</v>
      </c>
      <c r="AB428">
        <v>795</v>
      </c>
      <c r="AC428">
        <v>113</v>
      </c>
      <c r="AD428">
        <v>101</v>
      </c>
      <c r="AE428">
        <v>22</v>
      </c>
      <c r="AF428">
        <v>38</v>
      </c>
      <c r="AG428">
        <v>950</v>
      </c>
      <c r="AH428">
        <v>446</v>
      </c>
      <c r="AI428">
        <v>4015</v>
      </c>
      <c r="AJ428">
        <v>132</v>
      </c>
      <c r="AK428">
        <v>0</v>
      </c>
      <c r="AL428">
        <v>54</v>
      </c>
      <c r="AM428">
        <v>245</v>
      </c>
      <c r="AN428">
        <v>604</v>
      </c>
      <c r="AO428">
        <v>94</v>
      </c>
      <c r="AP428">
        <v>1316</v>
      </c>
      <c r="AQ428">
        <v>179</v>
      </c>
      <c r="AR428">
        <v>2064</v>
      </c>
      <c r="AS428">
        <v>1455</v>
      </c>
      <c r="AT428">
        <v>2112</v>
      </c>
      <c r="AU428">
        <v>62842</v>
      </c>
      <c r="AV428">
        <v>19384</v>
      </c>
      <c r="AW428">
        <v>0.14899999999999999</v>
      </c>
      <c r="AX428">
        <f t="shared" si="12"/>
        <v>82226</v>
      </c>
    </row>
    <row r="429" spans="1:50" x14ac:dyDescent="0.25">
      <c r="A429">
        <f t="shared" si="13"/>
        <v>42.700000000000337</v>
      </c>
      <c r="B429">
        <v>601.42999999999995</v>
      </c>
      <c r="C429">
        <v>7.69</v>
      </c>
      <c r="D429">
        <v>1</v>
      </c>
      <c r="E429">
        <v>1.0269E-2</v>
      </c>
      <c r="F429">
        <v>-1.0571000000000001E-2</v>
      </c>
      <c r="G429">
        <v>9.9349999999999994E-3</v>
      </c>
      <c r="H429">
        <v>7.6730000000000007E-2</v>
      </c>
      <c r="I429">
        <v>97198</v>
      </c>
      <c r="J429">
        <v>1.78</v>
      </c>
      <c r="K429">
        <v>56</v>
      </c>
      <c r="L429">
        <v>686</v>
      </c>
      <c r="M429">
        <v>0</v>
      </c>
      <c r="N429">
        <v>89</v>
      </c>
      <c r="O429">
        <v>2344</v>
      </c>
      <c r="P429">
        <v>1046</v>
      </c>
      <c r="Q429">
        <v>2108</v>
      </c>
      <c r="R429">
        <v>34223</v>
      </c>
      <c r="S429">
        <v>47</v>
      </c>
      <c r="T429">
        <v>5622</v>
      </c>
      <c r="U429">
        <v>853</v>
      </c>
      <c r="V429">
        <v>241</v>
      </c>
      <c r="W429">
        <v>9945</v>
      </c>
      <c r="X429">
        <v>355371</v>
      </c>
      <c r="Y429">
        <v>0</v>
      </c>
      <c r="Z429">
        <v>330</v>
      </c>
      <c r="AA429">
        <v>1177</v>
      </c>
      <c r="AB429">
        <v>711</v>
      </c>
      <c r="AC429">
        <v>35</v>
      </c>
      <c r="AD429">
        <v>0</v>
      </c>
      <c r="AE429">
        <v>19</v>
      </c>
      <c r="AF429">
        <v>0</v>
      </c>
      <c r="AG429">
        <v>850</v>
      </c>
      <c r="AH429">
        <v>214</v>
      </c>
      <c r="AI429">
        <v>4074</v>
      </c>
      <c r="AJ429">
        <v>103</v>
      </c>
      <c r="AK429">
        <v>128</v>
      </c>
      <c r="AL429">
        <v>74</v>
      </c>
      <c r="AM429">
        <v>307</v>
      </c>
      <c r="AN429">
        <v>583</v>
      </c>
      <c r="AO429">
        <v>15</v>
      </c>
      <c r="AP429">
        <v>1411</v>
      </c>
      <c r="AQ429">
        <v>618</v>
      </c>
      <c r="AR429">
        <v>2490</v>
      </c>
      <c r="AS429">
        <v>1294</v>
      </c>
      <c r="AT429">
        <v>1963</v>
      </c>
      <c r="AU429">
        <v>61902</v>
      </c>
      <c r="AV429">
        <v>19222</v>
      </c>
      <c r="AW429">
        <v>0.14799999999999999</v>
      </c>
      <c r="AX429">
        <f t="shared" si="12"/>
        <v>81124</v>
      </c>
    </row>
    <row r="430" spans="1:50" x14ac:dyDescent="0.25">
      <c r="A430">
        <f t="shared" si="13"/>
        <v>42.800000000000338</v>
      </c>
      <c r="B430">
        <v>602.42999999999995</v>
      </c>
      <c r="C430">
        <v>7.69</v>
      </c>
      <c r="D430">
        <v>1</v>
      </c>
      <c r="E430">
        <v>1.0269E-2</v>
      </c>
      <c r="F430">
        <v>-1.0571000000000001E-2</v>
      </c>
      <c r="G430">
        <v>9.9349999999999994E-3</v>
      </c>
      <c r="H430">
        <v>7.6730000000000007E-2</v>
      </c>
      <c r="I430">
        <v>97638</v>
      </c>
      <c r="J430">
        <v>1.68</v>
      </c>
      <c r="K430">
        <v>76</v>
      </c>
      <c r="L430">
        <v>710</v>
      </c>
      <c r="M430">
        <v>0</v>
      </c>
      <c r="N430">
        <v>67</v>
      </c>
      <c r="O430">
        <v>2493</v>
      </c>
      <c r="P430">
        <v>1074</v>
      </c>
      <c r="Q430">
        <v>2097</v>
      </c>
      <c r="R430">
        <v>33552</v>
      </c>
      <c r="S430">
        <v>13</v>
      </c>
      <c r="T430">
        <v>5478</v>
      </c>
      <c r="U430">
        <v>958</v>
      </c>
      <c r="V430">
        <v>296</v>
      </c>
      <c r="W430">
        <v>9728</v>
      </c>
      <c r="X430">
        <v>355524</v>
      </c>
      <c r="Y430">
        <v>53</v>
      </c>
      <c r="Z430">
        <v>421</v>
      </c>
      <c r="AA430">
        <v>1321</v>
      </c>
      <c r="AB430">
        <v>817</v>
      </c>
      <c r="AC430">
        <v>137</v>
      </c>
      <c r="AD430">
        <v>0</v>
      </c>
      <c r="AE430">
        <v>0</v>
      </c>
      <c r="AF430">
        <v>82</v>
      </c>
      <c r="AG430">
        <v>821</v>
      </c>
      <c r="AH430">
        <v>335</v>
      </c>
      <c r="AI430">
        <v>4078</v>
      </c>
      <c r="AJ430">
        <v>0</v>
      </c>
      <c r="AK430">
        <v>284</v>
      </c>
      <c r="AL430">
        <v>105</v>
      </c>
      <c r="AM430">
        <v>197</v>
      </c>
      <c r="AN430">
        <v>624</v>
      </c>
      <c r="AO430">
        <v>79</v>
      </c>
      <c r="AP430">
        <v>1316</v>
      </c>
      <c r="AQ430">
        <v>217</v>
      </c>
      <c r="AR430">
        <v>2339</v>
      </c>
      <c r="AS430">
        <v>1305</v>
      </c>
      <c r="AT430">
        <v>2184</v>
      </c>
      <c r="AU430">
        <v>62034</v>
      </c>
      <c r="AV430">
        <v>19149</v>
      </c>
      <c r="AW430">
        <v>0.15</v>
      </c>
      <c r="AX430">
        <f t="shared" si="12"/>
        <v>81183</v>
      </c>
    </row>
    <row r="431" spans="1:50" x14ac:dyDescent="0.25">
      <c r="A431">
        <f t="shared" si="13"/>
        <v>42.90000000000034</v>
      </c>
      <c r="B431">
        <v>603.42999999999995</v>
      </c>
      <c r="C431">
        <v>7.7</v>
      </c>
      <c r="D431">
        <v>1</v>
      </c>
      <c r="E431">
        <v>1.0269E-2</v>
      </c>
      <c r="F431">
        <v>-1.0571000000000001E-2</v>
      </c>
      <c r="G431">
        <v>9.9349999999999994E-3</v>
      </c>
      <c r="H431">
        <v>7.6730000000000007E-2</v>
      </c>
      <c r="I431">
        <v>96700</v>
      </c>
      <c r="J431">
        <v>1.62</v>
      </c>
      <c r="K431">
        <v>92</v>
      </c>
      <c r="L431">
        <v>627</v>
      </c>
      <c r="M431">
        <v>0</v>
      </c>
      <c r="N431">
        <v>51</v>
      </c>
      <c r="O431">
        <v>2639</v>
      </c>
      <c r="P431">
        <v>984</v>
      </c>
      <c r="Q431">
        <v>2002</v>
      </c>
      <c r="R431">
        <v>31423</v>
      </c>
      <c r="S431">
        <v>64</v>
      </c>
      <c r="T431">
        <v>5356</v>
      </c>
      <c r="U431">
        <v>866</v>
      </c>
      <c r="V431">
        <v>264</v>
      </c>
      <c r="W431">
        <v>8692</v>
      </c>
      <c r="X431">
        <v>351570</v>
      </c>
      <c r="Y431">
        <v>100</v>
      </c>
      <c r="Z431">
        <v>273</v>
      </c>
      <c r="AA431">
        <v>1145</v>
      </c>
      <c r="AB431">
        <v>688</v>
      </c>
      <c r="AC431">
        <v>55</v>
      </c>
      <c r="AD431">
        <v>47</v>
      </c>
      <c r="AE431">
        <v>137</v>
      </c>
      <c r="AF431">
        <v>0</v>
      </c>
      <c r="AG431">
        <v>1020</v>
      </c>
      <c r="AH431">
        <v>7</v>
      </c>
      <c r="AI431">
        <v>4196</v>
      </c>
      <c r="AJ431">
        <v>110</v>
      </c>
      <c r="AK431">
        <v>193</v>
      </c>
      <c r="AL431">
        <v>0</v>
      </c>
      <c r="AM431">
        <v>236</v>
      </c>
      <c r="AN431">
        <v>545</v>
      </c>
      <c r="AO431">
        <v>0</v>
      </c>
      <c r="AP431">
        <v>1459</v>
      </c>
      <c r="AQ431">
        <v>676</v>
      </c>
      <c r="AR431">
        <v>2174</v>
      </c>
      <c r="AS431">
        <v>1481</v>
      </c>
      <c r="AT431">
        <v>2034</v>
      </c>
      <c r="AU431">
        <v>62457</v>
      </c>
      <c r="AV431">
        <v>19539</v>
      </c>
      <c r="AW431">
        <v>0.14899999999999999</v>
      </c>
      <c r="AX431">
        <f t="shared" si="12"/>
        <v>81996</v>
      </c>
    </row>
    <row r="432" spans="1:50" x14ac:dyDescent="0.25">
      <c r="A432">
        <f t="shared" si="13"/>
        <v>43.000000000000341</v>
      </c>
      <c r="B432">
        <v>604.42999999999995</v>
      </c>
      <c r="C432">
        <v>7.7</v>
      </c>
      <c r="D432">
        <v>1</v>
      </c>
      <c r="E432">
        <v>1.0269E-2</v>
      </c>
      <c r="F432">
        <v>-1.0571000000000001E-2</v>
      </c>
      <c r="G432">
        <v>9.9349999999999994E-3</v>
      </c>
      <c r="H432">
        <v>7.6730000000000007E-2</v>
      </c>
      <c r="I432">
        <v>94804</v>
      </c>
      <c r="J432">
        <v>1.67</v>
      </c>
      <c r="K432">
        <v>96</v>
      </c>
      <c r="L432">
        <v>643</v>
      </c>
      <c r="M432">
        <v>0</v>
      </c>
      <c r="N432">
        <v>74</v>
      </c>
      <c r="O432">
        <v>2583</v>
      </c>
      <c r="P432">
        <v>1068</v>
      </c>
      <c r="Q432">
        <v>2012</v>
      </c>
      <c r="R432">
        <v>30739</v>
      </c>
      <c r="S432">
        <v>7</v>
      </c>
      <c r="T432">
        <v>5350</v>
      </c>
      <c r="U432">
        <v>856</v>
      </c>
      <c r="V432">
        <v>244</v>
      </c>
      <c r="W432">
        <v>8169</v>
      </c>
      <c r="X432">
        <v>344607</v>
      </c>
      <c r="Y432">
        <v>0</v>
      </c>
      <c r="Z432">
        <v>282</v>
      </c>
      <c r="AA432">
        <v>1137</v>
      </c>
      <c r="AB432">
        <v>741</v>
      </c>
      <c r="AC432">
        <v>187</v>
      </c>
      <c r="AD432">
        <v>0</v>
      </c>
      <c r="AE432">
        <v>109</v>
      </c>
      <c r="AF432">
        <v>42</v>
      </c>
      <c r="AG432">
        <v>1076</v>
      </c>
      <c r="AH432">
        <v>66</v>
      </c>
      <c r="AI432">
        <v>3913</v>
      </c>
      <c r="AJ432">
        <v>114</v>
      </c>
      <c r="AK432">
        <v>22</v>
      </c>
      <c r="AL432">
        <v>96</v>
      </c>
      <c r="AM432">
        <v>199</v>
      </c>
      <c r="AN432">
        <v>541</v>
      </c>
      <c r="AO432">
        <v>87</v>
      </c>
      <c r="AP432">
        <v>1255</v>
      </c>
      <c r="AQ432">
        <v>540</v>
      </c>
      <c r="AR432">
        <v>1946</v>
      </c>
      <c r="AS432">
        <v>1434</v>
      </c>
      <c r="AT432">
        <v>2878</v>
      </c>
      <c r="AU432">
        <v>62015</v>
      </c>
      <c r="AV432">
        <v>19279</v>
      </c>
      <c r="AW432">
        <v>0.14699999999999999</v>
      </c>
      <c r="AX432">
        <f t="shared" si="12"/>
        <v>81294</v>
      </c>
    </row>
    <row r="433" spans="1:50" x14ac:dyDescent="0.25">
      <c r="A433">
        <f t="shared" si="13"/>
        <v>43.100000000000342</v>
      </c>
      <c r="B433">
        <v>605.42999999999995</v>
      </c>
      <c r="C433">
        <v>7.7</v>
      </c>
      <c r="D433">
        <v>1</v>
      </c>
      <c r="E433">
        <v>1.0269E-2</v>
      </c>
      <c r="F433">
        <v>-1.0571000000000001E-2</v>
      </c>
      <c r="G433">
        <v>9.9349999999999994E-3</v>
      </c>
      <c r="H433">
        <v>7.6730000000000007E-2</v>
      </c>
      <c r="I433">
        <v>97256</v>
      </c>
      <c r="J433">
        <v>1.75</v>
      </c>
      <c r="K433">
        <v>95</v>
      </c>
      <c r="L433">
        <v>772</v>
      </c>
      <c r="M433">
        <v>0</v>
      </c>
      <c r="N433">
        <v>84</v>
      </c>
      <c r="O433">
        <v>2388</v>
      </c>
      <c r="P433">
        <v>1012</v>
      </c>
      <c r="Q433">
        <v>2243</v>
      </c>
      <c r="R433">
        <v>33762</v>
      </c>
      <c r="S433">
        <v>94</v>
      </c>
      <c r="T433">
        <v>5710</v>
      </c>
      <c r="U433">
        <v>899</v>
      </c>
      <c r="V433">
        <v>356</v>
      </c>
      <c r="W433">
        <v>7949</v>
      </c>
      <c r="X433">
        <v>360150</v>
      </c>
      <c r="Y433">
        <v>0</v>
      </c>
      <c r="Z433">
        <v>316</v>
      </c>
      <c r="AA433">
        <v>1168</v>
      </c>
      <c r="AB433">
        <v>771</v>
      </c>
      <c r="AC433">
        <v>83</v>
      </c>
      <c r="AD433">
        <v>0</v>
      </c>
      <c r="AE433">
        <v>0</v>
      </c>
      <c r="AF433">
        <v>23</v>
      </c>
      <c r="AG433">
        <v>958</v>
      </c>
      <c r="AH433">
        <v>282</v>
      </c>
      <c r="AI433">
        <v>3965</v>
      </c>
      <c r="AJ433">
        <v>0</v>
      </c>
      <c r="AK433">
        <v>18</v>
      </c>
      <c r="AL433">
        <v>72</v>
      </c>
      <c r="AM433">
        <v>251</v>
      </c>
      <c r="AN433">
        <v>624</v>
      </c>
      <c r="AO433">
        <v>62</v>
      </c>
      <c r="AP433">
        <v>1386</v>
      </c>
      <c r="AQ433">
        <v>573</v>
      </c>
      <c r="AR433">
        <v>2272</v>
      </c>
      <c r="AS433">
        <v>1510</v>
      </c>
      <c r="AT433">
        <v>2331</v>
      </c>
      <c r="AU433">
        <v>61659</v>
      </c>
      <c r="AV433">
        <v>19153</v>
      </c>
      <c r="AW433">
        <v>0.14799999999999999</v>
      </c>
      <c r="AX433">
        <f t="shared" si="12"/>
        <v>80812</v>
      </c>
    </row>
    <row r="434" spans="1:50" x14ac:dyDescent="0.25">
      <c r="A434">
        <f t="shared" si="13"/>
        <v>43.200000000000344</v>
      </c>
      <c r="B434">
        <v>606.42999999999995</v>
      </c>
      <c r="C434">
        <v>7.71</v>
      </c>
      <c r="D434">
        <v>1</v>
      </c>
      <c r="E434">
        <v>1.0269E-2</v>
      </c>
      <c r="F434">
        <v>-1.0571000000000001E-2</v>
      </c>
      <c r="G434">
        <v>9.9349999999999994E-3</v>
      </c>
      <c r="H434">
        <v>7.6730000000000007E-2</v>
      </c>
      <c r="I434">
        <v>97894</v>
      </c>
      <c r="J434">
        <v>1.76</v>
      </c>
      <c r="K434">
        <v>101</v>
      </c>
      <c r="L434">
        <v>813</v>
      </c>
      <c r="M434">
        <v>0</v>
      </c>
      <c r="N434">
        <v>39</v>
      </c>
      <c r="O434">
        <v>2303</v>
      </c>
      <c r="P434">
        <v>1009</v>
      </c>
      <c r="Q434">
        <v>2142</v>
      </c>
      <c r="R434">
        <v>33858</v>
      </c>
      <c r="S434">
        <v>31</v>
      </c>
      <c r="T434">
        <v>5573</v>
      </c>
      <c r="U434">
        <v>971</v>
      </c>
      <c r="V434">
        <v>268</v>
      </c>
      <c r="W434">
        <v>8198</v>
      </c>
      <c r="X434">
        <v>363828</v>
      </c>
      <c r="Y434">
        <v>0</v>
      </c>
      <c r="Z434">
        <v>300</v>
      </c>
      <c r="AA434">
        <v>1097</v>
      </c>
      <c r="AB434">
        <v>748</v>
      </c>
      <c r="AC434">
        <v>120</v>
      </c>
      <c r="AD434">
        <v>0</v>
      </c>
      <c r="AE434">
        <v>0</v>
      </c>
      <c r="AF434">
        <v>5</v>
      </c>
      <c r="AG434">
        <v>1018</v>
      </c>
      <c r="AH434">
        <v>182</v>
      </c>
      <c r="AI434">
        <v>3974</v>
      </c>
      <c r="AJ434">
        <v>114</v>
      </c>
      <c r="AK434">
        <v>132</v>
      </c>
      <c r="AL434">
        <v>41</v>
      </c>
      <c r="AM434">
        <v>306</v>
      </c>
      <c r="AN434">
        <v>642</v>
      </c>
      <c r="AO434">
        <v>219</v>
      </c>
      <c r="AP434">
        <v>1356</v>
      </c>
      <c r="AQ434">
        <v>463</v>
      </c>
      <c r="AR434">
        <v>2318</v>
      </c>
      <c r="AS434">
        <v>1329</v>
      </c>
      <c r="AT434">
        <v>2666</v>
      </c>
      <c r="AU434">
        <v>61495</v>
      </c>
      <c r="AV434">
        <v>19696</v>
      </c>
      <c r="AW434">
        <v>0.14899999999999999</v>
      </c>
      <c r="AX434">
        <f t="shared" si="12"/>
        <v>81191</v>
      </c>
    </row>
    <row r="435" spans="1:50" x14ac:dyDescent="0.25">
      <c r="A435">
        <f t="shared" si="13"/>
        <v>43.300000000000345</v>
      </c>
      <c r="B435">
        <v>607.42999999999995</v>
      </c>
      <c r="C435">
        <v>7.72</v>
      </c>
      <c r="D435">
        <v>1</v>
      </c>
      <c r="E435">
        <v>1.0269E-2</v>
      </c>
      <c r="F435">
        <v>-1.0571000000000001E-2</v>
      </c>
      <c r="G435">
        <v>9.9349999999999994E-3</v>
      </c>
      <c r="H435">
        <v>7.6730000000000007E-2</v>
      </c>
      <c r="I435">
        <v>99066</v>
      </c>
      <c r="J435">
        <v>1.94</v>
      </c>
      <c r="K435">
        <v>111</v>
      </c>
      <c r="L435">
        <v>846</v>
      </c>
      <c r="M435">
        <v>0</v>
      </c>
      <c r="N435">
        <v>61</v>
      </c>
      <c r="O435">
        <v>2282</v>
      </c>
      <c r="P435">
        <v>1014</v>
      </c>
      <c r="Q435">
        <v>2147</v>
      </c>
      <c r="R435">
        <v>35104</v>
      </c>
      <c r="S435">
        <v>49</v>
      </c>
      <c r="T435">
        <v>5938</v>
      </c>
      <c r="U435">
        <v>851</v>
      </c>
      <c r="V435">
        <v>290</v>
      </c>
      <c r="W435">
        <v>8529</v>
      </c>
      <c r="X435">
        <v>370826</v>
      </c>
      <c r="Y435">
        <v>62</v>
      </c>
      <c r="Z435">
        <v>347</v>
      </c>
      <c r="AA435">
        <v>1327</v>
      </c>
      <c r="AB435">
        <v>845</v>
      </c>
      <c r="AC435">
        <v>117</v>
      </c>
      <c r="AD435">
        <v>0</v>
      </c>
      <c r="AE435">
        <v>236</v>
      </c>
      <c r="AF435">
        <v>106</v>
      </c>
      <c r="AG435">
        <v>935</v>
      </c>
      <c r="AH435">
        <v>362</v>
      </c>
      <c r="AI435">
        <v>3901</v>
      </c>
      <c r="AJ435">
        <v>112</v>
      </c>
      <c r="AK435">
        <v>0</v>
      </c>
      <c r="AL435">
        <v>77</v>
      </c>
      <c r="AM435">
        <v>220</v>
      </c>
      <c r="AN435">
        <v>676</v>
      </c>
      <c r="AO435">
        <v>0</v>
      </c>
      <c r="AP435">
        <v>1416</v>
      </c>
      <c r="AQ435">
        <v>419</v>
      </c>
      <c r="AR435">
        <v>2181</v>
      </c>
      <c r="AS435">
        <v>1519</v>
      </c>
      <c r="AT435">
        <v>2261</v>
      </c>
      <c r="AU435">
        <v>61420</v>
      </c>
      <c r="AV435">
        <v>19048</v>
      </c>
      <c r="AW435">
        <v>0.14799999999999999</v>
      </c>
      <c r="AX435">
        <f t="shared" si="12"/>
        <v>80468</v>
      </c>
    </row>
    <row r="436" spans="1:50" x14ac:dyDescent="0.25">
      <c r="A436">
        <f t="shared" si="13"/>
        <v>43.400000000000347</v>
      </c>
      <c r="B436">
        <v>608.42999999999995</v>
      </c>
      <c r="C436">
        <v>7.73</v>
      </c>
      <c r="D436">
        <v>1</v>
      </c>
      <c r="E436">
        <v>1.0269E-2</v>
      </c>
      <c r="F436">
        <v>-1.0571000000000001E-2</v>
      </c>
      <c r="G436">
        <v>9.9349999999999994E-3</v>
      </c>
      <c r="H436">
        <v>7.6730000000000007E-2</v>
      </c>
      <c r="I436">
        <v>99476</v>
      </c>
      <c r="J436">
        <v>1.79</v>
      </c>
      <c r="K436">
        <v>89</v>
      </c>
      <c r="L436">
        <v>773</v>
      </c>
      <c r="M436">
        <v>0</v>
      </c>
      <c r="N436">
        <v>69</v>
      </c>
      <c r="O436">
        <v>2394</v>
      </c>
      <c r="P436">
        <v>1061</v>
      </c>
      <c r="Q436">
        <v>2271</v>
      </c>
      <c r="R436">
        <v>35323</v>
      </c>
      <c r="S436">
        <v>0</v>
      </c>
      <c r="T436">
        <v>5949</v>
      </c>
      <c r="U436">
        <v>984</v>
      </c>
      <c r="V436">
        <v>298</v>
      </c>
      <c r="W436">
        <v>9186</v>
      </c>
      <c r="X436">
        <v>371428</v>
      </c>
      <c r="Y436">
        <v>0</v>
      </c>
      <c r="Z436">
        <v>409</v>
      </c>
      <c r="AA436">
        <v>1325</v>
      </c>
      <c r="AB436">
        <v>877</v>
      </c>
      <c r="AC436">
        <v>104</v>
      </c>
      <c r="AD436">
        <v>0</v>
      </c>
      <c r="AE436">
        <v>0</v>
      </c>
      <c r="AF436">
        <v>27</v>
      </c>
      <c r="AG436">
        <v>895</v>
      </c>
      <c r="AH436">
        <v>270</v>
      </c>
      <c r="AI436">
        <v>3951</v>
      </c>
      <c r="AJ436">
        <v>45</v>
      </c>
      <c r="AK436">
        <v>70</v>
      </c>
      <c r="AL436">
        <v>80</v>
      </c>
      <c r="AM436">
        <v>256</v>
      </c>
      <c r="AN436">
        <v>692</v>
      </c>
      <c r="AO436">
        <v>134</v>
      </c>
      <c r="AP436">
        <v>1295</v>
      </c>
      <c r="AQ436">
        <v>387</v>
      </c>
      <c r="AR436">
        <v>2256</v>
      </c>
      <c r="AS436">
        <v>1349</v>
      </c>
      <c r="AT436">
        <v>2892</v>
      </c>
      <c r="AU436">
        <v>60689</v>
      </c>
      <c r="AV436">
        <v>19561</v>
      </c>
      <c r="AW436">
        <v>0.14899999999999999</v>
      </c>
      <c r="AX436">
        <f t="shared" si="12"/>
        <v>80250</v>
      </c>
    </row>
    <row r="437" spans="1:50" x14ac:dyDescent="0.25">
      <c r="A437">
        <f t="shared" si="13"/>
        <v>43.500000000000348</v>
      </c>
      <c r="B437">
        <v>609.42999999999995</v>
      </c>
      <c r="C437">
        <v>7.73</v>
      </c>
      <c r="D437">
        <v>1</v>
      </c>
      <c r="E437">
        <v>1.0269E-2</v>
      </c>
      <c r="F437">
        <v>-1.0571000000000001E-2</v>
      </c>
      <c r="G437">
        <v>9.9349999999999994E-3</v>
      </c>
      <c r="H437">
        <v>7.6730000000000007E-2</v>
      </c>
      <c r="I437">
        <v>99589</v>
      </c>
      <c r="J437">
        <v>1.9</v>
      </c>
      <c r="K437">
        <v>87</v>
      </c>
      <c r="L437">
        <v>790</v>
      </c>
      <c r="M437">
        <v>0</v>
      </c>
      <c r="N437">
        <v>54</v>
      </c>
      <c r="O437">
        <v>2467</v>
      </c>
      <c r="P437">
        <v>969</v>
      </c>
      <c r="Q437">
        <v>2213</v>
      </c>
      <c r="R437">
        <v>35483</v>
      </c>
      <c r="S437">
        <v>47</v>
      </c>
      <c r="T437">
        <v>5837</v>
      </c>
      <c r="U437">
        <v>969</v>
      </c>
      <c r="V437">
        <v>317</v>
      </c>
      <c r="W437">
        <v>8831</v>
      </c>
      <c r="X437">
        <v>373603</v>
      </c>
      <c r="Y437">
        <v>0</v>
      </c>
      <c r="Z437">
        <v>293</v>
      </c>
      <c r="AA437">
        <v>1077</v>
      </c>
      <c r="AB437">
        <v>760</v>
      </c>
      <c r="AC437">
        <v>0</v>
      </c>
      <c r="AD437">
        <v>29</v>
      </c>
      <c r="AE437">
        <v>157</v>
      </c>
      <c r="AF437">
        <v>130</v>
      </c>
      <c r="AG437">
        <v>1011</v>
      </c>
      <c r="AH437">
        <v>224</v>
      </c>
      <c r="AI437">
        <v>4015</v>
      </c>
      <c r="AJ437">
        <v>180</v>
      </c>
      <c r="AK437">
        <v>207</v>
      </c>
      <c r="AL437">
        <v>75</v>
      </c>
      <c r="AM437">
        <v>381</v>
      </c>
      <c r="AN437">
        <v>608</v>
      </c>
      <c r="AO437">
        <v>0</v>
      </c>
      <c r="AP437">
        <v>1565</v>
      </c>
      <c r="AQ437">
        <v>478</v>
      </c>
      <c r="AR437">
        <v>2224</v>
      </c>
      <c r="AS437">
        <v>1550</v>
      </c>
      <c r="AT437">
        <v>2434</v>
      </c>
      <c r="AU437">
        <v>60775</v>
      </c>
      <c r="AV437">
        <v>19112</v>
      </c>
      <c r="AW437">
        <v>0.14899999999999999</v>
      </c>
      <c r="AX437">
        <f t="shared" si="12"/>
        <v>79887</v>
      </c>
    </row>
    <row r="438" spans="1:50" x14ac:dyDescent="0.25">
      <c r="A438">
        <f t="shared" si="13"/>
        <v>43.60000000000035</v>
      </c>
      <c r="B438">
        <v>610.42999999999995</v>
      </c>
      <c r="C438">
        <v>7.74</v>
      </c>
      <c r="D438">
        <v>1</v>
      </c>
      <c r="E438">
        <v>1.0269E-2</v>
      </c>
      <c r="F438">
        <v>-1.0571000000000001E-2</v>
      </c>
      <c r="G438">
        <v>9.9349999999999994E-3</v>
      </c>
      <c r="H438">
        <v>7.6730000000000007E-2</v>
      </c>
      <c r="I438">
        <v>99766</v>
      </c>
      <c r="J438">
        <v>1.86</v>
      </c>
      <c r="K438">
        <v>94</v>
      </c>
      <c r="L438">
        <v>755</v>
      </c>
      <c r="M438">
        <v>0</v>
      </c>
      <c r="N438">
        <v>92</v>
      </c>
      <c r="O438">
        <v>2633</v>
      </c>
      <c r="P438">
        <v>1029</v>
      </c>
      <c r="Q438">
        <v>2026</v>
      </c>
      <c r="R438">
        <v>38393</v>
      </c>
      <c r="S438">
        <v>49</v>
      </c>
      <c r="T438">
        <v>5885</v>
      </c>
      <c r="U438">
        <v>832</v>
      </c>
      <c r="V438">
        <v>288</v>
      </c>
      <c r="W438">
        <v>10950</v>
      </c>
      <c r="X438">
        <v>370419</v>
      </c>
      <c r="Y438">
        <v>162</v>
      </c>
      <c r="Z438">
        <v>401</v>
      </c>
      <c r="AA438">
        <v>1336</v>
      </c>
      <c r="AB438">
        <v>856</v>
      </c>
      <c r="AC438">
        <v>59</v>
      </c>
      <c r="AD438">
        <v>0</v>
      </c>
      <c r="AE438">
        <v>178</v>
      </c>
      <c r="AF438">
        <v>56</v>
      </c>
      <c r="AG438">
        <v>962</v>
      </c>
      <c r="AH438">
        <v>17</v>
      </c>
      <c r="AI438">
        <v>4244</v>
      </c>
      <c r="AJ438">
        <v>35</v>
      </c>
      <c r="AK438">
        <v>137</v>
      </c>
      <c r="AL438">
        <v>28</v>
      </c>
      <c r="AM438">
        <v>300</v>
      </c>
      <c r="AN438">
        <v>665</v>
      </c>
      <c r="AO438">
        <v>0</v>
      </c>
      <c r="AP438">
        <v>1345</v>
      </c>
      <c r="AQ438">
        <v>760</v>
      </c>
      <c r="AR438">
        <v>2229</v>
      </c>
      <c r="AS438">
        <v>1507</v>
      </c>
      <c r="AT438">
        <v>2383</v>
      </c>
      <c r="AU438">
        <v>60406</v>
      </c>
      <c r="AV438">
        <v>19721</v>
      </c>
      <c r="AW438">
        <v>0.14899999999999999</v>
      </c>
      <c r="AX438">
        <f t="shared" si="12"/>
        <v>80127</v>
      </c>
    </row>
    <row r="439" spans="1:50" x14ac:dyDescent="0.25">
      <c r="A439">
        <f t="shared" si="13"/>
        <v>43.700000000000351</v>
      </c>
      <c r="B439">
        <v>611.42999999999995</v>
      </c>
      <c r="C439">
        <v>7.74</v>
      </c>
      <c r="D439">
        <v>1</v>
      </c>
      <c r="E439">
        <v>1.0269E-2</v>
      </c>
      <c r="F439">
        <v>-1.0571000000000001E-2</v>
      </c>
      <c r="G439">
        <v>9.9349999999999994E-3</v>
      </c>
      <c r="H439">
        <v>7.6730000000000007E-2</v>
      </c>
      <c r="I439">
        <v>99654</v>
      </c>
      <c r="J439">
        <v>1.83</v>
      </c>
      <c r="K439">
        <v>135</v>
      </c>
      <c r="L439">
        <v>669</v>
      </c>
      <c r="M439">
        <v>0</v>
      </c>
      <c r="N439">
        <v>88</v>
      </c>
      <c r="O439">
        <v>2746</v>
      </c>
      <c r="P439">
        <v>1001</v>
      </c>
      <c r="Q439">
        <v>2133</v>
      </c>
      <c r="R439">
        <v>42726</v>
      </c>
      <c r="S439">
        <v>119</v>
      </c>
      <c r="T439">
        <v>5541</v>
      </c>
      <c r="U439">
        <v>883</v>
      </c>
      <c r="V439">
        <v>315</v>
      </c>
      <c r="W439">
        <v>14463</v>
      </c>
      <c r="X439">
        <v>360582</v>
      </c>
      <c r="Y439">
        <v>224</v>
      </c>
      <c r="Z439">
        <v>310</v>
      </c>
      <c r="AA439">
        <v>1203</v>
      </c>
      <c r="AB439">
        <v>817</v>
      </c>
      <c r="AC439">
        <v>43</v>
      </c>
      <c r="AD439">
        <v>0</v>
      </c>
      <c r="AE439">
        <v>27</v>
      </c>
      <c r="AF439">
        <v>145</v>
      </c>
      <c r="AG439">
        <v>1038</v>
      </c>
      <c r="AH439">
        <v>233</v>
      </c>
      <c r="AI439">
        <v>4362</v>
      </c>
      <c r="AJ439">
        <v>96</v>
      </c>
      <c r="AK439">
        <v>0</v>
      </c>
      <c r="AL439">
        <v>87</v>
      </c>
      <c r="AM439">
        <v>177</v>
      </c>
      <c r="AN439">
        <v>628</v>
      </c>
      <c r="AO439">
        <v>138</v>
      </c>
      <c r="AP439">
        <v>1185</v>
      </c>
      <c r="AQ439">
        <v>445</v>
      </c>
      <c r="AR439">
        <v>2163</v>
      </c>
      <c r="AS439">
        <v>1391</v>
      </c>
      <c r="AT439">
        <v>1921</v>
      </c>
      <c r="AU439">
        <v>61779</v>
      </c>
      <c r="AV439">
        <v>19594</v>
      </c>
      <c r="AW439">
        <v>0.14899999999999999</v>
      </c>
      <c r="AX439">
        <f t="shared" si="12"/>
        <v>81373</v>
      </c>
    </row>
    <row r="440" spans="1:50" x14ac:dyDescent="0.25">
      <c r="A440">
        <f t="shared" si="13"/>
        <v>43.800000000000352</v>
      </c>
      <c r="B440">
        <v>612.42999999999995</v>
      </c>
      <c r="C440">
        <v>7.75</v>
      </c>
      <c r="D440">
        <v>1</v>
      </c>
      <c r="E440">
        <v>1.0269E-2</v>
      </c>
      <c r="F440">
        <v>-1.0571000000000001E-2</v>
      </c>
      <c r="G440">
        <v>9.9349999999999994E-3</v>
      </c>
      <c r="H440">
        <v>7.6730000000000007E-2</v>
      </c>
      <c r="I440">
        <v>100845</v>
      </c>
      <c r="J440">
        <v>1.82</v>
      </c>
      <c r="K440">
        <v>89</v>
      </c>
      <c r="L440">
        <v>704</v>
      </c>
      <c r="M440">
        <v>0</v>
      </c>
      <c r="N440">
        <v>61</v>
      </c>
      <c r="O440">
        <v>2758</v>
      </c>
      <c r="P440">
        <v>1063</v>
      </c>
      <c r="Q440">
        <v>2121</v>
      </c>
      <c r="R440">
        <v>46539</v>
      </c>
      <c r="S440">
        <v>18</v>
      </c>
      <c r="T440">
        <v>5372</v>
      </c>
      <c r="U440">
        <v>931</v>
      </c>
      <c r="V440">
        <v>265</v>
      </c>
      <c r="W440">
        <v>17120</v>
      </c>
      <c r="X440">
        <v>361374</v>
      </c>
      <c r="Y440">
        <v>0</v>
      </c>
      <c r="Z440">
        <v>438</v>
      </c>
      <c r="AA440">
        <v>1295</v>
      </c>
      <c r="AB440">
        <v>916</v>
      </c>
      <c r="AC440">
        <v>70</v>
      </c>
      <c r="AD440">
        <v>70</v>
      </c>
      <c r="AE440">
        <v>159</v>
      </c>
      <c r="AF440">
        <v>66</v>
      </c>
      <c r="AG440">
        <v>969</v>
      </c>
      <c r="AH440">
        <v>255</v>
      </c>
      <c r="AI440">
        <v>4826</v>
      </c>
      <c r="AJ440">
        <v>58</v>
      </c>
      <c r="AK440">
        <v>13</v>
      </c>
      <c r="AL440">
        <v>134</v>
      </c>
      <c r="AM440">
        <v>189</v>
      </c>
      <c r="AN440">
        <v>685</v>
      </c>
      <c r="AO440">
        <v>0</v>
      </c>
      <c r="AP440">
        <v>1457</v>
      </c>
      <c r="AQ440">
        <v>445</v>
      </c>
      <c r="AR440">
        <v>2224</v>
      </c>
      <c r="AS440">
        <v>1476</v>
      </c>
      <c r="AT440">
        <v>2941</v>
      </c>
      <c r="AU440">
        <v>61127</v>
      </c>
      <c r="AV440">
        <v>19778</v>
      </c>
      <c r="AW440">
        <v>0.15</v>
      </c>
      <c r="AX440">
        <f t="shared" si="12"/>
        <v>80905</v>
      </c>
    </row>
    <row r="441" spans="1:50" x14ac:dyDescent="0.25">
      <c r="A441">
        <f t="shared" si="13"/>
        <v>43.900000000000354</v>
      </c>
      <c r="B441">
        <v>613.42999999999995</v>
      </c>
      <c r="C441">
        <v>7.75</v>
      </c>
      <c r="D441">
        <v>1</v>
      </c>
      <c r="E441">
        <v>1.0269E-2</v>
      </c>
      <c r="F441">
        <v>-1.0571000000000001E-2</v>
      </c>
      <c r="G441">
        <v>9.9349999999999994E-3</v>
      </c>
      <c r="H441">
        <v>7.6730000000000007E-2</v>
      </c>
      <c r="I441">
        <v>99668</v>
      </c>
      <c r="J441">
        <v>1.82</v>
      </c>
      <c r="K441">
        <v>81</v>
      </c>
      <c r="L441">
        <v>664</v>
      </c>
      <c r="M441">
        <v>0</v>
      </c>
      <c r="N441">
        <v>63</v>
      </c>
      <c r="O441">
        <v>2944</v>
      </c>
      <c r="P441">
        <v>1000</v>
      </c>
      <c r="Q441">
        <v>2012</v>
      </c>
      <c r="R441">
        <v>53213</v>
      </c>
      <c r="S441">
        <v>157</v>
      </c>
      <c r="T441">
        <v>5059</v>
      </c>
      <c r="U441">
        <v>815</v>
      </c>
      <c r="V441">
        <v>274</v>
      </c>
      <c r="W441">
        <v>23154</v>
      </c>
      <c r="X441">
        <v>337992</v>
      </c>
      <c r="Y441">
        <v>387</v>
      </c>
      <c r="Z441">
        <v>400</v>
      </c>
      <c r="AA441">
        <v>1281</v>
      </c>
      <c r="AB441">
        <v>890</v>
      </c>
      <c r="AC441">
        <v>78</v>
      </c>
      <c r="AD441">
        <v>49</v>
      </c>
      <c r="AE441">
        <v>115</v>
      </c>
      <c r="AF441">
        <v>39</v>
      </c>
      <c r="AG441">
        <v>1093</v>
      </c>
      <c r="AH441">
        <v>281</v>
      </c>
      <c r="AI441">
        <v>5588</v>
      </c>
      <c r="AJ441">
        <v>79</v>
      </c>
      <c r="AK441">
        <v>304</v>
      </c>
      <c r="AL441">
        <v>97</v>
      </c>
      <c r="AM441">
        <v>271</v>
      </c>
      <c r="AN441">
        <v>666</v>
      </c>
      <c r="AO441">
        <v>89</v>
      </c>
      <c r="AP441">
        <v>1123</v>
      </c>
      <c r="AQ441">
        <v>266</v>
      </c>
      <c r="AR441">
        <v>1959</v>
      </c>
      <c r="AS441">
        <v>1132</v>
      </c>
      <c r="AT441">
        <v>1590</v>
      </c>
      <c r="AU441">
        <v>62130</v>
      </c>
      <c r="AV441">
        <v>19743</v>
      </c>
      <c r="AW441">
        <v>0.15</v>
      </c>
      <c r="AX441">
        <f t="shared" si="12"/>
        <v>81873</v>
      </c>
    </row>
    <row r="442" spans="1:50" x14ac:dyDescent="0.25">
      <c r="A442">
        <f t="shared" si="13"/>
        <v>44.000000000000355</v>
      </c>
      <c r="B442">
        <v>614.42999999999995</v>
      </c>
      <c r="C442">
        <v>7.76</v>
      </c>
      <c r="D442">
        <v>1</v>
      </c>
      <c r="E442">
        <v>1.0269E-2</v>
      </c>
      <c r="F442">
        <v>-1.0571000000000001E-2</v>
      </c>
      <c r="G442">
        <v>9.9349999999999994E-3</v>
      </c>
      <c r="H442">
        <v>7.6730000000000007E-2</v>
      </c>
      <c r="I442">
        <v>98292</v>
      </c>
      <c r="J442">
        <v>1.74</v>
      </c>
      <c r="K442">
        <v>83</v>
      </c>
      <c r="L442">
        <v>470</v>
      </c>
      <c r="M442">
        <v>0</v>
      </c>
      <c r="N442">
        <v>95</v>
      </c>
      <c r="O442">
        <v>3057</v>
      </c>
      <c r="P442">
        <v>1066</v>
      </c>
      <c r="Q442">
        <v>1770</v>
      </c>
      <c r="R442">
        <v>51103</v>
      </c>
      <c r="S442">
        <v>10</v>
      </c>
      <c r="T442">
        <v>4691</v>
      </c>
      <c r="U442">
        <v>911</v>
      </c>
      <c r="V442">
        <v>230</v>
      </c>
      <c r="W442">
        <v>23757</v>
      </c>
      <c r="X442">
        <v>328506</v>
      </c>
      <c r="Y442">
        <v>577</v>
      </c>
      <c r="Z442">
        <v>410</v>
      </c>
      <c r="AA442">
        <v>1341</v>
      </c>
      <c r="AB442">
        <v>854</v>
      </c>
      <c r="AC442">
        <v>0</v>
      </c>
      <c r="AD442">
        <v>0</v>
      </c>
      <c r="AE442">
        <v>70</v>
      </c>
      <c r="AF442">
        <v>205</v>
      </c>
      <c r="AG442">
        <v>1148</v>
      </c>
      <c r="AH442">
        <v>266</v>
      </c>
      <c r="AI442">
        <v>5336</v>
      </c>
      <c r="AJ442">
        <v>99</v>
      </c>
      <c r="AK442">
        <v>84</v>
      </c>
      <c r="AL442">
        <v>93</v>
      </c>
      <c r="AM442">
        <v>217</v>
      </c>
      <c r="AN442">
        <v>705</v>
      </c>
      <c r="AO442">
        <v>201</v>
      </c>
      <c r="AP442">
        <v>1250</v>
      </c>
      <c r="AQ442">
        <v>322</v>
      </c>
      <c r="AR442">
        <v>1704</v>
      </c>
      <c r="AS442">
        <v>1320</v>
      </c>
      <c r="AT442">
        <v>1463</v>
      </c>
      <c r="AU442">
        <v>63705</v>
      </c>
      <c r="AV442">
        <v>19889</v>
      </c>
      <c r="AW442">
        <v>0.15</v>
      </c>
      <c r="AX442">
        <f t="shared" si="12"/>
        <v>83594</v>
      </c>
    </row>
    <row r="443" spans="1:50" x14ac:dyDescent="0.25">
      <c r="A443">
        <f t="shared" si="13"/>
        <v>44.100000000000357</v>
      </c>
      <c r="B443">
        <v>615.42999999999995</v>
      </c>
      <c r="C443">
        <v>7.76</v>
      </c>
      <c r="D443">
        <v>1</v>
      </c>
      <c r="E443">
        <v>1.0269E-2</v>
      </c>
      <c r="F443">
        <v>-1.0571000000000001E-2</v>
      </c>
      <c r="G443">
        <v>9.9349999999999994E-3</v>
      </c>
      <c r="H443">
        <v>7.6730000000000007E-2</v>
      </c>
      <c r="I443">
        <v>94734</v>
      </c>
      <c r="J443">
        <v>1.68</v>
      </c>
      <c r="K443">
        <v>86</v>
      </c>
      <c r="L443">
        <v>433</v>
      </c>
      <c r="M443">
        <v>0</v>
      </c>
      <c r="N443">
        <v>96</v>
      </c>
      <c r="O443">
        <v>3571</v>
      </c>
      <c r="P443">
        <v>969</v>
      </c>
      <c r="Q443">
        <v>1562</v>
      </c>
      <c r="R443">
        <v>44897</v>
      </c>
      <c r="S443">
        <v>86</v>
      </c>
      <c r="T443">
        <v>4125</v>
      </c>
      <c r="U443">
        <v>737</v>
      </c>
      <c r="V443">
        <v>319</v>
      </c>
      <c r="W443">
        <v>23262</v>
      </c>
      <c r="X443">
        <v>306868</v>
      </c>
      <c r="Y443">
        <v>245</v>
      </c>
      <c r="Z443">
        <v>422</v>
      </c>
      <c r="AA443">
        <v>1261</v>
      </c>
      <c r="AB443">
        <v>828</v>
      </c>
      <c r="AC443">
        <v>63</v>
      </c>
      <c r="AD443">
        <v>48</v>
      </c>
      <c r="AE443">
        <v>87</v>
      </c>
      <c r="AF443">
        <v>117</v>
      </c>
      <c r="AG443">
        <v>1261</v>
      </c>
      <c r="AH443">
        <v>60</v>
      </c>
      <c r="AI443">
        <v>5244</v>
      </c>
      <c r="AJ443">
        <v>24</v>
      </c>
      <c r="AK443">
        <v>220</v>
      </c>
      <c r="AL443">
        <v>106</v>
      </c>
      <c r="AM443">
        <v>352</v>
      </c>
      <c r="AN443">
        <v>662</v>
      </c>
      <c r="AO443">
        <v>294</v>
      </c>
      <c r="AP443">
        <v>901</v>
      </c>
      <c r="AQ443">
        <v>485</v>
      </c>
      <c r="AR443">
        <v>1679</v>
      </c>
      <c r="AS443">
        <v>1262</v>
      </c>
      <c r="AT443">
        <v>2105</v>
      </c>
      <c r="AU443">
        <v>62642</v>
      </c>
      <c r="AV443">
        <v>19912</v>
      </c>
      <c r="AW443">
        <v>0.14899999999999999</v>
      </c>
      <c r="AX443">
        <f t="shared" si="12"/>
        <v>82554</v>
      </c>
    </row>
    <row r="444" spans="1:50" x14ac:dyDescent="0.25">
      <c r="A444">
        <f t="shared" si="13"/>
        <v>44.200000000000358</v>
      </c>
      <c r="B444">
        <v>616.42999999999995</v>
      </c>
      <c r="C444">
        <v>7.76</v>
      </c>
      <c r="D444">
        <v>1</v>
      </c>
      <c r="E444">
        <v>1.0269E-2</v>
      </c>
      <c r="F444">
        <v>-1.0571000000000001E-2</v>
      </c>
      <c r="G444">
        <v>9.9349999999999994E-3</v>
      </c>
      <c r="H444">
        <v>7.6730000000000007E-2</v>
      </c>
      <c r="I444">
        <v>89907</v>
      </c>
      <c r="J444">
        <v>1.7</v>
      </c>
      <c r="K444">
        <v>93</v>
      </c>
      <c r="L444">
        <v>294</v>
      </c>
      <c r="M444">
        <v>0</v>
      </c>
      <c r="N444">
        <v>119</v>
      </c>
      <c r="O444">
        <v>3789</v>
      </c>
      <c r="P444">
        <v>1039</v>
      </c>
      <c r="Q444">
        <v>1444</v>
      </c>
      <c r="R444">
        <v>37727</v>
      </c>
      <c r="S444">
        <v>110</v>
      </c>
      <c r="T444">
        <v>3860</v>
      </c>
      <c r="U444">
        <v>673</v>
      </c>
      <c r="V444">
        <v>273</v>
      </c>
      <c r="W444">
        <v>20773</v>
      </c>
      <c r="X444">
        <v>288411</v>
      </c>
      <c r="Y444">
        <v>0</v>
      </c>
      <c r="Z444">
        <v>395</v>
      </c>
      <c r="AA444">
        <v>1181</v>
      </c>
      <c r="AB444">
        <v>693</v>
      </c>
      <c r="AC444">
        <v>99</v>
      </c>
      <c r="AD444">
        <v>10</v>
      </c>
      <c r="AE444">
        <v>129</v>
      </c>
      <c r="AF444">
        <v>154</v>
      </c>
      <c r="AG444">
        <v>1216</v>
      </c>
      <c r="AH444">
        <v>235</v>
      </c>
      <c r="AI444">
        <v>4867</v>
      </c>
      <c r="AJ444">
        <v>78</v>
      </c>
      <c r="AK444">
        <v>135</v>
      </c>
      <c r="AL444">
        <v>32</v>
      </c>
      <c r="AM444">
        <v>266</v>
      </c>
      <c r="AN444">
        <v>651</v>
      </c>
      <c r="AO444">
        <v>139</v>
      </c>
      <c r="AP444">
        <v>805</v>
      </c>
      <c r="AQ444">
        <v>164</v>
      </c>
      <c r="AR444">
        <v>1972</v>
      </c>
      <c r="AS444">
        <v>1081</v>
      </c>
      <c r="AT444">
        <v>3378</v>
      </c>
      <c r="AU444">
        <v>60986</v>
      </c>
      <c r="AV444">
        <v>19004</v>
      </c>
      <c r="AW444">
        <v>0.14599999999999999</v>
      </c>
      <c r="AX444">
        <f t="shared" si="12"/>
        <v>79990</v>
      </c>
    </row>
    <row r="445" spans="1:50" x14ac:dyDescent="0.25">
      <c r="A445">
        <f t="shared" si="13"/>
        <v>44.30000000000036</v>
      </c>
      <c r="B445">
        <v>617.42999999999995</v>
      </c>
      <c r="C445">
        <v>7.76</v>
      </c>
      <c r="D445">
        <v>1</v>
      </c>
      <c r="E445">
        <v>1.0269E-2</v>
      </c>
      <c r="F445">
        <v>-1.0571000000000001E-2</v>
      </c>
      <c r="G445">
        <v>9.9349999999999994E-3</v>
      </c>
      <c r="H445">
        <v>7.6730000000000007E-2</v>
      </c>
      <c r="I445">
        <v>90072</v>
      </c>
      <c r="J445">
        <v>1.66</v>
      </c>
      <c r="K445">
        <v>99</v>
      </c>
      <c r="L445">
        <v>517</v>
      </c>
      <c r="M445">
        <v>0</v>
      </c>
      <c r="N445">
        <v>76</v>
      </c>
      <c r="O445">
        <v>2934</v>
      </c>
      <c r="P445">
        <v>927</v>
      </c>
      <c r="Q445">
        <v>1747</v>
      </c>
      <c r="R445">
        <v>40252</v>
      </c>
      <c r="S445">
        <v>132</v>
      </c>
      <c r="T445">
        <v>4417</v>
      </c>
      <c r="U445">
        <v>750</v>
      </c>
      <c r="V445">
        <v>280</v>
      </c>
      <c r="W445">
        <v>19613</v>
      </c>
      <c r="X445">
        <v>302944</v>
      </c>
      <c r="Y445">
        <v>154</v>
      </c>
      <c r="Z445">
        <v>326</v>
      </c>
      <c r="AA445">
        <v>1198</v>
      </c>
      <c r="AB445">
        <v>685</v>
      </c>
      <c r="AC445">
        <v>105</v>
      </c>
      <c r="AD445">
        <v>0</v>
      </c>
      <c r="AE445">
        <v>75</v>
      </c>
      <c r="AF445">
        <v>9</v>
      </c>
      <c r="AG445">
        <v>1077</v>
      </c>
      <c r="AH445">
        <v>127</v>
      </c>
      <c r="AI445">
        <v>4856</v>
      </c>
      <c r="AJ445">
        <v>0</v>
      </c>
      <c r="AK445">
        <v>101</v>
      </c>
      <c r="AL445">
        <v>57</v>
      </c>
      <c r="AM445">
        <v>368</v>
      </c>
      <c r="AN445">
        <v>741</v>
      </c>
      <c r="AO445">
        <v>299</v>
      </c>
      <c r="AP445">
        <v>1093</v>
      </c>
      <c r="AQ445">
        <v>355</v>
      </c>
      <c r="AR445">
        <v>1919</v>
      </c>
      <c r="AS445">
        <v>1161</v>
      </c>
      <c r="AT445">
        <v>1850</v>
      </c>
      <c r="AU445">
        <v>58510</v>
      </c>
      <c r="AV445">
        <v>18852</v>
      </c>
      <c r="AW445">
        <v>0.14399999999999999</v>
      </c>
      <c r="AX445">
        <f t="shared" si="12"/>
        <v>77362</v>
      </c>
    </row>
    <row r="446" spans="1:50" x14ac:dyDescent="0.25">
      <c r="A446">
        <f t="shared" si="13"/>
        <v>44.400000000000361</v>
      </c>
      <c r="B446">
        <v>618.42999999999995</v>
      </c>
      <c r="C446">
        <v>7.78</v>
      </c>
      <c r="D446">
        <v>1</v>
      </c>
      <c r="E446">
        <v>1.0269E-2</v>
      </c>
      <c r="F446">
        <v>-1.0571000000000001E-2</v>
      </c>
      <c r="G446">
        <v>9.9349999999999994E-3</v>
      </c>
      <c r="H446">
        <v>7.6730000000000007E-2</v>
      </c>
      <c r="I446">
        <v>95435</v>
      </c>
      <c r="J446">
        <v>1.89</v>
      </c>
      <c r="K446">
        <v>94</v>
      </c>
      <c r="L446">
        <v>669</v>
      </c>
      <c r="M446">
        <v>0</v>
      </c>
      <c r="N446">
        <v>81</v>
      </c>
      <c r="O446">
        <v>2506</v>
      </c>
      <c r="P446">
        <v>1009</v>
      </c>
      <c r="Q446">
        <v>1952</v>
      </c>
      <c r="R446">
        <v>47086</v>
      </c>
      <c r="S446">
        <v>77</v>
      </c>
      <c r="T446">
        <v>5088</v>
      </c>
      <c r="U446">
        <v>807</v>
      </c>
      <c r="V446">
        <v>335</v>
      </c>
      <c r="W446">
        <v>20716</v>
      </c>
      <c r="X446">
        <v>333240</v>
      </c>
      <c r="Y446">
        <v>0</v>
      </c>
      <c r="Z446">
        <v>411</v>
      </c>
      <c r="AA446">
        <v>1216</v>
      </c>
      <c r="AB446">
        <v>770</v>
      </c>
      <c r="AC446">
        <v>42</v>
      </c>
      <c r="AD446">
        <v>7</v>
      </c>
      <c r="AE446">
        <v>69</v>
      </c>
      <c r="AF446">
        <v>30</v>
      </c>
      <c r="AG446">
        <v>1013</v>
      </c>
      <c r="AH446">
        <v>253</v>
      </c>
      <c r="AI446">
        <v>5077</v>
      </c>
      <c r="AJ446">
        <v>112</v>
      </c>
      <c r="AK446">
        <v>106</v>
      </c>
      <c r="AL446">
        <v>91</v>
      </c>
      <c r="AM446">
        <v>220</v>
      </c>
      <c r="AN446">
        <v>546</v>
      </c>
      <c r="AO446">
        <v>172</v>
      </c>
      <c r="AP446">
        <v>1027</v>
      </c>
      <c r="AQ446">
        <v>194</v>
      </c>
      <c r="AR446">
        <v>2194</v>
      </c>
      <c r="AS446">
        <v>1323</v>
      </c>
      <c r="AT446">
        <v>2537</v>
      </c>
      <c r="AU446">
        <v>58773</v>
      </c>
      <c r="AV446">
        <v>18521</v>
      </c>
      <c r="AW446">
        <v>0.14599999999999999</v>
      </c>
      <c r="AX446">
        <f t="shared" si="12"/>
        <v>77294</v>
      </c>
    </row>
    <row r="447" spans="1:50" x14ac:dyDescent="0.25">
      <c r="A447">
        <f t="shared" si="13"/>
        <v>44.500000000000362</v>
      </c>
      <c r="B447">
        <v>619.42999999999995</v>
      </c>
      <c r="C447">
        <v>7.81</v>
      </c>
      <c r="D447">
        <v>1</v>
      </c>
      <c r="E447">
        <v>1.0269E-2</v>
      </c>
      <c r="F447">
        <v>-1.0571000000000001E-2</v>
      </c>
      <c r="G447">
        <v>9.9349999999999994E-3</v>
      </c>
      <c r="H447">
        <v>7.6730000000000007E-2</v>
      </c>
      <c r="I447">
        <v>98670</v>
      </c>
      <c r="J447">
        <v>1.81</v>
      </c>
      <c r="K447">
        <v>140</v>
      </c>
      <c r="L447">
        <v>768</v>
      </c>
      <c r="M447">
        <v>0</v>
      </c>
      <c r="N447">
        <v>65</v>
      </c>
      <c r="O447">
        <v>2533</v>
      </c>
      <c r="P447">
        <v>1059</v>
      </c>
      <c r="Q447">
        <v>2170</v>
      </c>
      <c r="R447">
        <v>40662</v>
      </c>
      <c r="S447">
        <v>18</v>
      </c>
      <c r="T447">
        <v>5652</v>
      </c>
      <c r="U447">
        <v>996</v>
      </c>
      <c r="V447">
        <v>251</v>
      </c>
      <c r="W447">
        <v>13913</v>
      </c>
      <c r="X447">
        <v>358682</v>
      </c>
      <c r="Y447">
        <v>55</v>
      </c>
      <c r="Z447">
        <v>306</v>
      </c>
      <c r="AA447">
        <v>1287</v>
      </c>
      <c r="AB447">
        <v>845</v>
      </c>
      <c r="AC447">
        <v>136</v>
      </c>
      <c r="AD447">
        <v>65</v>
      </c>
      <c r="AE447">
        <v>13</v>
      </c>
      <c r="AF447">
        <v>150</v>
      </c>
      <c r="AG447">
        <v>1204</v>
      </c>
      <c r="AH447">
        <v>163</v>
      </c>
      <c r="AI447">
        <v>4649</v>
      </c>
      <c r="AJ447">
        <v>78</v>
      </c>
      <c r="AK447">
        <v>220</v>
      </c>
      <c r="AL447">
        <v>42</v>
      </c>
      <c r="AM447">
        <v>260</v>
      </c>
      <c r="AN447">
        <v>651</v>
      </c>
      <c r="AO447">
        <v>181</v>
      </c>
      <c r="AP447">
        <v>1384</v>
      </c>
      <c r="AQ447">
        <v>791</v>
      </c>
      <c r="AR447">
        <v>2123</v>
      </c>
      <c r="AS447">
        <v>1298</v>
      </c>
      <c r="AT447">
        <v>2081</v>
      </c>
      <c r="AU447">
        <v>59933</v>
      </c>
      <c r="AV447">
        <v>19386</v>
      </c>
      <c r="AW447">
        <v>0.14799999999999999</v>
      </c>
      <c r="AX447">
        <f t="shared" si="12"/>
        <v>79319</v>
      </c>
    </row>
    <row r="448" spans="1:50" x14ac:dyDescent="0.25">
      <c r="A448">
        <f t="shared" si="13"/>
        <v>44.600000000000364</v>
      </c>
      <c r="B448">
        <v>620.42999999999995</v>
      </c>
      <c r="C448">
        <v>7.82</v>
      </c>
      <c r="D448">
        <v>1</v>
      </c>
      <c r="E448">
        <v>1.0269E-2</v>
      </c>
      <c r="F448">
        <v>-1.0571000000000001E-2</v>
      </c>
      <c r="G448">
        <v>9.9349999999999994E-3</v>
      </c>
      <c r="H448">
        <v>7.6730000000000007E-2</v>
      </c>
      <c r="I448">
        <v>99729</v>
      </c>
      <c r="J448">
        <v>1.87</v>
      </c>
      <c r="K448">
        <v>131</v>
      </c>
      <c r="L448">
        <v>889</v>
      </c>
      <c r="M448">
        <v>0</v>
      </c>
      <c r="N448">
        <v>48</v>
      </c>
      <c r="O448">
        <v>2524</v>
      </c>
      <c r="P448">
        <v>1042</v>
      </c>
      <c r="Q448">
        <v>2248</v>
      </c>
      <c r="R448">
        <v>38412</v>
      </c>
      <c r="S448">
        <v>60</v>
      </c>
      <c r="T448">
        <v>5822</v>
      </c>
      <c r="U448">
        <v>863</v>
      </c>
      <c r="V448">
        <v>353</v>
      </c>
      <c r="W448">
        <v>10234</v>
      </c>
      <c r="X448">
        <v>371364</v>
      </c>
      <c r="Y448">
        <v>457</v>
      </c>
      <c r="Z448">
        <v>371</v>
      </c>
      <c r="AA448">
        <v>1245</v>
      </c>
      <c r="AB448">
        <v>743</v>
      </c>
      <c r="AC448">
        <v>58</v>
      </c>
      <c r="AD448">
        <v>0</v>
      </c>
      <c r="AE448">
        <v>0</v>
      </c>
      <c r="AF448">
        <v>49</v>
      </c>
      <c r="AG448">
        <v>921</v>
      </c>
      <c r="AH448">
        <v>129</v>
      </c>
      <c r="AI448">
        <v>4219</v>
      </c>
      <c r="AJ448">
        <v>0</v>
      </c>
      <c r="AK448">
        <v>246</v>
      </c>
      <c r="AL448">
        <v>57</v>
      </c>
      <c r="AM448">
        <v>271</v>
      </c>
      <c r="AN448">
        <v>574</v>
      </c>
      <c r="AO448">
        <v>146</v>
      </c>
      <c r="AP448">
        <v>1241</v>
      </c>
      <c r="AQ448">
        <v>555</v>
      </c>
      <c r="AR448">
        <v>2148</v>
      </c>
      <c r="AS448">
        <v>1343</v>
      </c>
      <c r="AT448">
        <v>1877</v>
      </c>
      <c r="AU448">
        <v>59907</v>
      </c>
      <c r="AV448">
        <v>19665</v>
      </c>
      <c r="AW448">
        <v>0.14899999999999999</v>
      </c>
      <c r="AX448">
        <f t="shared" si="12"/>
        <v>79572</v>
      </c>
    </row>
    <row r="449" spans="1:50" x14ac:dyDescent="0.25">
      <c r="A449">
        <f t="shared" si="13"/>
        <v>44.700000000000365</v>
      </c>
      <c r="B449">
        <v>621.42999999999995</v>
      </c>
      <c r="C449">
        <v>7.83</v>
      </c>
      <c r="D449">
        <v>1</v>
      </c>
      <c r="E449">
        <v>1.0269E-2</v>
      </c>
      <c r="F449">
        <v>-1.0571000000000001E-2</v>
      </c>
      <c r="G449">
        <v>9.9349999999999994E-3</v>
      </c>
      <c r="H449">
        <v>7.6730000000000007E-2</v>
      </c>
      <c r="I449">
        <v>99193</v>
      </c>
      <c r="J449">
        <v>1.95</v>
      </c>
      <c r="K449">
        <v>110</v>
      </c>
      <c r="L449">
        <v>807</v>
      </c>
      <c r="M449">
        <v>0</v>
      </c>
      <c r="N449">
        <v>80</v>
      </c>
      <c r="O449">
        <v>2357</v>
      </c>
      <c r="P449">
        <v>1025</v>
      </c>
      <c r="Q449">
        <v>2197</v>
      </c>
      <c r="R449">
        <v>37263</v>
      </c>
      <c r="S449">
        <v>8</v>
      </c>
      <c r="T449">
        <v>5813</v>
      </c>
      <c r="U449">
        <v>886</v>
      </c>
      <c r="V449">
        <v>244</v>
      </c>
      <c r="W449">
        <v>9313</v>
      </c>
      <c r="X449">
        <v>368257</v>
      </c>
      <c r="Y449">
        <v>53</v>
      </c>
      <c r="Z449">
        <v>251</v>
      </c>
      <c r="AA449">
        <v>1153</v>
      </c>
      <c r="AB449">
        <v>824</v>
      </c>
      <c r="AC449">
        <v>48</v>
      </c>
      <c r="AD449">
        <v>49</v>
      </c>
      <c r="AE449">
        <v>67</v>
      </c>
      <c r="AF449">
        <v>0</v>
      </c>
      <c r="AG449">
        <v>823</v>
      </c>
      <c r="AH449">
        <v>280</v>
      </c>
      <c r="AI449">
        <v>4271</v>
      </c>
      <c r="AJ449">
        <v>244</v>
      </c>
      <c r="AK449">
        <v>153</v>
      </c>
      <c r="AL449">
        <v>52</v>
      </c>
      <c r="AM449">
        <v>298</v>
      </c>
      <c r="AN449">
        <v>623</v>
      </c>
      <c r="AO449">
        <v>47</v>
      </c>
      <c r="AP449">
        <v>1055</v>
      </c>
      <c r="AQ449">
        <v>386</v>
      </c>
      <c r="AR449">
        <v>2240</v>
      </c>
      <c r="AS449">
        <v>1442</v>
      </c>
      <c r="AT449">
        <v>2510</v>
      </c>
      <c r="AU449">
        <v>61328</v>
      </c>
      <c r="AV449">
        <v>19799</v>
      </c>
      <c r="AW449">
        <v>0.14899999999999999</v>
      </c>
      <c r="AX449">
        <f t="shared" si="12"/>
        <v>81127</v>
      </c>
    </row>
    <row r="450" spans="1:50" x14ac:dyDescent="0.25">
      <c r="A450">
        <f t="shared" si="13"/>
        <v>44.800000000000367</v>
      </c>
      <c r="B450">
        <v>622.42999999999995</v>
      </c>
      <c r="C450">
        <v>7.84</v>
      </c>
      <c r="D450">
        <v>1</v>
      </c>
      <c r="E450">
        <v>1.0269E-2</v>
      </c>
      <c r="F450">
        <v>-1.0571000000000001E-2</v>
      </c>
      <c r="G450">
        <v>9.9349999999999994E-3</v>
      </c>
      <c r="H450">
        <v>7.6730000000000007E-2</v>
      </c>
      <c r="I450">
        <v>100858</v>
      </c>
      <c r="J450">
        <v>1.96</v>
      </c>
      <c r="K450">
        <v>102</v>
      </c>
      <c r="L450">
        <v>793</v>
      </c>
      <c r="M450">
        <v>0</v>
      </c>
      <c r="N450">
        <v>33</v>
      </c>
      <c r="O450">
        <v>2688</v>
      </c>
      <c r="P450">
        <v>1022</v>
      </c>
      <c r="Q450">
        <v>2316</v>
      </c>
      <c r="R450">
        <v>37682</v>
      </c>
      <c r="S450">
        <v>0</v>
      </c>
      <c r="T450">
        <v>5969</v>
      </c>
      <c r="U450">
        <v>862</v>
      </c>
      <c r="V450">
        <v>293</v>
      </c>
      <c r="W450">
        <v>9539</v>
      </c>
      <c r="X450">
        <v>373188</v>
      </c>
      <c r="Y450">
        <v>146</v>
      </c>
      <c r="Z450">
        <v>270</v>
      </c>
      <c r="AA450">
        <v>1257</v>
      </c>
      <c r="AB450">
        <v>890</v>
      </c>
      <c r="AC450">
        <v>94</v>
      </c>
      <c r="AD450">
        <v>29</v>
      </c>
      <c r="AE450">
        <v>54</v>
      </c>
      <c r="AF450">
        <v>80</v>
      </c>
      <c r="AG450">
        <v>1068</v>
      </c>
      <c r="AH450">
        <v>478</v>
      </c>
      <c r="AI450">
        <v>4502</v>
      </c>
      <c r="AJ450">
        <v>0</v>
      </c>
      <c r="AK450">
        <v>57</v>
      </c>
      <c r="AL450">
        <v>0</v>
      </c>
      <c r="AM450">
        <v>240</v>
      </c>
      <c r="AN450">
        <v>575</v>
      </c>
      <c r="AO450">
        <v>37</v>
      </c>
      <c r="AP450">
        <v>1281</v>
      </c>
      <c r="AQ450">
        <v>142</v>
      </c>
      <c r="AR450">
        <v>2243</v>
      </c>
      <c r="AS450">
        <v>1395</v>
      </c>
      <c r="AT450">
        <v>2304</v>
      </c>
      <c r="AU450">
        <v>61453</v>
      </c>
      <c r="AV450">
        <v>19564</v>
      </c>
      <c r="AW450">
        <v>0.151</v>
      </c>
      <c r="AX450">
        <f t="shared" si="12"/>
        <v>81017</v>
      </c>
    </row>
    <row r="451" spans="1:50" x14ac:dyDescent="0.25">
      <c r="A451">
        <f t="shared" si="13"/>
        <v>44.900000000000368</v>
      </c>
      <c r="B451">
        <v>623.42999999999995</v>
      </c>
      <c r="C451">
        <v>7.84</v>
      </c>
      <c r="D451">
        <v>1</v>
      </c>
      <c r="E451">
        <v>1.0269E-2</v>
      </c>
      <c r="F451">
        <v>-1.0571000000000001E-2</v>
      </c>
      <c r="G451">
        <v>9.9349999999999994E-3</v>
      </c>
      <c r="H451">
        <v>7.6730000000000007E-2</v>
      </c>
      <c r="I451">
        <v>96685</v>
      </c>
      <c r="J451">
        <v>1.8</v>
      </c>
      <c r="K451">
        <v>78</v>
      </c>
      <c r="L451">
        <v>687</v>
      </c>
      <c r="M451">
        <v>0</v>
      </c>
      <c r="N451">
        <v>45</v>
      </c>
      <c r="O451">
        <v>2657</v>
      </c>
      <c r="P451">
        <v>1045</v>
      </c>
      <c r="Q451">
        <v>2164</v>
      </c>
      <c r="R451">
        <v>34714</v>
      </c>
      <c r="S451">
        <v>42</v>
      </c>
      <c r="T451">
        <v>5446</v>
      </c>
      <c r="U451">
        <v>969</v>
      </c>
      <c r="V451">
        <v>325</v>
      </c>
      <c r="W451">
        <v>9063</v>
      </c>
      <c r="X451">
        <v>352060</v>
      </c>
      <c r="Y451">
        <v>168</v>
      </c>
      <c r="Z451">
        <v>339</v>
      </c>
      <c r="AA451">
        <v>1253</v>
      </c>
      <c r="AB451">
        <v>774</v>
      </c>
      <c r="AC451">
        <v>287</v>
      </c>
      <c r="AD451">
        <v>30</v>
      </c>
      <c r="AE451">
        <v>76</v>
      </c>
      <c r="AF451">
        <v>109</v>
      </c>
      <c r="AG451">
        <v>979</v>
      </c>
      <c r="AH451">
        <v>227</v>
      </c>
      <c r="AI451">
        <v>4221</v>
      </c>
      <c r="AJ451">
        <v>0</v>
      </c>
      <c r="AK451">
        <v>249</v>
      </c>
      <c r="AL451">
        <v>19</v>
      </c>
      <c r="AM451">
        <v>225</v>
      </c>
      <c r="AN451">
        <v>603</v>
      </c>
      <c r="AO451">
        <v>116</v>
      </c>
      <c r="AP451">
        <v>1372</v>
      </c>
      <c r="AQ451">
        <v>365</v>
      </c>
      <c r="AR451">
        <v>2303</v>
      </c>
      <c r="AS451">
        <v>1304</v>
      </c>
      <c r="AT451">
        <v>1890</v>
      </c>
      <c r="AU451">
        <v>60951</v>
      </c>
      <c r="AV451">
        <v>19621</v>
      </c>
      <c r="AW451">
        <v>0.14799999999999999</v>
      </c>
      <c r="AX451">
        <f t="shared" ref="AX451:AX514" si="14">AU451+AV451</f>
        <v>80572</v>
      </c>
    </row>
    <row r="452" spans="1:50" x14ac:dyDescent="0.25">
      <c r="A452">
        <f t="shared" ref="A452:A515" si="15">A451+0.1</f>
        <v>45.000000000000369</v>
      </c>
      <c r="B452">
        <v>624.42999999999995</v>
      </c>
      <c r="C452">
        <v>7.84</v>
      </c>
      <c r="D452">
        <v>1</v>
      </c>
      <c r="E452">
        <v>1.0269E-2</v>
      </c>
      <c r="F452">
        <v>-1.0571000000000001E-2</v>
      </c>
      <c r="G452">
        <v>9.9349999999999994E-3</v>
      </c>
      <c r="H452">
        <v>7.6730000000000007E-2</v>
      </c>
      <c r="I452">
        <v>100012</v>
      </c>
      <c r="J452">
        <v>1.88</v>
      </c>
      <c r="K452">
        <v>104</v>
      </c>
      <c r="L452">
        <v>770</v>
      </c>
      <c r="M452">
        <v>0</v>
      </c>
      <c r="N452">
        <v>75</v>
      </c>
      <c r="O452">
        <v>2437</v>
      </c>
      <c r="P452">
        <v>1016</v>
      </c>
      <c r="Q452">
        <v>2198</v>
      </c>
      <c r="R452">
        <v>36004</v>
      </c>
      <c r="S452">
        <v>49</v>
      </c>
      <c r="T452">
        <v>6013</v>
      </c>
      <c r="U452">
        <v>955</v>
      </c>
      <c r="V452">
        <v>209</v>
      </c>
      <c r="W452">
        <v>9527</v>
      </c>
      <c r="X452">
        <v>369912</v>
      </c>
      <c r="Y452">
        <v>14</v>
      </c>
      <c r="Z452">
        <v>370</v>
      </c>
      <c r="AA452">
        <v>1289</v>
      </c>
      <c r="AB452">
        <v>756</v>
      </c>
      <c r="AC452">
        <v>76</v>
      </c>
      <c r="AD452">
        <v>0</v>
      </c>
      <c r="AE452">
        <v>0</v>
      </c>
      <c r="AF452">
        <v>0</v>
      </c>
      <c r="AG452">
        <v>911</v>
      </c>
      <c r="AH452">
        <v>259</v>
      </c>
      <c r="AI452">
        <v>4325</v>
      </c>
      <c r="AJ452">
        <v>0</v>
      </c>
      <c r="AK452">
        <v>162</v>
      </c>
      <c r="AL452">
        <v>48</v>
      </c>
      <c r="AM452">
        <v>221</v>
      </c>
      <c r="AN452">
        <v>639</v>
      </c>
      <c r="AO452">
        <v>98</v>
      </c>
      <c r="AP452">
        <v>1250</v>
      </c>
      <c r="AQ452">
        <v>343</v>
      </c>
      <c r="AR452">
        <v>2159</v>
      </c>
      <c r="AS452">
        <v>1582</v>
      </c>
      <c r="AT452">
        <v>2782</v>
      </c>
      <c r="AU452">
        <v>61368</v>
      </c>
      <c r="AV452">
        <v>19525</v>
      </c>
      <c r="AW452">
        <v>0.15</v>
      </c>
      <c r="AX452">
        <f t="shared" si="14"/>
        <v>80893</v>
      </c>
    </row>
    <row r="453" spans="1:50" x14ac:dyDescent="0.25">
      <c r="A453">
        <f t="shared" si="15"/>
        <v>45.100000000000371</v>
      </c>
      <c r="B453">
        <v>625.42999999999995</v>
      </c>
      <c r="C453">
        <v>7.85</v>
      </c>
      <c r="D453">
        <v>1</v>
      </c>
      <c r="E453">
        <v>1.0269E-2</v>
      </c>
      <c r="F453">
        <v>-1.0571000000000001E-2</v>
      </c>
      <c r="G453">
        <v>9.9349999999999994E-3</v>
      </c>
      <c r="H453">
        <v>7.6730000000000007E-2</v>
      </c>
      <c r="I453">
        <v>101019</v>
      </c>
      <c r="J453">
        <v>1.78</v>
      </c>
      <c r="K453">
        <v>114</v>
      </c>
      <c r="L453">
        <v>771</v>
      </c>
      <c r="M453">
        <v>0</v>
      </c>
      <c r="N453">
        <v>66</v>
      </c>
      <c r="O453">
        <v>2473</v>
      </c>
      <c r="P453">
        <v>1103</v>
      </c>
      <c r="Q453">
        <v>2226</v>
      </c>
      <c r="R453">
        <v>36757</v>
      </c>
      <c r="S453">
        <v>0</v>
      </c>
      <c r="T453">
        <v>5861</v>
      </c>
      <c r="U453">
        <v>910</v>
      </c>
      <c r="V453">
        <v>302</v>
      </c>
      <c r="W453">
        <v>9305</v>
      </c>
      <c r="X453">
        <v>376732</v>
      </c>
      <c r="Y453">
        <v>20</v>
      </c>
      <c r="Z453">
        <v>349</v>
      </c>
      <c r="AA453">
        <v>1190</v>
      </c>
      <c r="AB453">
        <v>893</v>
      </c>
      <c r="AC453">
        <v>19</v>
      </c>
      <c r="AD453">
        <v>77</v>
      </c>
      <c r="AE453">
        <v>0</v>
      </c>
      <c r="AF453">
        <v>106</v>
      </c>
      <c r="AG453">
        <v>911</v>
      </c>
      <c r="AH453">
        <v>339</v>
      </c>
      <c r="AI453">
        <v>4374</v>
      </c>
      <c r="AJ453">
        <v>138</v>
      </c>
      <c r="AK453">
        <v>77</v>
      </c>
      <c r="AL453">
        <v>71</v>
      </c>
      <c r="AM453">
        <v>221</v>
      </c>
      <c r="AN453">
        <v>623</v>
      </c>
      <c r="AO453">
        <v>131</v>
      </c>
      <c r="AP453">
        <v>1358</v>
      </c>
      <c r="AQ453">
        <v>341</v>
      </c>
      <c r="AR453">
        <v>2302</v>
      </c>
      <c r="AS453">
        <v>1519</v>
      </c>
      <c r="AT453">
        <v>2352</v>
      </c>
      <c r="AU453">
        <v>61061</v>
      </c>
      <c r="AV453">
        <v>19690</v>
      </c>
      <c r="AW453">
        <v>0.15</v>
      </c>
      <c r="AX453">
        <f t="shared" si="14"/>
        <v>80751</v>
      </c>
    </row>
    <row r="454" spans="1:50" x14ac:dyDescent="0.25">
      <c r="A454">
        <f t="shared" si="15"/>
        <v>45.200000000000372</v>
      </c>
      <c r="B454">
        <v>626.42999999999995</v>
      </c>
      <c r="C454">
        <v>7.85</v>
      </c>
      <c r="D454">
        <v>1</v>
      </c>
      <c r="E454">
        <v>1.0269E-2</v>
      </c>
      <c r="F454">
        <v>-1.0571000000000001E-2</v>
      </c>
      <c r="G454">
        <v>9.9349999999999994E-3</v>
      </c>
      <c r="H454">
        <v>7.6730000000000007E-2</v>
      </c>
      <c r="I454">
        <v>99766</v>
      </c>
      <c r="J454">
        <v>1.8</v>
      </c>
      <c r="K454">
        <v>112</v>
      </c>
      <c r="L454">
        <v>816</v>
      </c>
      <c r="M454">
        <v>0</v>
      </c>
      <c r="N454">
        <v>45</v>
      </c>
      <c r="O454">
        <v>2429</v>
      </c>
      <c r="P454">
        <v>1157</v>
      </c>
      <c r="Q454">
        <v>2333</v>
      </c>
      <c r="R454">
        <v>35977</v>
      </c>
      <c r="S454">
        <v>87</v>
      </c>
      <c r="T454">
        <v>5962</v>
      </c>
      <c r="U454">
        <v>830</v>
      </c>
      <c r="V454">
        <v>332</v>
      </c>
      <c r="W454">
        <v>9141</v>
      </c>
      <c r="X454">
        <v>373735</v>
      </c>
      <c r="Y454">
        <v>0</v>
      </c>
      <c r="Z454">
        <v>316</v>
      </c>
      <c r="AA454">
        <v>1230</v>
      </c>
      <c r="AB454">
        <v>728</v>
      </c>
      <c r="AC454">
        <v>41</v>
      </c>
      <c r="AD454">
        <v>85</v>
      </c>
      <c r="AE454">
        <v>0</v>
      </c>
      <c r="AF454">
        <v>61</v>
      </c>
      <c r="AG454">
        <v>854</v>
      </c>
      <c r="AH454">
        <v>217</v>
      </c>
      <c r="AI454">
        <v>4311</v>
      </c>
      <c r="AJ454">
        <v>147</v>
      </c>
      <c r="AK454">
        <v>61</v>
      </c>
      <c r="AL454">
        <v>85</v>
      </c>
      <c r="AM454">
        <v>297</v>
      </c>
      <c r="AN454">
        <v>546</v>
      </c>
      <c r="AO454">
        <v>109</v>
      </c>
      <c r="AP454">
        <v>1351</v>
      </c>
      <c r="AQ454">
        <v>579</v>
      </c>
      <c r="AR454">
        <v>2378</v>
      </c>
      <c r="AS454">
        <v>1393</v>
      </c>
      <c r="AT454">
        <v>2674</v>
      </c>
      <c r="AU454">
        <v>60975</v>
      </c>
      <c r="AV454">
        <v>19622</v>
      </c>
      <c r="AW454">
        <v>0.14899999999999999</v>
      </c>
      <c r="AX454">
        <f t="shared" si="14"/>
        <v>80597</v>
      </c>
    </row>
    <row r="455" spans="1:50" x14ac:dyDescent="0.25">
      <c r="A455">
        <f t="shared" si="15"/>
        <v>45.300000000000374</v>
      </c>
      <c r="B455">
        <v>627.42999999999995</v>
      </c>
      <c r="C455">
        <v>7.86</v>
      </c>
      <c r="D455">
        <v>1</v>
      </c>
      <c r="E455">
        <v>1.0269E-2</v>
      </c>
      <c r="F455">
        <v>-1.0571000000000001E-2</v>
      </c>
      <c r="G455">
        <v>9.9349999999999994E-3</v>
      </c>
      <c r="H455">
        <v>7.6730000000000007E-2</v>
      </c>
      <c r="I455">
        <v>99901</v>
      </c>
      <c r="J455">
        <v>1.76</v>
      </c>
      <c r="K455">
        <v>81</v>
      </c>
      <c r="L455">
        <v>743</v>
      </c>
      <c r="M455">
        <v>0</v>
      </c>
      <c r="N455">
        <v>71</v>
      </c>
      <c r="O455">
        <v>2360</v>
      </c>
      <c r="P455">
        <v>1101</v>
      </c>
      <c r="Q455">
        <v>2122</v>
      </c>
      <c r="R455">
        <v>36465</v>
      </c>
      <c r="S455">
        <v>0</v>
      </c>
      <c r="T455">
        <v>5982</v>
      </c>
      <c r="U455">
        <v>890</v>
      </c>
      <c r="V455">
        <v>217</v>
      </c>
      <c r="W455">
        <v>8772</v>
      </c>
      <c r="X455">
        <v>375088</v>
      </c>
      <c r="Y455">
        <v>0</v>
      </c>
      <c r="Z455">
        <v>308</v>
      </c>
      <c r="AA455">
        <v>1192</v>
      </c>
      <c r="AB455">
        <v>676</v>
      </c>
      <c r="AC455">
        <v>89</v>
      </c>
      <c r="AD455">
        <v>0</v>
      </c>
      <c r="AE455">
        <v>0</v>
      </c>
      <c r="AF455">
        <v>5</v>
      </c>
      <c r="AG455">
        <v>974</v>
      </c>
      <c r="AH455">
        <v>362</v>
      </c>
      <c r="AI455">
        <v>4252</v>
      </c>
      <c r="AJ455">
        <v>0</v>
      </c>
      <c r="AK455">
        <v>0</v>
      </c>
      <c r="AL455">
        <v>96</v>
      </c>
      <c r="AM455">
        <v>253</v>
      </c>
      <c r="AN455">
        <v>602</v>
      </c>
      <c r="AO455">
        <v>111</v>
      </c>
      <c r="AP455">
        <v>1450</v>
      </c>
      <c r="AQ455">
        <v>252</v>
      </c>
      <c r="AR455">
        <v>2520</v>
      </c>
      <c r="AS455">
        <v>1463</v>
      </c>
      <c r="AT455">
        <v>2502</v>
      </c>
      <c r="AU455">
        <v>61714</v>
      </c>
      <c r="AV455">
        <v>19540</v>
      </c>
      <c r="AW455">
        <v>0.14899999999999999</v>
      </c>
      <c r="AX455">
        <f t="shared" si="14"/>
        <v>81254</v>
      </c>
    </row>
    <row r="456" spans="1:50" x14ac:dyDescent="0.25">
      <c r="A456">
        <f t="shared" si="15"/>
        <v>45.400000000000375</v>
      </c>
      <c r="B456">
        <v>628.42999999999995</v>
      </c>
      <c r="C456">
        <v>7.86</v>
      </c>
      <c r="D456">
        <v>1</v>
      </c>
      <c r="E456">
        <v>1.0269E-2</v>
      </c>
      <c r="F456">
        <v>-1.0571000000000001E-2</v>
      </c>
      <c r="G456">
        <v>9.9349999999999994E-3</v>
      </c>
      <c r="H456">
        <v>7.6730000000000007E-2</v>
      </c>
      <c r="I456">
        <v>100935</v>
      </c>
      <c r="J456">
        <v>1.83</v>
      </c>
      <c r="K456">
        <v>140</v>
      </c>
      <c r="L456">
        <v>801</v>
      </c>
      <c r="M456">
        <v>0</v>
      </c>
      <c r="N456">
        <v>67</v>
      </c>
      <c r="O456">
        <v>2502</v>
      </c>
      <c r="P456">
        <v>1129</v>
      </c>
      <c r="Q456">
        <v>2286</v>
      </c>
      <c r="R456">
        <v>35831</v>
      </c>
      <c r="S456">
        <v>102</v>
      </c>
      <c r="T456">
        <v>5833</v>
      </c>
      <c r="U456">
        <v>950</v>
      </c>
      <c r="V456">
        <v>300</v>
      </c>
      <c r="W456">
        <v>9113</v>
      </c>
      <c r="X456">
        <v>379256</v>
      </c>
      <c r="Y456">
        <v>0</v>
      </c>
      <c r="Z456">
        <v>303</v>
      </c>
      <c r="AA456">
        <v>1271</v>
      </c>
      <c r="AB456">
        <v>770</v>
      </c>
      <c r="AC456">
        <v>132</v>
      </c>
      <c r="AD456">
        <v>0</v>
      </c>
      <c r="AE456">
        <v>62</v>
      </c>
      <c r="AF456">
        <v>26</v>
      </c>
      <c r="AG456">
        <v>1009</v>
      </c>
      <c r="AH456">
        <v>413</v>
      </c>
      <c r="AI456">
        <v>4203</v>
      </c>
      <c r="AJ456">
        <v>101</v>
      </c>
      <c r="AK456">
        <v>166</v>
      </c>
      <c r="AL456">
        <v>62</v>
      </c>
      <c r="AM456">
        <v>126</v>
      </c>
      <c r="AN456">
        <v>719</v>
      </c>
      <c r="AO456">
        <v>5</v>
      </c>
      <c r="AP456">
        <v>1544</v>
      </c>
      <c r="AQ456">
        <v>375</v>
      </c>
      <c r="AR456">
        <v>2211</v>
      </c>
      <c r="AS456">
        <v>1469</v>
      </c>
      <c r="AT456">
        <v>2798</v>
      </c>
      <c r="AU456">
        <v>61891</v>
      </c>
      <c r="AV456">
        <v>19672</v>
      </c>
      <c r="AW456">
        <v>0.15</v>
      </c>
      <c r="AX456">
        <f t="shared" si="14"/>
        <v>81563</v>
      </c>
    </row>
    <row r="457" spans="1:50" x14ac:dyDescent="0.25">
      <c r="A457">
        <f t="shared" si="15"/>
        <v>45.500000000000377</v>
      </c>
      <c r="B457">
        <v>629.42999999999995</v>
      </c>
      <c r="C457">
        <v>7.86</v>
      </c>
      <c r="D457">
        <v>1</v>
      </c>
      <c r="E457">
        <v>1.0269E-2</v>
      </c>
      <c r="F457">
        <v>-1.0571000000000001E-2</v>
      </c>
      <c r="G457">
        <v>9.9349999999999994E-3</v>
      </c>
      <c r="H457">
        <v>7.6730000000000007E-2</v>
      </c>
      <c r="I457">
        <v>101378</v>
      </c>
      <c r="J457">
        <v>1.79</v>
      </c>
      <c r="K457">
        <v>76</v>
      </c>
      <c r="L457">
        <v>809</v>
      </c>
      <c r="M457">
        <v>0</v>
      </c>
      <c r="N457">
        <v>49</v>
      </c>
      <c r="O457">
        <v>2461</v>
      </c>
      <c r="P457">
        <v>1127</v>
      </c>
      <c r="Q457">
        <v>2379</v>
      </c>
      <c r="R457">
        <v>36971</v>
      </c>
      <c r="S457">
        <v>30</v>
      </c>
      <c r="T457">
        <v>5944</v>
      </c>
      <c r="U457">
        <v>955</v>
      </c>
      <c r="V457">
        <v>293</v>
      </c>
      <c r="W457">
        <v>9343</v>
      </c>
      <c r="X457">
        <v>382265</v>
      </c>
      <c r="Y457">
        <v>34</v>
      </c>
      <c r="Z457">
        <v>325</v>
      </c>
      <c r="AA457">
        <v>1251</v>
      </c>
      <c r="AB457">
        <v>822</v>
      </c>
      <c r="AC457">
        <v>163</v>
      </c>
      <c r="AD457">
        <v>0</v>
      </c>
      <c r="AE457">
        <v>10</v>
      </c>
      <c r="AF457">
        <v>117</v>
      </c>
      <c r="AG457">
        <v>919</v>
      </c>
      <c r="AH457">
        <v>229</v>
      </c>
      <c r="AI457">
        <v>4371</v>
      </c>
      <c r="AJ457">
        <v>90</v>
      </c>
      <c r="AK457">
        <v>110</v>
      </c>
      <c r="AL457">
        <v>146</v>
      </c>
      <c r="AM457">
        <v>166</v>
      </c>
      <c r="AN457">
        <v>607</v>
      </c>
      <c r="AO457">
        <v>15</v>
      </c>
      <c r="AP457">
        <v>1707</v>
      </c>
      <c r="AQ457">
        <v>427</v>
      </c>
      <c r="AR457">
        <v>2338</v>
      </c>
      <c r="AS457">
        <v>1580</v>
      </c>
      <c r="AT457">
        <v>2525</v>
      </c>
      <c r="AU457">
        <v>60996</v>
      </c>
      <c r="AV457">
        <v>19742</v>
      </c>
      <c r="AW457">
        <v>0.14899999999999999</v>
      </c>
      <c r="AX457">
        <f t="shared" si="14"/>
        <v>80738</v>
      </c>
    </row>
    <row r="458" spans="1:50" x14ac:dyDescent="0.25">
      <c r="A458">
        <f t="shared" si="15"/>
        <v>45.600000000000378</v>
      </c>
      <c r="B458">
        <v>630.42999999999995</v>
      </c>
      <c r="C458">
        <v>7.86</v>
      </c>
      <c r="D458">
        <v>1</v>
      </c>
      <c r="E458">
        <v>1.0269E-2</v>
      </c>
      <c r="F458">
        <v>-1.0571000000000001E-2</v>
      </c>
      <c r="G458">
        <v>9.9349999999999994E-3</v>
      </c>
      <c r="H458">
        <v>7.6730000000000007E-2</v>
      </c>
      <c r="I458">
        <v>99593</v>
      </c>
      <c r="J458">
        <v>1.86</v>
      </c>
      <c r="K458">
        <v>122</v>
      </c>
      <c r="L458">
        <v>758</v>
      </c>
      <c r="M458">
        <v>0</v>
      </c>
      <c r="N458">
        <v>56</v>
      </c>
      <c r="O458">
        <v>2431</v>
      </c>
      <c r="P458">
        <v>1132</v>
      </c>
      <c r="Q458">
        <v>2341</v>
      </c>
      <c r="R458">
        <v>35635</v>
      </c>
      <c r="S458">
        <v>96</v>
      </c>
      <c r="T458">
        <v>5885</v>
      </c>
      <c r="U458">
        <v>899</v>
      </c>
      <c r="V458">
        <v>344</v>
      </c>
      <c r="W458">
        <v>8997</v>
      </c>
      <c r="X458">
        <v>371475</v>
      </c>
      <c r="Y458">
        <v>62</v>
      </c>
      <c r="Z458">
        <v>366</v>
      </c>
      <c r="AA458">
        <v>1189</v>
      </c>
      <c r="AB458">
        <v>805</v>
      </c>
      <c r="AC458">
        <v>8</v>
      </c>
      <c r="AD458">
        <v>7</v>
      </c>
      <c r="AE458">
        <v>0</v>
      </c>
      <c r="AF458">
        <v>104</v>
      </c>
      <c r="AG458">
        <v>799</v>
      </c>
      <c r="AH458">
        <v>173</v>
      </c>
      <c r="AI458">
        <v>4283</v>
      </c>
      <c r="AJ458">
        <v>9</v>
      </c>
      <c r="AK458">
        <v>272</v>
      </c>
      <c r="AL458">
        <v>106</v>
      </c>
      <c r="AM458">
        <v>285</v>
      </c>
      <c r="AN458">
        <v>602</v>
      </c>
      <c r="AO458">
        <v>324</v>
      </c>
      <c r="AP458">
        <v>1123</v>
      </c>
      <c r="AQ458">
        <v>647</v>
      </c>
      <c r="AR458">
        <v>2629</v>
      </c>
      <c r="AS458">
        <v>1393</v>
      </c>
      <c r="AT458">
        <v>1980</v>
      </c>
      <c r="AU458">
        <v>60568</v>
      </c>
      <c r="AV458">
        <v>19540</v>
      </c>
      <c r="AW458">
        <v>0.14899999999999999</v>
      </c>
      <c r="AX458">
        <f t="shared" si="14"/>
        <v>80108</v>
      </c>
    </row>
    <row r="459" spans="1:50" x14ac:dyDescent="0.25">
      <c r="A459">
        <f t="shared" si="15"/>
        <v>45.700000000000379</v>
      </c>
      <c r="B459">
        <v>631.42999999999995</v>
      </c>
      <c r="C459">
        <v>7.86</v>
      </c>
      <c r="D459">
        <v>1</v>
      </c>
      <c r="E459">
        <v>1.0269E-2</v>
      </c>
      <c r="F459">
        <v>-1.0571000000000001E-2</v>
      </c>
      <c r="G459">
        <v>9.9349999999999994E-3</v>
      </c>
      <c r="H459">
        <v>7.6730000000000007E-2</v>
      </c>
      <c r="I459">
        <v>99256</v>
      </c>
      <c r="J459">
        <v>1.88</v>
      </c>
      <c r="K459">
        <v>121</v>
      </c>
      <c r="L459">
        <v>737</v>
      </c>
      <c r="M459">
        <v>0</v>
      </c>
      <c r="N459">
        <v>75</v>
      </c>
      <c r="O459">
        <v>2438</v>
      </c>
      <c r="P459">
        <v>1182</v>
      </c>
      <c r="Q459">
        <v>2266</v>
      </c>
      <c r="R459">
        <v>35570</v>
      </c>
      <c r="S459">
        <v>54</v>
      </c>
      <c r="T459">
        <v>5760</v>
      </c>
      <c r="U459">
        <v>941</v>
      </c>
      <c r="V459">
        <v>273</v>
      </c>
      <c r="W459">
        <v>9185</v>
      </c>
      <c r="X459">
        <v>368875</v>
      </c>
      <c r="Y459">
        <v>0</v>
      </c>
      <c r="Z459">
        <v>245</v>
      </c>
      <c r="AA459">
        <v>1199</v>
      </c>
      <c r="AB459">
        <v>779</v>
      </c>
      <c r="AC459">
        <v>112</v>
      </c>
      <c r="AD459">
        <v>0</v>
      </c>
      <c r="AE459">
        <v>13</v>
      </c>
      <c r="AF459">
        <v>153</v>
      </c>
      <c r="AG459">
        <v>884</v>
      </c>
      <c r="AH459">
        <v>257</v>
      </c>
      <c r="AI459">
        <v>4562</v>
      </c>
      <c r="AJ459">
        <v>21</v>
      </c>
      <c r="AK459">
        <v>267</v>
      </c>
      <c r="AL459">
        <v>45</v>
      </c>
      <c r="AM459">
        <v>228</v>
      </c>
      <c r="AN459">
        <v>676</v>
      </c>
      <c r="AO459">
        <v>20</v>
      </c>
      <c r="AP459">
        <v>1437</v>
      </c>
      <c r="AQ459">
        <v>445</v>
      </c>
      <c r="AR459">
        <v>2020</v>
      </c>
      <c r="AS459">
        <v>1549</v>
      </c>
      <c r="AT459">
        <v>3265</v>
      </c>
      <c r="AU459">
        <v>61205</v>
      </c>
      <c r="AV459">
        <v>19580</v>
      </c>
      <c r="AW459">
        <v>0.14899999999999999</v>
      </c>
      <c r="AX459">
        <f t="shared" si="14"/>
        <v>80785</v>
      </c>
    </row>
    <row r="460" spans="1:50" x14ac:dyDescent="0.25">
      <c r="A460">
        <f t="shared" si="15"/>
        <v>45.800000000000381</v>
      </c>
      <c r="B460">
        <v>632.42999999999995</v>
      </c>
      <c r="C460">
        <v>7.86</v>
      </c>
      <c r="D460">
        <v>1</v>
      </c>
      <c r="E460">
        <v>1.0269E-2</v>
      </c>
      <c r="F460">
        <v>-1.0571000000000001E-2</v>
      </c>
      <c r="G460">
        <v>9.9349999999999994E-3</v>
      </c>
      <c r="H460">
        <v>7.6730000000000007E-2</v>
      </c>
      <c r="I460">
        <v>99272</v>
      </c>
      <c r="J460">
        <v>1.83</v>
      </c>
      <c r="K460">
        <v>93</v>
      </c>
      <c r="L460">
        <v>753</v>
      </c>
      <c r="M460">
        <v>0</v>
      </c>
      <c r="N460">
        <v>65</v>
      </c>
      <c r="O460">
        <v>2556</v>
      </c>
      <c r="P460">
        <v>1132</v>
      </c>
      <c r="Q460">
        <v>2288</v>
      </c>
      <c r="R460">
        <v>35197</v>
      </c>
      <c r="S460">
        <v>41</v>
      </c>
      <c r="T460">
        <v>5782</v>
      </c>
      <c r="U460">
        <v>959</v>
      </c>
      <c r="V460">
        <v>288</v>
      </c>
      <c r="W460">
        <v>8985</v>
      </c>
      <c r="X460">
        <v>370474</v>
      </c>
      <c r="Y460">
        <v>0</v>
      </c>
      <c r="Z460">
        <v>314</v>
      </c>
      <c r="AA460">
        <v>1165</v>
      </c>
      <c r="AB460">
        <v>761</v>
      </c>
      <c r="AC460">
        <v>249</v>
      </c>
      <c r="AD460">
        <v>0</v>
      </c>
      <c r="AE460">
        <v>0</v>
      </c>
      <c r="AF460">
        <v>23</v>
      </c>
      <c r="AG460">
        <v>1044</v>
      </c>
      <c r="AH460">
        <v>131</v>
      </c>
      <c r="AI460">
        <v>4210</v>
      </c>
      <c r="AJ460">
        <v>0</v>
      </c>
      <c r="AK460">
        <v>398</v>
      </c>
      <c r="AL460">
        <v>88</v>
      </c>
      <c r="AM460">
        <v>181</v>
      </c>
      <c r="AN460">
        <v>708</v>
      </c>
      <c r="AO460">
        <v>262</v>
      </c>
      <c r="AP460">
        <v>1195</v>
      </c>
      <c r="AQ460">
        <v>753</v>
      </c>
      <c r="AR460">
        <v>2415</v>
      </c>
      <c r="AS460">
        <v>1427</v>
      </c>
      <c r="AT460">
        <v>2231</v>
      </c>
      <c r="AU460">
        <v>60821</v>
      </c>
      <c r="AV460">
        <v>19340</v>
      </c>
      <c r="AW460">
        <v>0.14899999999999999</v>
      </c>
      <c r="AX460">
        <f t="shared" si="14"/>
        <v>80161</v>
      </c>
    </row>
    <row r="461" spans="1:50" x14ac:dyDescent="0.25">
      <c r="A461">
        <f t="shared" si="15"/>
        <v>45.900000000000382</v>
      </c>
      <c r="B461">
        <v>633.42999999999995</v>
      </c>
      <c r="C461">
        <v>7.86</v>
      </c>
      <c r="D461">
        <v>1</v>
      </c>
      <c r="E461">
        <v>1.0269E-2</v>
      </c>
      <c r="F461">
        <v>-1.0571000000000001E-2</v>
      </c>
      <c r="G461">
        <v>9.9349999999999994E-3</v>
      </c>
      <c r="H461">
        <v>7.6730000000000007E-2</v>
      </c>
      <c r="I461">
        <v>98438</v>
      </c>
      <c r="J461">
        <v>1.77</v>
      </c>
      <c r="K461">
        <v>106</v>
      </c>
      <c r="L461">
        <v>706</v>
      </c>
      <c r="M461">
        <v>0</v>
      </c>
      <c r="N461">
        <v>34</v>
      </c>
      <c r="O461">
        <v>2580</v>
      </c>
      <c r="P461">
        <v>1095</v>
      </c>
      <c r="Q461">
        <v>2140</v>
      </c>
      <c r="R461">
        <v>34463</v>
      </c>
      <c r="S461">
        <v>0</v>
      </c>
      <c r="T461">
        <v>5641</v>
      </c>
      <c r="U461">
        <v>928</v>
      </c>
      <c r="V461">
        <v>205</v>
      </c>
      <c r="W461">
        <v>8627</v>
      </c>
      <c r="X461">
        <v>366301</v>
      </c>
      <c r="Y461">
        <v>162</v>
      </c>
      <c r="Z461">
        <v>328</v>
      </c>
      <c r="AA461">
        <v>1206</v>
      </c>
      <c r="AB461">
        <v>910</v>
      </c>
      <c r="AC461">
        <v>0</v>
      </c>
      <c r="AD461">
        <v>14</v>
      </c>
      <c r="AE461">
        <v>0</v>
      </c>
      <c r="AF461">
        <v>70</v>
      </c>
      <c r="AG461">
        <v>1021</v>
      </c>
      <c r="AH461">
        <v>363</v>
      </c>
      <c r="AI461">
        <v>4162</v>
      </c>
      <c r="AJ461">
        <v>56</v>
      </c>
      <c r="AK461">
        <v>0</v>
      </c>
      <c r="AL461">
        <v>58</v>
      </c>
      <c r="AM461">
        <v>332</v>
      </c>
      <c r="AN461">
        <v>708</v>
      </c>
      <c r="AO461">
        <v>205</v>
      </c>
      <c r="AP461">
        <v>1461</v>
      </c>
      <c r="AQ461">
        <v>245</v>
      </c>
      <c r="AR461">
        <v>2117</v>
      </c>
      <c r="AS461">
        <v>1459</v>
      </c>
      <c r="AT461">
        <v>2205</v>
      </c>
      <c r="AU461">
        <v>61113</v>
      </c>
      <c r="AV461">
        <v>19529</v>
      </c>
      <c r="AW461">
        <v>0.14899999999999999</v>
      </c>
      <c r="AX461">
        <f t="shared" si="14"/>
        <v>80642</v>
      </c>
    </row>
    <row r="462" spans="1:50" x14ac:dyDescent="0.25">
      <c r="A462">
        <f t="shared" si="15"/>
        <v>46.000000000000384</v>
      </c>
      <c r="B462">
        <v>634.42999999999995</v>
      </c>
      <c r="C462">
        <v>7.86</v>
      </c>
      <c r="D462">
        <v>1</v>
      </c>
      <c r="E462">
        <v>1.0269E-2</v>
      </c>
      <c r="F462">
        <v>-1.0571000000000001E-2</v>
      </c>
      <c r="G462">
        <v>9.9349999999999994E-3</v>
      </c>
      <c r="H462">
        <v>7.6730000000000007E-2</v>
      </c>
      <c r="I462">
        <v>98576</v>
      </c>
      <c r="J462">
        <v>1.75</v>
      </c>
      <c r="K462">
        <v>64</v>
      </c>
      <c r="L462">
        <v>660</v>
      </c>
      <c r="M462">
        <v>0</v>
      </c>
      <c r="N462">
        <v>40</v>
      </c>
      <c r="O462">
        <v>2660</v>
      </c>
      <c r="P462">
        <v>1129</v>
      </c>
      <c r="Q462">
        <v>2194</v>
      </c>
      <c r="R462">
        <v>33985</v>
      </c>
      <c r="S462">
        <v>39</v>
      </c>
      <c r="T462">
        <v>5753</v>
      </c>
      <c r="U462">
        <v>925</v>
      </c>
      <c r="V462">
        <v>329</v>
      </c>
      <c r="W462">
        <v>8353</v>
      </c>
      <c r="X462">
        <v>366084</v>
      </c>
      <c r="Y462">
        <v>0</v>
      </c>
      <c r="Z462">
        <v>343</v>
      </c>
      <c r="AA462">
        <v>1194</v>
      </c>
      <c r="AB462">
        <v>807</v>
      </c>
      <c r="AC462">
        <v>70</v>
      </c>
      <c r="AD462">
        <v>40</v>
      </c>
      <c r="AE462">
        <v>0</v>
      </c>
      <c r="AF462">
        <v>192</v>
      </c>
      <c r="AG462">
        <v>932</v>
      </c>
      <c r="AH462">
        <v>19</v>
      </c>
      <c r="AI462">
        <v>4134</v>
      </c>
      <c r="AJ462">
        <v>86</v>
      </c>
      <c r="AK462">
        <v>344</v>
      </c>
      <c r="AL462">
        <v>39</v>
      </c>
      <c r="AM462">
        <v>270</v>
      </c>
      <c r="AN462">
        <v>625</v>
      </c>
      <c r="AO462">
        <v>180</v>
      </c>
      <c r="AP462">
        <v>1204</v>
      </c>
      <c r="AQ462">
        <v>666</v>
      </c>
      <c r="AR462">
        <v>2439</v>
      </c>
      <c r="AS462">
        <v>1455</v>
      </c>
      <c r="AT462">
        <v>2247</v>
      </c>
      <c r="AU462">
        <v>59955</v>
      </c>
      <c r="AV462">
        <v>19944</v>
      </c>
      <c r="AW462">
        <v>0.14899999999999999</v>
      </c>
      <c r="AX462">
        <f t="shared" si="14"/>
        <v>79899</v>
      </c>
    </row>
    <row r="463" spans="1:50" x14ac:dyDescent="0.25">
      <c r="A463">
        <f t="shared" si="15"/>
        <v>46.100000000000385</v>
      </c>
      <c r="B463">
        <v>635.42999999999995</v>
      </c>
      <c r="C463">
        <v>7.86</v>
      </c>
      <c r="D463">
        <v>1</v>
      </c>
      <c r="E463">
        <v>1.0269E-2</v>
      </c>
      <c r="F463">
        <v>-1.0571000000000001E-2</v>
      </c>
      <c r="G463">
        <v>9.9349999999999994E-3</v>
      </c>
      <c r="H463">
        <v>7.6730000000000007E-2</v>
      </c>
      <c r="I463">
        <v>98371</v>
      </c>
      <c r="J463">
        <v>1.8</v>
      </c>
      <c r="K463">
        <v>106</v>
      </c>
      <c r="L463">
        <v>666</v>
      </c>
      <c r="M463">
        <v>0</v>
      </c>
      <c r="N463">
        <v>74</v>
      </c>
      <c r="O463">
        <v>2808</v>
      </c>
      <c r="P463">
        <v>1086</v>
      </c>
      <c r="Q463">
        <v>2172</v>
      </c>
      <c r="R463">
        <v>33277</v>
      </c>
      <c r="S463">
        <v>96</v>
      </c>
      <c r="T463">
        <v>5767</v>
      </c>
      <c r="U463">
        <v>940</v>
      </c>
      <c r="V463">
        <v>309</v>
      </c>
      <c r="W463">
        <v>8412</v>
      </c>
      <c r="X463">
        <v>364249</v>
      </c>
      <c r="Y463">
        <v>0</v>
      </c>
      <c r="Z463">
        <v>334</v>
      </c>
      <c r="AA463">
        <v>1261</v>
      </c>
      <c r="AB463">
        <v>749</v>
      </c>
      <c r="AC463">
        <v>77</v>
      </c>
      <c r="AD463">
        <v>38</v>
      </c>
      <c r="AE463">
        <v>102</v>
      </c>
      <c r="AF463">
        <v>215</v>
      </c>
      <c r="AG463">
        <v>995</v>
      </c>
      <c r="AH463">
        <v>119</v>
      </c>
      <c r="AI463">
        <v>4218</v>
      </c>
      <c r="AJ463">
        <v>236</v>
      </c>
      <c r="AK463">
        <v>146</v>
      </c>
      <c r="AL463">
        <v>5</v>
      </c>
      <c r="AM463">
        <v>237</v>
      </c>
      <c r="AN463">
        <v>529</v>
      </c>
      <c r="AO463">
        <v>0</v>
      </c>
      <c r="AP463">
        <v>1419</v>
      </c>
      <c r="AQ463">
        <v>507</v>
      </c>
      <c r="AR463">
        <v>2084</v>
      </c>
      <c r="AS463">
        <v>1526</v>
      </c>
      <c r="AT463">
        <v>2559</v>
      </c>
      <c r="AU463">
        <v>60954</v>
      </c>
      <c r="AV463">
        <v>19365</v>
      </c>
      <c r="AW463">
        <v>0.14899999999999999</v>
      </c>
      <c r="AX463">
        <f t="shared" si="14"/>
        <v>80319</v>
      </c>
    </row>
    <row r="464" spans="1:50" x14ac:dyDescent="0.25">
      <c r="A464">
        <f t="shared" si="15"/>
        <v>46.200000000000387</v>
      </c>
      <c r="B464">
        <v>636.42999999999995</v>
      </c>
      <c r="C464">
        <v>7.86</v>
      </c>
      <c r="D464">
        <v>1</v>
      </c>
      <c r="E464">
        <v>1.0269E-2</v>
      </c>
      <c r="F464">
        <v>-1.0571000000000001E-2</v>
      </c>
      <c r="G464">
        <v>9.9349999999999994E-3</v>
      </c>
      <c r="H464">
        <v>7.6730000000000007E-2</v>
      </c>
      <c r="I464">
        <v>97677</v>
      </c>
      <c r="J464">
        <v>1.81</v>
      </c>
      <c r="K464">
        <v>91</v>
      </c>
      <c r="L464">
        <v>728</v>
      </c>
      <c r="M464">
        <v>0</v>
      </c>
      <c r="N464">
        <v>75</v>
      </c>
      <c r="O464">
        <v>2751</v>
      </c>
      <c r="P464">
        <v>1101</v>
      </c>
      <c r="Q464">
        <v>2147</v>
      </c>
      <c r="R464">
        <v>32824</v>
      </c>
      <c r="S464">
        <v>71</v>
      </c>
      <c r="T464">
        <v>5531</v>
      </c>
      <c r="U464">
        <v>786</v>
      </c>
      <c r="V464">
        <v>307</v>
      </c>
      <c r="W464">
        <v>8066</v>
      </c>
      <c r="X464">
        <v>359745</v>
      </c>
      <c r="Y464">
        <v>347</v>
      </c>
      <c r="Z464">
        <v>390</v>
      </c>
      <c r="AA464">
        <v>1230</v>
      </c>
      <c r="AB464">
        <v>888</v>
      </c>
      <c r="AC464">
        <v>69</v>
      </c>
      <c r="AD464">
        <v>45</v>
      </c>
      <c r="AE464">
        <v>0</v>
      </c>
      <c r="AF464">
        <v>149</v>
      </c>
      <c r="AG464">
        <v>950</v>
      </c>
      <c r="AH464">
        <v>289</v>
      </c>
      <c r="AI464">
        <v>4204</v>
      </c>
      <c r="AJ464">
        <v>35</v>
      </c>
      <c r="AK464">
        <v>212</v>
      </c>
      <c r="AL464">
        <v>129</v>
      </c>
      <c r="AM464">
        <v>277</v>
      </c>
      <c r="AN464">
        <v>631</v>
      </c>
      <c r="AO464">
        <v>273</v>
      </c>
      <c r="AP464">
        <v>1444</v>
      </c>
      <c r="AQ464">
        <v>438</v>
      </c>
      <c r="AR464">
        <v>2054</v>
      </c>
      <c r="AS464">
        <v>1576</v>
      </c>
      <c r="AT464">
        <v>1938</v>
      </c>
      <c r="AU464">
        <v>61179</v>
      </c>
      <c r="AV464">
        <v>19263</v>
      </c>
      <c r="AW464">
        <v>0.14899999999999999</v>
      </c>
      <c r="AX464">
        <f t="shared" si="14"/>
        <v>80442</v>
      </c>
    </row>
    <row r="465" spans="1:50" x14ac:dyDescent="0.25">
      <c r="A465">
        <f t="shared" si="15"/>
        <v>46.300000000000388</v>
      </c>
      <c r="B465">
        <v>637.42999999999995</v>
      </c>
      <c r="C465">
        <v>7.86</v>
      </c>
      <c r="D465">
        <v>1</v>
      </c>
      <c r="E465">
        <v>1.0269E-2</v>
      </c>
      <c r="F465">
        <v>-1.0571000000000001E-2</v>
      </c>
      <c r="G465">
        <v>9.9349999999999994E-3</v>
      </c>
      <c r="H465">
        <v>7.6730000000000007E-2</v>
      </c>
      <c r="I465">
        <v>98641</v>
      </c>
      <c r="J465">
        <v>1.91</v>
      </c>
      <c r="K465">
        <v>89</v>
      </c>
      <c r="L465">
        <v>817</v>
      </c>
      <c r="M465">
        <v>0</v>
      </c>
      <c r="N465">
        <v>63</v>
      </c>
      <c r="O465">
        <v>2546</v>
      </c>
      <c r="P465">
        <v>1172</v>
      </c>
      <c r="Q465">
        <v>2183</v>
      </c>
      <c r="R465">
        <v>34387</v>
      </c>
      <c r="S465">
        <v>99</v>
      </c>
      <c r="T465">
        <v>5734</v>
      </c>
      <c r="U465">
        <v>866</v>
      </c>
      <c r="V465">
        <v>389</v>
      </c>
      <c r="W465">
        <v>8859</v>
      </c>
      <c r="X465">
        <v>366874</v>
      </c>
      <c r="Y465">
        <v>0</v>
      </c>
      <c r="Z465">
        <v>322</v>
      </c>
      <c r="AA465">
        <v>1315</v>
      </c>
      <c r="AB465">
        <v>778</v>
      </c>
      <c r="AC465">
        <v>133</v>
      </c>
      <c r="AD465">
        <v>0</v>
      </c>
      <c r="AE465">
        <v>0</v>
      </c>
      <c r="AF465">
        <v>16</v>
      </c>
      <c r="AG465">
        <v>1004</v>
      </c>
      <c r="AH465">
        <v>300</v>
      </c>
      <c r="AI465">
        <v>4327</v>
      </c>
      <c r="AJ465">
        <v>0</v>
      </c>
      <c r="AK465">
        <v>8</v>
      </c>
      <c r="AL465">
        <v>76</v>
      </c>
      <c r="AM465">
        <v>231</v>
      </c>
      <c r="AN465">
        <v>595</v>
      </c>
      <c r="AO465">
        <v>144</v>
      </c>
      <c r="AP465">
        <v>1453</v>
      </c>
      <c r="AQ465">
        <v>314</v>
      </c>
      <c r="AR465">
        <v>2131</v>
      </c>
      <c r="AS465">
        <v>1393</v>
      </c>
      <c r="AT465">
        <v>2492</v>
      </c>
      <c r="AU465">
        <v>60269</v>
      </c>
      <c r="AV465">
        <v>19402</v>
      </c>
      <c r="AW465">
        <v>0.14899999999999999</v>
      </c>
      <c r="AX465">
        <f t="shared" si="14"/>
        <v>79671</v>
      </c>
    </row>
    <row r="466" spans="1:50" x14ac:dyDescent="0.25">
      <c r="A466">
        <f t="shared" si="15"/>
        <v>46.400000000000389</v>
      </c>
      <c r="B466">
        <v>638.42999999999995</v>
      </c>
      <c r="C466">
        <v>7.86</v>
      </c>
      <c r="D466">
        <v>1</v>
      </c>
      <c r="E466">
        <v>1.0269E-2</v>
      </c>
      <c r="F466">
        <v>-1.0571000000000001E-2</v>
      </c>
      <c r="G466">
        <v>9.9349999999999994E-3</v>
      </c>
      <c r="H466">
        <v>7.6730000000000007E-2</v>
      </c>
      <c r="I466">
        <v>98351</v>
      </c>
      <c r="J466">
        <v>1.79</v>
      </c>
      <c r="K466">
        <v>92</v>
      </c>
      <c r="L466">
        <v>708</v>
      </c>
      <c r="M466">
        <v>0</v>
      </c>
      <c r="N466">
        <v>73</v>
      </c>
      <c r="O466">
        <v>2411</v>
      </c>
      <c r="P466">
        <v>1135</v>
      </c>
      <c r="Q466">
        <v>2258</v>
      </c>
      <c r="R466">
        <v>35354</v>
      </c>
      <c r="S466">
        <v>23</v>
      </c>
      <c r="T466">
        <v>5803</v>
      </c>
      <c r="U466">
        <v>976</v>
      </c>
      <c r="V466">
        <v>270</v>
      </c>
      <c r="W466">
        <v>9145</v>
      </c>
      <c r="X466">
        <v>363926</v>
      </c>
      <c r="Y466">
        <v>0</v>
      </c>
      <c r="Z466">
        <v>253</v>
      </c>
      <c r="AA466">
        <v>1247</v>
      </c>
      <c r="AB466">
        <v>757</v>
      </c>
      <c r="AC466">
        <v>84</v>
      </c>
      <c r="AD466">
        <v>0</v>
      </c>
      <c r="AE466">
        <v>25</v>
      </c>
      <c r="AF466">
        <v>177</v>
      </c>
      <c r="AG466">
        <v>1007</v>
      </c>
      <c r="AH466">
        <v>0</v>
      </c>
      <c r="AI466">
        <v>4308</v>
      </c>
      <c r="AJ466">
        <v>182</v>
      </c>
      <c r="AK466">
        <v>96</v>
      </c>
      <c r="AL466">
        <v>44</v>
      </c>
      <c r="AM466">
        <v>292</v>
      </c>
      <c r="AN466">
        <v>538</v>
      </c>
      <c r="AO466">
        <v>61</v>
      </c>
      <c r="AP466">
        <v>1492</v>
      </c>
      <c r="AQ466">
        <v>776</v>
      </c>
      <c r="AR466">
        <v>2183</v>
      </c>
      <c r="AS466">
        <v>1424</v>
      </c>
      <c r="AT466">
        <v>2442</v>
      </c>
      <c r="AU466">
        <v>61672</v>
      </c>
      <c r="AV466">
        <v>19644</v>
      </c>
      <c r="AW466">
        <v>0.14899999999999999</v>
      </c>
      <c r="AX466">
        <f t="shared" si="14"/>
        <v>81316</v>
      </c>
    </row>
    <row r="467" spans="1:50" x14ac:dyDescent="0.25">
      <c r="A467">
        <f t="shared" si="15"/>
        <v>46.500000000000391</v>
      </c>
      <c r="B467">
        <v>639.42999999999995</v>
      </c>
      <c r="C467">
        <v>7.86</v>
      </c>
      <c r="D467">
        <v>1</v>
      </c>
      <c r="E467">
        <v>1.0269E-2</v>
      </c>
      <c r="F467">
        <v>-1.0571000000000001E-2</v>
      </c>
      <c r="G467">
        <v>9.9349999999999994E-3</v>
      </c>
      <c r="H467">
        <v>7.6730000000000007E-2</v>
      </c>
      <c r="I467">
        <v>99919</v>
      </c>
      <c r="J467">
        <v>1.85</v>
      </c>
      <c r="K467">
        <v>70</v>
      </c>
      <c r="L467">
        <v>781</v>
      </c>
      <c r="M467">
        <v>0</v>
      </c>
      <c r="N467">
        <v>52</v>
      </c>
      <c r="O467">
        <v>2524</v>
      </c>
      <c r="P467">
        <v>1140</v>
      </c>
      <c r="Q467">
        <v>2305</v>
      </c>
      <c r="R467">
        <v>35377</v>
      </c>
      <c r="S467">
        <v>0</v>
      </c>
      <c r="T467">
        <v>5885</v>
      </c>
      <c r="U467">
        <v>888</v>
      </c>
      <c r="V467">
        <v>328</v>
      </c>
      <c r="W467">
        <v>9290</v>
      </c>
      <c r="X467">
        <v>371780</v>
      </c>
      <c r="Y467">
        <v>0</v>
      </c>
      <c r="Z467">
        <v>339</v>
      </c>
      <c r="AA467">
        <v>1311</v>
      </c>
      <c r="AB467">
        <v>811</v>
      </c>
      <c r="AC467">
        <v>28</v>
      </c>
      <c r="AD467">
        <v>48</v>
      </c>
      <c r="AE467">
        <v>97</v>
      </c>
      <c r="AF467">
        <v>186</v>
      </c>
      <c r="AG467">
        <v>944</v>
      </c>
      <c r="AH467">
        <v>235</v>
      </c>
      <c r="AI467">
        <v>4315</v>
      </c>
      <c r="AJ467">
        <v>112</v>
      </c>
      <c r="AK467">
        <v>264</v>
      </c>
      <c r="AL467">
        <v>103</v>
      </c>
      <c r="AM467">
        <v>271</v>
      </c>
      <c r="AN467">
        <v>612</v>
      </c>
      <c r="AO467">
        <v>0</v>
      </c>
      <c r="AP467">
        <v>1372</v>
      </c>
      <c r="AQ467">
        <v>578</v>
      </c>
      <c r="AR467">
        <v>2099</v>
      </c>
      <c r="AS467">
        <v>1490</v>
      </c>
      <c r="AT467">
        <v>2517</v>
      </c>
      <c r="AU467">
        <v>60801</v>
      </c>
      <c r="AV467">
        <v>19627</v>
      </c>
      <c r="AW467">
        <v>0.15</v>
      </c>
      <c r="AX467">
        <f t="shared" si="14"/>
        <v>80428</v>
      </c>
    </row>
    <row r="468" spans="1:50" x14ac:dyDescent="0.25">
      <c r="A468">
        <f t="shared" si="15"/>
        <v>46.600000000000392</v>
      </c>
      <c r="B468">
        <v>640.42999999999995</v>
      </c>
      <c r="C468">
        <v>7.86</v>
      </c>
      <c r="D468">
        <v>1</v>
      </c>
      <c r="E468">
        <v>1.0269E-2</v>
      </c>
      <c r="F468">
        <v>-1.0571000000000001E-2</v>
      </c>
      <c r="G468">
        <v>9.9349999999999994E-3</v>
      </c>
      <c r="H468">
        <v>7.6730000000000007E-2</v>
      </c>
      <c r="I468">
        <v>100853</v>
      </c>
      <c r="J468">
        <v>1.89</v>
      </c>
      <c r="K468">
        <v>121</v>
      </c>
      <c r="L468">
        <v>783</v>
      </c>
      <c r="M468">
        <v>9</v>
      </c>
      <c r="N468">
        <v>64</v>
      </c>
      <c r="O468">
        <v>2480</v>
      </c>
      <c r="P468">
        <v>1062</v>
      </c>
      <c r="Q468">
        <v>2340</v>
      </c>
      <c r="R468">
        <v>35827</v>
      </c>
      <c r="S468">
        <v>0</v>
      </c>
      <c r="T468">
        <v>6114</v>
      </c>
      <c r="U468">
        <v>941</v>
      </c>
      <c r="V468">
        <v>259</v>
      </c>
      <c r="W468">
        <v>9133</v>
      </c>
      <c r="X468">
        <v>377732</v>
      </c>
      <c r="Y468">
        <v>11</v>
      </c>
      <c r="Z468">
        <v>239</v>
      </c>
      <c r="AA468">
        <v>1203</v>
      </c>
      <c r="AB468">
        <v>847</v>
      </c>
      <c r="AC468">
        <v>62</v>
      </c>
      <c r="AD468">
        <v>0</v>
      </c>
      <c r="AE468">
        <v>0</v>
      </c>
      <c r="AF468">
        <v>128</v>
      </c>
      <c r="AG468">
        <v>950</v>
      </c>
      <c r="AH468">
        <v>416</v>
      </c>
      <c r="AI468">
        <v>4271</v>
      </c>
      <c r="AJ468">
        <v>0</v>
      </c>
      <c r="AK468">
        <v>89</v>
      </c>
      <c r="AL468">
        <v>0</v>
      </c>
      <c r="AM468">
        <v>281</v>
      </c>
      <c r="AN468">
        <v>597</v>
      </c>
      <c r="AO468">
        <v>97</v>
      </c>
      <c r="AP468">
        <v>1379</v>
      </c>
      <c r="AQ468">
        <v>151</v>
      </c>
      <c r="AR468">
        <v>2301</v>
      </c>
      <c r="AS468">
        <v>1423</v>
      </c>
      <c r="AT468">
        <v>2393</v>
      </c>
      <c r="AU468">
        <v>61207</v>
      </c>
      <c r="AV468">
        <v>19621</v>
      </c>
      <c r="AW468">
        <v>0.15</v>
      </c>
      <c r="AX468">
        <f t="shared" si="14"/>
        <v>80828</v>
      </c>
    </row>
    <row r="469" spans="1:50" x14ac:dyDescent="0.25">
      <c r="A469">
        <f t="shared" si="15"/>
        <v>46.700000000000394</v>
      </c>
      <c r="B469">
        <v>641.42999999999995</v>
      </c>
      <c r="C469">
        <v>7.86</v>
      </c>
      <c r="D469">
        <v>1</v>
      </c>
      <c r="E469">
        <v>1.0269E-2</v>
      </c>
      <c r="F469">
        <v>-1.0571000000000001E-2</v>
      </c>
      <c r="G469">
        <v>9.9349999999999994E-3</v>
      </c>
      <c r="H469">
        <v>7.6730000000000007E-2</v>
      </c>
      <c r="I469">
        <v>100308</v>
      </c>
      <c r="J469">
        <v>1.76</v>
      </c>
      <c r="K469">
        <v>159</v>
      </c>
      <c r="L469">
        <v>745</v>
      </c>
      <c r="M469">
        <v>0</v>
      </c>
      <c r="N469">
        <v>70</v>
      </c>
      <c r="O469">
        <v>2617</v>
      </c>
      <c r="P469">
        <v>1028</v>
      </c>
      <c r="Q469">
        <v>2225</v>
      </c>
      <c r="R469">
        <v>35688</v>
      </c>
      <c r="S469">
        <v>13</v>
      </c>
      <c r="T469">
        <v>6003</v>
      </c>
      <c r="U469">
        <v>985</v>
      </c>
      <c r="V469">
        <v>332</v>
      </c>
      <c r="W469">
        <v>9147</v>
      </c>
      <c r="X469">
        <v>375461</v>
      </c>
      <c r="Y469">
        <v>0</v>
      </c>
      <c r="Z469">
        <v>345</v>
      </c>
      <c r="AA469">
        <v>1303</v>
      </c>
      <c r="AB469">
        <v>883</v>
      </c>
      <c r="AC469">
        <v>143</v>
      </c>
      <c r="AD469">
        <v>45</v>
      </c>
      <c r="AE469">
        <v>123</v>
      </c>
      <c r="AF469">
        <v>0</v>
      </c>
      <c r="AG469">
        <v>938</v>
      </c>
      <c r="AH469">
        <v>240</v>
      </c>
      <c r="AI469">
        <v>4515</v>
      </c>
      <c r="AJ469">
        <v>0</v>
      </c>
      <c r="AK469">
        <v>0</v>
      </c>
      <c r="AL469">
        <v>0</v>
      </c>
      <c r="AM469">
        <v>108</v>
      </c>
      <c r="AN469">
        <v>629</v>
      </c>
      <c r="AO469">
        <v>0</v>
      </c>
      <c r="AP469">
        <v>1412</v>
      </c>
      <c r="AQ469">
        <v>397</v>
      </c>
      <c r="AR469">
        <v>2419</v>
      </c>
      <c r="AS469">
        <v>1431</v>
      </c>
      <c r="AT469">
        <v>2162</v>
      </c>
      <c r="AU469">
        <v>61369</v>
      </c>
      <c r="AV469">
        <v>19276</v>
      </c>
      <c r="AW469">
        <v>0.15</v>
      </c>
      <c r="AX469">
        <f t="shared" si="14"/>
        <v>80645</v>
      </c>
    </row>
    <row r="470" spans="1:50" x14ac:dyDescent="0.25">
      <c r="A470">
        <f t="shared" si="15"/>
        <v>46.800000000000395</v>
      </c>
      <c r="B470">
        <v>642.42999999999995</v>
      </c>
      <c r="C470">
        <v>7.86</v>
      </c>
      <c r="D470">
        <v>1</v>
      </c>
      <c r="E470">
        <v>1.0269E-2</v>
      </c>
      <c r="F470">
        <v>-1.0571000000000001E-2</v>
      </c>
      <c r="G470">
        <v>9.9349999999999994E-3</v>
      </c>
      <c r="H470">
        <v>7.6730000000000007E-2</v>
      </c>
      <c r="I470">
        <v>101223</v>
      </c>
      <c r="J470">
        <v>1.98</v>
      </c>
      <c r="K470">
        <v>72</v>
      </c>
      <c r="L470">
        <v>855</v>
      </c>
      <c r="M470">
        <v>0</v>
      </c>
      <c r="N470">
        <v>75</v>
      </c>
      <c r="O470">
        <v>2477</v>
      </c>
      <c r="P470">
        <v>1145</v>
      </c>
      <c r="Q470">
        <v>2344</v>
      </c>
      <c r="R470">
        <v>36680</v>
      </c>
      <c r="S470">
        <v>16</v>
      </c>
      <c r="T470">
        <v>6148</v>
      </c>
      <c r="U470">
        <v>884</v>
      </c>
      <c r="V470">
        <v>361</v>
      </c>
      <c r="W470">
        <v>9202</v>
      </c>
      <c r="X470">
        <v>379892</v>
      </c>
      <c r="Y470">
        <v>18</v>
      </c>
      <c r="Z470">
        <v>242</v>
      </c>
      <c r="AA470">
        <v>1132</v>
      </c>
      <c r="AB470">
        <v>802</v>
      </c>
      <c r="AC470">
        <v>55</v>
      </c>
      <c r="AD470">
        <v>7</v>
      </c>
      <c r="AE470">
        <v>0</v>
      </c>
      <c r="AF470">
        <v>164</v>
      </c>
      <c r="AG470">
        <v>939</v>
      </c>
      <c r="AH470">
        <v>225</v>
      </c>
      <c r="AI470">
        <v>4433</v>
      </c>
      <c r="AJ470">
        <v>0</v>
      </c>
      <c r="AK470">
        <v>167</v>
      </c>
      <c r="AL470">
        <v>42</v>
      </c>
      <c r="AM470">
        <v>290</v>
      </c>
      <c r="AN470">
        <v>467</v>
      </c>
      <c r="AO470">
        <v>225</v>
      </c>
      <c r="AP470">
        <v>1270</v>
      </c>
      <c r="AQ470">
        <v>488</v>
      </c>
      <c r="AR470">
        <v>2384</v>
      </c>
      <c r="AS470">
        <v>1467</v>
      </c>
      <c r="AT470">
        <v>2561</v>
      </c>
      <c r="AU470">
        <v>60904</v>
      </c>
      <c r="AV470">
        <v>19531</v>
      </c>
      <c r="AW470">
        <v>0.15</v>
      </c>
      <c r="AX470">
        <f t="shared" si="14"/>
        <v>80435</v>
      </c>
    </row>
    <row r="471" spans="1:50" x14ac:dyDescent="0.25">
      <c r="A471">
        <f t="shared" si="15"/>
        <v>46.900000000000396</v>
      </c>
      <c r="B471">
        <v>643.42999999999995</v>
      </c>
      <c r="C471">
        <v>7.86</v>
      </c>
      <c r="D471">
        <v>1</v>
      </c>
      <c r="E471">
        <v>1.0269E-2</v>
      </c>
      <c r="F471">
        <v>-1.0571000000000001E-2</v>
      </c>
      <c r="G471">
        <v>9.9349999999999994E-3</v>
      </c>
      <c r="H471">
        <v>7.6730000000000007E-2</v>
      </c>
      <c r="I471">
        <v>100608</v>
      </c>
      <c r="J471">
        <v>1.91</v>
      </c>
      <c r="K471">
        <v>83</v>
      </c>
      <c r="L471">
        <v>812</v>
      </c>
      <c r="M471">
        <v>0</v>
      </c>
      <c r="N471">
        <v>80</v>
      </c>
      <c r="O471">
        <v>2314</v>
      </c>
      <c r="P471">
        <v>1007</v>
      </c>
      <c r="Q471">
        <v>2354</v>
      </c>
      <c r="R471">
        <v>36967</v>
      </c>
      <c r="S471">
        <v>99</v>
      </c>
      <c r="T471">
        <v>6020</v>
      </c>
      <c r="U471">
        <v>880</v>
      </c>
      <c r="V471">
        <v>320</v>
      </c>
      <c r="W471">
        <v>9719</v>
      </c>
      <c r="X471">
        <v>378136</v>
      </c>
      <c r="Y471">
        <v>279</v>
      </c>
      <c r="Z471">
        <v>274</v>
      </c>
      <c r="AA471">
        <v>1250</v>
      </c>
      <c r="AB471">
        <v>669</v>
      </c>
      <c r="AC471">
        <v>0</v>
      </c>
      <c r="AD471">
        <v>0</v>
      </c>
      <c r="AE471">
        <v>82</v>
      </c>
      <c r="AF471">
        <v>117</v>
      </c>
      <c r="AG471">
        <v>951</v>
      </c>
      <c r="AH471">
        <v>367</v>
      </c>
      <c r="AI471">
        <v>4600</v>
      </c>
      <c r="AJ471">
        <v>93</v>
      </c>
      <c r="AK471">
        <v>126</v>
      </c>
      <c r="AL471">
        <v>60</v>
      </c>
      <c r="AM471">
        <v>270</v>
      </c>
      <c r="AN471">
        <v>576</v>
      </c>
      <c r="AO471">
        <v>28</v>
      </c>
      <c r="AP471">
        <v>1396</v>
      </c>
      <c r="AQ471">
        <v>331</v>
      </c>
      <c r="AR471">
        <v>2075</v>
      </c>
      <c r="AS471">
        <v>1573</v>
      </c>
      <c r="AT471">
        <v>2024</v>
      </c>
      <c r="AU471">
        <v>61296</v>
      </c>
      <c r="AV471">
        <v>19536</v>
      </c>
      <c r="AW471">
        <v>0.14899999999999999</v>
      </c>
      <c r="AX471">
        <f t="shared" si="14"/>
        <v>80832</v>
      </c>
    </row>
    <row r="472" spans="1:50" x14ac:dyDescent="0.25">
      <c r="A472">
        <f t="shared" si="15"/>
        <v>47.000000000000398</v>
      </c>
      <c r="B472">
        <v>644.42999999999995</v>
      </c>
      <c r="C472">
        <v>7.85</v>
      </c>
      <c r="D472">
        <v>1</v>
      </c>
      <c r="E472">
        <v>1.0269E-2</v>
      </c>
      <c r="F472">
        <v>-1.0571000000000001E-2</v>
      </c>
      <c r="G472">
        <v>9.9349999999999994E-3</v>
      </c>
      <c r="H472">
        <v>7.6730000000000007E-2</v>
      </c>
      <c r="I472">
        <v>101053</v>
      </c>
      <c r="J472">
        <v>1.88</v>
      </c>
      <c r="K472">
        <v>76</v>
      </c>
      <c r="L472">
        <v>794</v>
      </c>
      <c r="M472">
        <v>0</v>
      </c>
      <c r="N472">
        <v>85</v>
      </c>
      <c r="O472">
        <v>2496</v>
      </c>
      <c r="P472">
        <v>1078</v>
      </c>
      <c r="Q472">
        <v>2272</v>
      </c>
      <c r="R472">
        <v>36606</v>
      </c>
      <c r="S472">
        <v>69</v>
      </c>
      <c r="T472">
        <v>5986</v>
      </c>
      <c r="U472">
        <v>992</v>
      </c>
      <c r="V472">
        <v>264</v>
      </c>
      <c r="W472">
        <v>9792</v>
      </c>
      <c r="X472">
        <v>379886</v>
      </c>
      <c r="Y472">
        <v>0</v>
      </c>
      <c r="Z472">
        <v>272</v>
      </c>
      <c r="AA472">
        <v>1237</v>
      </c>
      <c r="AB472">
        <v>755</v>
      </c>
      <c r="AC472">
        <v>0</v>
      </c>
      <c r="AD472">
        <v>0</v>
      </c>
      <c r="AE472">
        <v>17</v>
      </c>
      <c r="AF472">
        <v>67</v>
      </c>
      <c r="AG472">
        <v>887</v>
      </c>
      <c r="AH472">
        <v>169</v>
      </c>
      <c r="AI472">
        <v>4374</v>
      </c>
      <c r="AJ472">
        <v>111</v>
      </c>
      <c r="AK472">
        <v>187</v>
      </c>
      <c r="AL472">
        <v>42</v>
      </c>
      <c r="AM472">
        <v>236</v>
      </c>
      <c r="AN472">
        <v>649</v>
      </c>
      <c r="AO472">
        <v>60</v>
      </c>
      <c r="AP472">
        <v>1602</v>
      </c>
      <c r="AQ472">
        <v>556</v>
      </c>
      <c r="AR472">
        <v>2360</v>
      </c>
      <c r="AS472">
        <v>1346</v>
      </c>
      <c r="AT472">
        <v>2939</v>
      </c>
      <c r="AU472">
        <v>60742</v>
      </c>
      <c r="AV472">
        <v>19684</v>
      </c>
      <c r="AW472">
        <v>0.15</v>
      </c>
      <c r="AX472">
        <f t="shared" si="14"/>
        <v>80426</v>
      </c>
    </row>
    <row r="473" spans="1:50" x14ac:dyDescent="0.25">
      <c r="A473">
        <f t="shared" si="15"/>
        <v>47.100000000000399</v>
      </c>
      <c r="B473">
        <v>645.42999999999995</v>
      </c>
      <c r="C473">
        <v>7.85</v>
      </c>
      <c r="D473">
        <v>1</v>
      </c>
      <c r="E473">
        <v>1.0269E-2</v>
      </c>
      <c r="F473">
        <v>-1.0571000000000001E-2</v>
      </c>
      <c r="G473">
        <v>9.9349999999999994E-3</v>
      </c>
      <c r="H473">
        <v>7.6730000000000007E-2</v>
      </c>
      <c r="I473">
        <v>101624</v>
      </c>
      <c r="J473">
        <v>1.94</v>
      </c>
      <c r="K473">
        <v>144</v>
      </c>
      <c r="L473">
        <v>834</v>
      </c>
      <c r="M473">
        <v>0</v>
      </c>
      <c r="N473">
        <v>63</v>
      </c>
      <c r="O473">
        <v>2422</v>
      </c>
      <c r="P473">
        <v>1095</v>
      </c>
      <c r="Q473">
        <v>2308</v>
      </c>
      <c r="R473">
        <v>38123</v>
      </c>
      <c r="S473">
        <v>26</v>
      </c>
      <c r="T473">
        <v>6074</v>
      </c>
      <c r="U473">
        <v>950</v>
      </c>
      <c r="V473">
        <v>260</v>
      </c>
      <c r="W473">
        <v>10423</v>
      </c>
      <c r="X473">
        <v>382848</v>
      </c>
      <c r="Y473">
        <v>116</v>
      </c>
      <c r="Z473">
        <v>286</v>
      </c>
      <c r="AA473">
        <v>1365</v>
      </c>
      <c r="AB473">
        <v>823</v>
      </c>
      <c r="AC473">
        <v>151</v>
      </c>
      <c r="AD473">
        <v>0</v>
      </c>
      <c r="AE473">
        <v>28</v>
      </c>
      <c r="AF473">
        <v>0</v>
      </c>
      <c r="AG473">
        <v>768</v>
      </c>
      <c r="AH473">
        <v>8</v>
      </c>
      <c r="AI473">
        <v>4541</v>
      </c>
      <c r="AJ473">
        <v>8</v>
      </c>
      <c r="AK473">
        <v>150</v>
      </c>
      <c r="AL473">
        <v>46</v>
      </c>
      <c r="AM473">
        <v>125</v>
      </c>
      <c r="AN473">
        <v>616</v>
      </c>
      <c r="AO473">
        <v>0</v>
      </c>
      <c r="AP473">
        <v>1357</v>
      </c>
      <c r="AQ473">
        <v>533</v>
      </c>
      <c r="AR473">
        <v>2379</v>
      </c>
      <c r="AS473">
        <v>1556</v>
      </c>
      <c r="AT473">
        <v>2100</v>
      </c>
      <c r="AU473">
        <v>60078</v>
      </c>
      <c r="AV473">
        <v>19856</v>
      </c>
      <c r="AW473">
        <v>0.15</v>
      </c>
      <c r="AX473">
        <f t="shared" si="14"/>
        <v>79934</v>
      </c>
    </row>
    <row r="474" spans="1:50" x14ac:dyDescent="0.25">
      <c r="A474">
        <f t="shared" si="15"/>
        <v>47.200000000000401</v>
      </c>
      <c r="B474">
        <v>646.42999999999995</v>
      </c>
      <c r="C474">
        <v>7.85</v>
      </c>
      <c r="D474">
        <v>1</v>
      </c>
      <c r="E474">
        <v>1.0269E-2</v>
      </c>
      <c r="F474">
        <v>-1.0571000000000001E-2</v>
      </c>
      <c r="G474">
        <v>9.9349999999999994E-3</v>
      </c>
      <c r="H474">
        <v>7.6730000000000007E-2</v>
      </c>
      <c r="I474">
        <v>101442</v>
      </c>
      <c r="J474">
        <v>1.96</v>
      </c>
      <c r="K474">
        <v>125</v>
      </c>
      <c r="L474">
        <v>786</v>
      </c>
      <c r="M474">
        <v>0</v>
      </c>
      <c r="N474">
        <v>29</v>
      </c>
      <c r="O474">
        <v>2556</v>
      </c>
      <c r="P474">
        <v>1117</v>
      </c>
      <c r="Q474">
        <v>2302</v>
      </c>
      <c r="R474">
        <v>38854</v>
      </c>
      <c r="S474">
        <v>0</v>
      </c>
      <c r="T474">
        <v>5935</v>
      </c>
      <c r="U474">
        <v>1019</v>
      </c>
      <c r="V474">
        <v>305</v>
      </c>
      <c r="W474">
        <v>11100</v>
      </c>
      <c r="X474">
        <v>379529</v>
      </c>
      <c r="Y474">
        <v>0</v>
      </c>
      <c r="Z474">
        <v>348</v>
      </c>
      <c r="AA474">
        <v>1285</v>
      </c>
      <c r="AB474">
        <v>826</v>
      </c>
      <c r="AC474">
        <v>136</v>
      </c>
      <c r="AD474">
        <v>0</v>
      </c>
      <c r="AE474">
        <v>58</v>
      </c>
      <c r="AF474">
        <v>45</v>
      </c>
      <c r="AG474">
        <v>968</v>
      </c>
      <c r="AH474">
        <v>257</v>
      </c>
      <c r="AI474">
        <v>4700</v>
      </c>
      <c r="AJ474">
        <v>71</v>
      </c>
      <c r="AK474">
        <v>0</v>
      </c>
      <c r="AL474">
        <v>114</v>
      </c>
      <c r="AM474">
        <v>207</v>
      </c>
      <c r="AN474">
        <v>661</v>
      </c>
      <c r="AO474">
        <v>95</v>
      </c>
      <c r="AP474">
        <v>1675</v>
      </c>
      <c r="AQ474">
        <v>496</v>
      </c>
      <c r="AR474">
        <v>2274</v>
      </c>
      <c r="AS474">
        <v>1479</v>
      </c>
      <c r="AT474">
        <v>2574</v>
      </c>
      <c r="AU474">
        <v>61008</v>
      </c>
      <c r="AV474">
        <v>19720</v>
      </c>
      <c r="AW474">
        <v>0.15</v>
      </c>
      <c r="AX474">
        <f t="shared" si="14"/>
        <v>80728</v>
      </c>
    </row>
    <row r="475" spans="1:50" x14ac:dyDescent="0.25">
      <c r="A475">
        <f t="shared" si="15"/>
        <v>47.300000000000402</v>
      </c>
      <c r="B475">
        <v>647.42999999999995</v>
      </c>
      <c r="C475">
        <v>7.85</v>
      </c>
      <c r="D475">
        <v>1</v>
      </c>
      <c r="E475">
        <v>1.0269E-2</v>
      </c>
      <c r="F475">
        <v>-1.0571000000000001E-2</v>
      </c>
      <c r="G475">
        <v>9.9349999999999994E-3</v>
      </c>
      <c r="H475">
        <v>7.6730000000000007E-2</v>
      </c>
      <c r="I475">
        <v>102273</v>
      </c>
      <c r="J475">
        <v>1.88</v>
      </c>
      <c r="K475">
        <v>88</v>
      </c>
      <c r="L475">
        <v>853</v>
      </c>
      <c r="M475">
        <v>0</v>
      </c>
      <c r="N475">
        <v>34</v>
      </c>
      <c r="O475">
        <v>2468</v>
      </c>
      <c r="P475">
        <v>1141</v>
      </c>
      <c r="Q475">
        <v>2332</v>
      </c>
      <c r="R475">
        <v>40871</v>
      </c>
      <c r="S475">
        <v>44</v>
      </c>
      <c r="T475">
        <v>6090</v>
      </c>
      <c r="U475">
        <v>908</v>
      </c>
      <c r="V475">
        <v>327</v>
      </c>
      <c r="W475">
        <v>11633</v>
      </c>
      <c r="X475">
        <v>382677</v>
      </c>
      <c r="Y475">
        <v>381</v>
      </c>
      <c r="Z475">
        <v>323</v>
      </c>
      <c r="AA475">
        <v>1374</v>
      </c>
      <c r="AB475">
        <v>845</v>
      </c>
      <c r="AC475">
        <v>141</v>
      </c>
      <c r="AD475">
        <v>14</v>
      </c>
      <c r="AE475">
        <v>0</v>
      </c>
      <c r="AF475">
        <v>51</v>
      </c>
      <c r="AG475">
        <v>864</v>
      </c>
      <c r="AH475">
        <v>126</v>
      </c>
      <c r="AI475">
        <v>4706</v>
      </c>
      <c r="AJ475">
        <v>39</v>
      </c>
      <c r="AK475">
        <v>214</v>
      </c>
      <c r="AL475">
        <v>97</v>
      </c>
      <c r="AM475">
        <v>328</v>
      </c>
      <c r="AN475">
        <v>656</v>
      </c>
      <c r="AO475">
        <v>314</v>
      </c>
      <c r="AP475">
        <v>1475</v>
      </c>
      <c r="AQ475">
        <v>779</v>
      </c>
      <c r="AR475">
        <v>2323</v>
      </c>
      <c r="AS475">
        <v>1518</v>
      </c>
      <c r="AT475">
        <v>1648</v>
      </c>
      <c r="AU475">
        <v>61056</v>
      </c>
      <c r="AV475">
        <v>20141</v>
      </c>
      <c r="AW475">
        <v>0.15</v>
      </c>
      <c r="AX475">
        <f t="shared" si="14"/>
        <v>81197</v>
      </c>
    </row>
    <row r="476" spans="1:50" x14ac:dyDescent="0.25">
      <c r="A476">
        <f t="shared" si="15"/>
        <v>47.400000000000404</v>
      </c>
      <c r="B476">
        <v>648.42999999999995</v>
      </c>
      <c r="C476">
        <v>7.84</v>
      </c>
      <c r="D476">
        <v>1</v>
      </c>
      <c r="E476">
        <v>1.0269E-2</v>
      </c>
      <c r="F476">
        <v>-1.0571000000000001E-2</v>
      </c>
      <c r="G476">
        <v>9.9349999999999994E-3</v>
      </c>
      <c r="H476">
        <v>7.6730000000000007E-2</v>
      </c>
      <c r="I476">
        <v>101230</v>
      </c>
      <c r="J476">
        <v>1.83</v>
      </c>
      <c r="K476">
        <v>49</v>
      </c>
      <c r="L476">
        <v>816</v>
      </c>
      <c r="M476">
        <v>0</v>
      </c>
      <c r="N476">
        <v>52</v>
      </c>
      <c r="O476">
        <v>2466</v>
      </c>
      <c r="P476">
        <v>1007</v>
      </c>
      <c r="Q476">
        <v>2314</v>
      </c>
      <c r="R476">
        <v>39935</v>
      </c>
      <c r="S476">
        <v>0</v>
      </c>
      <c r="T476">
        <v>5883</v>
      </c>
      <c r="U476">
        <v>1111</v>
      </c>
      <c r="V476">
        <v>236</v>
      </c>
      <c r="W476">
        <v>11645</v>
      </c>
      <c r="X476">
        <v>377087</v>
      </c>
      <c r="Y476">
        <v>0</v>
      </c>
      <c r="Z476">
        <v>256</v>
      </c>
      <c r="AA476">
        <v>1354</v>
      </c>
      <c r="AB476">
        <v>841</v>
      </c>
      <c r="AC476">
        <v>95</v>
      </c>
      <c r="AD476">
        <v>0</v>
      </c>
      <c r="AE476">
        <v>0</v>
      </c>
      <c r="AF476">
        <v>65</v>
      </c>
      <c r="AG476">
        <v>942</v>
      </c>
      <c r="AH476">
        <v>223</v>
      </c>
      <c r="AI476">
        <v>4681</v>
      </c>
      <c r="AJ476">
        <v>63</v>
      </c>
      <c r="AK476">
        <v>125</v>
      </c>
      <c r="AL476">
        <v>68</v>
      </c>
      <c r="AM476">
        <v>190</v>
      </c>
      <c r="AN476">
        <v>600</v>
      </c>
      <c r="AO476">
        <v>297</v>
      </c>
      <c r="AP476">
        <v>1526</v>
      </c>
      <c r="AQ476">
        <v>686</v>
      </c>
      <c r="AR476">
        <v>2305</v>
      </c>
      <c r="AS476">
        <v>1520</v>
      </c>
      <c r="AT476">
        <v>2561</v>
      </c>
      <c r="AU476">
        <v>61378</v>
      </c>
      <c r="AV476">
        <v>19848</v>
      </c>
      <c r="AW476">
        <v>0.14899999999999999</v>
      </c>
      <c r="AX476">
        <f t="shared" si="14"/>
        <v>81226</v>
      </c>
    </row>
    <row r="477" spans="1:50" x14ac:dyDescent="0.25">
      <c r="A477">
        <f t="shared" si="15"/>
        <v>47.500000000000405</v>
      </c>
      <c r="B477">
        <v>649.42999999999995</v>
      </c>
      <c r="C477">
        <v>7.84</v>
      </c>
      <c r="D477">
        <v>1</v>
      </c>
      <c r="E477">
        <v>1.0269E-2</v>
      </c>
      <c r="F477">
        <v>-1.0571000000000001E-2</v>
      </c>
      <c r="G477">
        <v>9.9349999999999994E-3</v>
      </c>
      <c r="H477">
        <v>7.6730000000000007E-2</v>
      </c>
      <c r="I477">
        <v>102626</v>
      </c>
      <c r="J477">
        <v>1.83</v>
      </c>
      <c r="K477">
        <v>105</v>
      </c>
      <c r="L477">
        <v>763</v>
      </c>
      <c r="M477">
        <v>0</v>
      </c>
      <c r="N477">
        <v>56</v>
      </c>
      <c r="O477">
        <v>2477</v>
      </c>
      <c r="P477">
        <v>1012</v>
      </c>
      <c r="Q477">
        <v>2339</v>
      </c>
      <c r="R477">
        <v>40669</v>
      </c>
      <c r="S477">
        <v>125</v>
      </c>
      <c r="T477">
        <v>6118</v>
      </c>
      <c r="U477">
        <v>1011</v>
      </c>
      <c r="V477">
        <v>264</v>
      </c>
      <c r="W477">
        <v>11408</v>
      </c>
      <c r="X477">
        <v>383465</v>
      </c>
      <c r="Y477">
        <v>97</v>
      </c>
      <c r="Z477">
        <v>343</v>
      </c>
      <c r="AA477">
        <v>1383</v>
      </c>
      <c r="AB477">
        <v>800</v>
      </c>
      <c r="AC477">
        <v>57</v>
      </c>
      <c r="AD477">
        <v>0</v>
      </c>
      <c r="AE477">
        <v>0</v>
      </c>
      <c r="AF477">
        <v>54</v>
      </c>
      <c r="AG477">
        <v>940</v>
      </c>
      <c r="AH477">
        <v>189</v>
      </c>
      <c r="AI477">
        <v>4667</v>
      </c>
      <c r="AJ477">
        <v>0</v>
      </c>
      <c r="AK477">
        <v>174</v>
      </c>
      <c r="AL477">
        <v>54</v>
      </c>
      <c r="AM477">
        <v>200</v>
      </c>
      <c r="AN477">
        <v>786</v>
      </c>
      <c r="AO477">
        <v>96</v>
      </c>
      <c r="AP477">
        <v>1491</v>
      </c>
      <c r="AQ477">
        <v>444</v>
      </c>
      <c r="AR477">
        <v>2459</v>
      </c>
      <c r="AS477">
        <v>1517</v>
      </c>
      <c r="AT477">
        <v>2186</v>
      </c>
      <c r="AU477">
        <v>60866</v>
      </c>
      <c r="AV477">
        <v>19881</v>
      </c>
      <c r="AW477">
        <v>0.151</v>
      </c>
      <c r="AX477">
        <f t="shared" si="14"/>
        <v>80747</v>
      </c>
    </row>
    <row r="478" spans="1:50" x14ac:dyDescent="0.25">
      <c r="A478">
        <f t="shared" si="15"/>
        <v>47.600000000000406</v>
      </c>
      <c r="B478">
        <v>650.42999999999995</v>
      </c>
      <c r="C478">
        <v>7.84</v>
      </c>
      <c r="D478">
        <v>1</v>
      </c>
      <c r="E478">
        <v>1.0269E-2</v>
      </c>
      <c r="F478">
        <v>-1.0571000000000001E-2</v>
      </c>
      <c r="G478">
        <v>9.9349999999999994E-3</v>
      </c>
      <c r="H478">
        <v>7.6730000000000007E-2</v>
      </c>
      <c r="I478">
        <v>103182</v>
      </c>
      <c r="J478">
        <v>1.9</v>
      </c>
      <c r="K478">
        <v>94</v>
      </c>
      <c r="L478">
        <v>839</v>
      </c>
      <c r="M478">
        <v>0</v>
      </c>
      <c r="N478">
        <v>58</v>
      </c>
      <c r="O478">
        <v>2514</v>
      </c>
      <c r="P478">
        <v>1092</v>
      </c>
      <c r="Q478">
        <v>2377</v>
      </c>
      <c r="R478">
        <v>40607</v>
      </c>
      <c r="S478">
        <v>82</v>
      </c>
      <c r="T478">
        <v>6354</v>
      </c>
      <c r="U478">
        <v>860</v>
      </c>
      <c r="V478">
        <v>346</v>
      </c>
      <c r="W478">
        <v>10489</v>
      </c>
      <c r="X478">
        <v>386337</v>
      </c>
      <c r="Y478">
        <v>26</v>
      </c>
      <c r="Z478">
        <v>333</v>
      </c>
      <c r="AA478">
        <v>1274</v>
      </c>
      <c r="AB478">
        <v>874</v>
      </c>
      <c r="AC478">
        <v>121</v>
      </c>
      <c r="AD478">
        <v>11</v>
      </c>
      <c r="AE478">
        <v>97</v>
      </c>
      <c r="AF478">
        <v>81</v>
      </c>
      <c r="AG478">
        <v>852</v>
      </c>
      <c r="AH478">
        <v>318</v>
      </c>
      <c r="AI478">
        <v>4774</v>
      </c>
      <c r="AJ478">
        <v>0</v>
      </c>
      <c r="AK478">
        <v>35</v>
      </c>
      <c r="AL478">
        <v>40</v>
      </c>
      <c r="AM478">
        <v>274</v>
      </c>
      <c r="AN478">
        <v>649</v>
      </c>
      <c r="AO478">
        <v>31</v>
      </c>
      <c r="AP478">
        <v>1647</v>
      </c>
      <c r="AQ478">
        <v>270</v>
      </c>
      <c r="AR478">
        <v>2351</v>
      </c>
      <c r="AS478">
        <v>1542</v>
      </c>
      <c r="AT478">
        <v>2237</v>
      </c>
      <c r="AU478">
        <v>62000</v>
      </c>
      <c r="AV478">
        <v>19742</v>
      </c>
      <c r="AW478">
        <v>0.151</v>
      </c>
      <c r="AX478">
        <f t="shared" si="14"/>
        <v>81742</v>
      </c>
    </row>
    <row r="479" spans="1:50" x14ac:dyDescent="0.25">
      <c r="A479">
        <f t="shared" si="15"/>
        <v>47.700000000000408</v>
      </c>
      <c r="B479">
        <v>651.42999999999995</v>
      </c>
      <c r="C479">
        <v>7.84</v>
      </c>
      <c r="D479">
        <v>1</v>
      </c>
      <c r="E479">
        <v>1.0269E-2</v>
      </c>
      <c r="F479">
        <v>-1.0571000000000001E-2</v>
      </c>
      <c r="G479">
        <v>9.9349999999999994E-3</v>
      </c>
      <c r="H479">
        <v>7.6730000000000007E-2</v>
      </c>
      <c r="I479">
        <v>106936</v>
      </c>
      <c r="J479">
        <v>2</v>
      </c>
      <c r="K479">
        <v>140</v>
      </c>
      <c r="L479">
        <v>877</v>
      </c>
      <c r="M479">
        <v>0</v>
      </c>
      <c r="N479">
        <v>81</v>
      </c>
      <c r="O479">
        <v>2618</v>
      </c>
      <c r="P479">
        <v>1114</v>
      </c>
      <c r="Q479">
        <v>2400</v>
      </c>
      <c r="R479">
        <v>41649</v>
      </c>
      <c r="S479">
        <v>72</v>
      </c>
      <c r="T479">
        <v>6183</v>
      </c>
      <c r="U479">
        <v>997</v>
      </c>
      <c r="V479">
        <v>301</v>
      </c>
      <c r="W479">
        <v>10349</v>
      </c>
      <c r="X479">
        <v>398375</v>
      </c>
      <c r="Y479">
        <v>319</v>
      </c>
      <c r="Z479">
        <v>352</v>
      </c>
      <c r="AA479">
        <v>1469</v>
      </c>
      <c r="AB479">
        <v>827</v>
      </c>
      <c r="AC479">
        <v>105</v>
      </c>
      <c r="AD479">
        <v>11</v>
      </c>
      <c r="AE479">
        <v>9</v>
      </c>
      <c r="AF479">
        <v>44</v>
      </c>
      <c r="AG479">
        <v>1011</v>
      </c>
      <c r="AH479">
        <v>390</v>
      </c>
      <c r="AI479">
        <v>4987</v>
      </c>
      <c r="AJ479">
        <v>145</v>
      </c>
      <c r="AK479">
        <v>227</v>
      </c>
      <c r="AL479">
        <v>145</v>
      </c>
      <c r="AM479">
        <v>208</v>
      </c>
      <c r="AN479">
        <v>542</v>
      </c>
      <c r="AO479">
        <v>0</v>
      </c>
      <c r="AP479">
        <v>1761</v>
      </c>
      <c r="AQ479">
        <v>359</v>
      </c>
      <c r="AR479">
        <v>2622</v>
      </c>
      <c r="AS479">
        <v>1591</v>
      </c>
      <c r="AT479">
        <v>1770</v>
      </c>
      <c r="AU479">
        <v>64371</v>
      </c>
      <c r="AV479">
        <v>20645</v>
      </c>
      <c r="AW479">
        <v>0.155</v>
      </c>
      <c r="AX479">
        <f t="shared" si="14"/>
        <v>85016</v>
      </c>
    </row>
    <row r="480" spans="1:50" x14ac:dyDescent="0.25">
      <c r="A480">
        <f t="shared" si="15"/>
        <v>47.800000000000409</v>
      </c>
      <c r="B480">
        <v>652.42999999999995</v>
      </c>
      <c r="C480">
        <v>7.83</v>
      </c>
      <c r="D480">
        <v>1</v>
      </c>
      <c r="E480">
        <v>1.0269E-2</v>
      </c>
      <c r="F480">
        <v>-1.0571000000000001E-2</v>
      </c>
      <c r="G480">
        <v>9.9349999999999994E-3</v>
      </c>
      <c r="H480">
        <v>7.6730000000000007E-2</v>
      </c>
      <c r="I480">
        <v>103292</v>
      </c>
      <c r="J480">
        <v>1.98</v>
      </c>
      <c r="K480">
        <v>78</v>
      </c>
      <c r="L480">
        <v>834</v>
      </c>
      <c r="M480">
        <v>0</v>
      </c>
      <c r="N480">
        <v>63</v>
      </c>
      <c r="O480">
        <v>2668</v>
      </c>
      <c r="P480">
        <v>1126</v>
      </c>
      <c r="Q480">
        <v>2295</v>
      </c>
      <c r="R480">
        <v>40487</v>
      </c>
      <c r="S480">
        <v>52</v>
      </c>
      <c r="T480">
        <v>6315</v>
      </c>
      <c r="U480">
        <v>947</v>
      </c>
      <c r="V480">
        <v>295</v>
      </c>
      <c r="W480">
        <v>10036</v>
      </c>
      <c r="X480">
        <v>386543</v>
      </c>
      <c r="Y480">
        <v>84</v>
      </c>
      <c r="Z480">
        <v>296</v>
      </c>
      <c r="AA480">
        <v>1365</v>
      </c>
      <c r="AB480">
        <v>995</v>
      </c>
      <c r="AC480">
        <v>87</v>
      </c>
      <c r="AD480">
        <v>0</v>
      </c>
      <c r="AE480">
        <v>17</v>
      </c>
      <c r="AF480">
        <v>188</v>
      </c>
      <c r="AG480">
        <v>922</v>
      </c>
      <c r="AH480">
        <v>112</v>
      </c>
      <c r="AI480">
        <v>4674</v>
      </c>
      <c r="AJ480">
        <v>13</v>
      </c>
      <c r="AK480">
        <v>89</v>
      </c>
      <c r="AL480">
        <v>81</v>
      </c>
      <c r="AM480">
        <v>264</v>
      </c>
      <c r="AN480">
        <v>675</v>
      </c>
      <c r="AO480">
        <v>81</v>
      </c>
      <c r="AP480">
        <v>1549</v>
      </c>
      <c r="AQ480">
        <v>597</v>
      </c>
      <c r="AR480">
        <v>2720</v>
      </c>
      <c r="AS480">
        <v>1484</v>
      </c>
      <c r="AT480">
        <v>1780</v>
      </c>
      <c r="AU480">
        <v>62371</v>
      </c>
      <c r="AV480">
        <v>19592</v>
      </c>
      <c r="AW480">
        <v>0.151</v>
      </c>
      <c r="AX480">
        <f t="shared" si="14"/>
        <v>81963</v>
      </c>
    </row>
    <row r="481" spans="1:50" x14ac:dyDescent="0.25">
      <c r="A481">
        <f t="shared" si="15"/>
        <v>47.900000000000411</v>
      </c>
      <c r="B481">
        <v>653.42999999999995</v>
      </c>
      <c r="C481">
        <v>7.82</v>
      </c>
      <c r="D481">
        <v>1</v>
      </c>
      <c r="E481">
        <v>1.0269E-2</v>
      </c>
      <c r="F481">
        <v>-1.0571000000000001E-2</v>
      </c>
      <c r="G481">
        <v>9.9349999999999994E-3</v>
      </c>
      <c r="H481">
        <v>7.6730000000000007E-2</v>
      </c>
      <c r="I481">
        <v>100443</v>
      </c>
      <c r="J481">
        <v>1.81</v>
      </c>
      <c r="K481">
        <v>86</v>
      </c>
      <c r="L481">
        <v>762</v>
      </c>
      <c r="M481">
        <v>0</v>
      </c>
      <c r="N481">
        <v>60</v>
      </c>
      <c r="O481">
        <v>2605</v>
      </c>
      <c r="P481">
        <v>1101</v>
      </c>
      <c r="Q481">
        <v>2331</v>
      </c>
      <c r="R481">
        <v>39236</v>
      </c>
      <c r="S481">
        <v>73</v>
      </c>
      <c r="T481">
        <v>5924</v>
      </c>
      <c r="U481">
        <v>965</v>
      </c>
      <c r="V481">
        <v>272</v>
      </c>
      <c r="W481">
        <v>10119</v>
      </c>
      <c r="X481">
        <v>372352</v>
      </c>
      <c r="Y481">
        <v>285</v>
      </c>
      <c r="Z481">
        <v>238</v>
      </c>
      <c r="AA481">
        <v>1285</v>
      </c>
      <c r="AB481">
        <v>771</v>
      </c>
      <c r="AC481">
        <v>59</v>
      </c>
      <c r="AD481">
        <v>0</v>
      </c>
      <c r="AE481">
        <v>27</v>
      </c>
      <c r="AF481">
        <v>45</v>
      </c>
      <c r="AG481">
        <v>812</v>
      </c>
      <c r="AH481">
        <v>297</v>
      </c>
      <c r="AI481">
        <v>4780</v>
      </c>
      <c r="AJ481">
        <v>0</v>
      </c>
      <c r="AK481">
        <v>90</v>
      </c>
      <c r="AL481">
        <v>39</v>
      </c>
      <c r="AM481">
        <v>213</v>
      </c>
      <c r="AN481">
        <v>558</v>
      </c>
      <c r="AO481">
        <v>162</v>
      </c>
      <c r="AP481">
        <v>1276</v>
      </c>
      <c r="AQ481">
        <v>334</v>
      </c>
      <c r="AR481">
        <v>2253</v>
      </c>
      <c r="AS481">
        <v>1500</v>
      </c>
      <c r="AT481">
        <v>2056</v>
      </c>
      <c r="AU481">
        <v>60718</v>
      </c>
      <c r="AV481">
        <v>19901</v>
      </c>
      <c r="AW481">
        <v>0.15</v>
      </c>
      <c r="AX481">
        <f t="shared" si="14"/>
        <v>80619</v>
      </c>
    </row>
    <row r="482" spans="1:50" x14ac:dyDescent="0.25">
      <c r="A482">
        <f t="shared" si="15"/>
        <v>48.000000000000412</v>
      </c>
      <c r="B482">
        <v>654.42999999999995</v>
      </c>
      <c r="C482">
        <v>7.81</v>
      </c>
      <c r="D482">
        <v>1</v>
      </c>
      <c r="E482">
        <v>1.0269E-2</v>
      </c>
      <c r="F482">
        <v>-1.0571000000000001E-2</v>
      </c>
      <c r="G482">
        <v>9.9349999999999994E-3</v>
      </c>
      <c r="H482">
        <v>7.6730000000000007E-2</v>
      </c>
      <c r="I482">
        <v>104044</v>
      </c>
      <c r="J482">
        <v>1.99</v>
      </c>
      <c r="K482">
        <v>84</v>
      </c>
      <c r="L482">
        <v>935</v>
      </c>
      <c r="M482">
        <v>0</v>
      </c>
      <c r="N482">
        <v>59</v>
      </c>
      <c r="O482">
        <v>2513</v>
      </c>
      <c r="P482">
        <v>1031</v>
      </c>
      <c r="Q482">
        <v>2535</v>
      </c>
      <c r="R482">
        <v>40036</v>
      </c>
      <c r="S482">
        <v>79</v>
      </c>
      <c r="T482">
        <v>6205</v>
      </c>
      <c r="U482">
        <v>1038</v>
      </c>
      <c r="V482">
        <v>268</v>
      </c>
      <c r="W482">
        <v>11466</v>
      </c>
      <c r="X482">
        <v>388832</v>
      </c>
      <c r="Y482">
        <v>201</v>
      </c>
      <c r="Z482">
        <v>258</v>
      </c>
      <c r="AA482">
        <v>1370</v>
      </c>
      <c r="AB482">
        <v>883</v>
      </c>
      <c r="AC482">
        <v>0</v>
      </c>
      <c r="AD482">
        <v>0</v>
      </c>
      <c r="AE482">
        <v>66</v>
      </c>
      <c r="AF482">
        <v>247</v>
      </c>
      <c r="AG482">
        <v>1100</v>
      </c>
      <c r="AH482">
        <v>439</v>
      </c>
      <c r="AI482">
        <v>4670</v>
      </c>
      <c r="AJ482">
        <v>64</v>
      </c>
      <c r="AK482">
        <v>74</v>
      </c>
      <c r="AL482">
        <v>81</v>
      </c>
      <c r="AM482">
        <v>276</v>
      </c>
      <c r="AN482">
        <v>602</v>
      </c>
      <c r="AO482">
        <v>0</v>
      </c>
      <c r="AP482">
        <v>1755</v>
      </c>
      <c r="AQ482">
        <v>262</v>
      </c>
      <c r="AR482">
        <v>2382</v>
      </c>
      <c r="AS482">
        <v>1444</v>
      </c>
      <c r="AT482">
        <v>2222</v>
      </c>
      <c r="AU482">
        <v>62028</v>
      </c>
      <c r="AV482">
        <v>20070</v>
      </c>
      <c r="AW482">
        <v>0.152</v>
      </c>
      <c r="AX482">
        <f t="shared" si="14"/>
        <v>82098</v>
      </c>
    </row>
    <row r="483" spans="1:50" x14ac:dyDescent="0.25">
      <c r="A483">
        <f t="shared" si="15"/>
        <v>48.100000000000414</v>
      </c>
      <c r="B483">
        <v>655.43</v>
      </c>
      <c r="C483">
        <v>7.81</v>
      </c>
      <c r="D483">
        <v>1</v>
      </c>
      <c r="E483">
        <v>1.0269E-2</v>
      </c>
      <c r="F483">
        <v>-1.0571000000000001E-2</v>
      </c>
      <c r="G483">
        <v>9.9349999999999994E-3</v>
      </c>
      <c r="H483">
        <v>7.6730000000000007E-2</v>
      </c>
      <c r="I483">
        <v>101587</v>
      </c>
      <c r="J483">
        <v>1.83</v>
      </c>
      <c r="K483">
        <v>93</v>
      </c>
      <c r="L483">
        <v>908</v>
      </c>
      <c r="M483">
        <v>0</v>
      </c>
      <c r="N483">
        <v>77</v>
      </c>
      <c r="O483">
        <v>2425</v>
      </c>
      <c r="P483">
        <v>1066</v>
      </c>
      <c r="Q483">
        <v>2320</v>
      </c>
      <c r="R483">
        <v>39036</v>
      </c>
      <c r="S483">
        <v>53</v>
      </c>
      <c r="T483">
        <v>5980</v>
      </c>
      <c r="U483">
        <v>922</v>
      </c>
      <c r="V483">
        <v>321</v>
      </c>
      <c r="W483">
        <v>10462</v>
      </c>
      <c r="X483">
        <v>378781</v>
      </c>
      <c r="Y483">
        <v>0</v>
      </c>
      <c r="Z483">
        <v>330</v>
      </c>
      <c r="AA483">
        <v>1324</v>
      </c>
      <c r="AB483">
        <v>734</v>
      </c>
      <c r="AC483">
        <v>126</v>
      </c>
      <c r="AD483">
        <v>0</v>
      </c>
      <c r="AE483">
        <v>110</v>
      </c>
      <c r="AF483">
        <v>45</v>
      </c>
      <c r="AG483">
        <v>1006</v>
      </c>
      <c r="AH483">
        <v>214</v>
      </c>
      <c r="AI483">
        <v>4408</v>
      </c>
      <c r="AJ483">
        <v>49</v>
      </c>
      <c r="AK483">
        <v>193</v>
      </c>
      <c r="AL483">
        <v>91</v>
      </c>
      <c r="AM483">
        <v>140</v>
      </c>
      <c r="AN483">
        <v>561</v>
      </c>
      <c r="AO483">
        <v>0</v>
      </c>
      <c r="AP483">
        <v>1488</v>
      </c>
      <c r="AQ483">
        <v>625</v>
      </c>
      <c r="AR483">
        <v>2532</v>
      </c>
      <c r="AS483">
        <v>1463</v>
      </c>
      <c r="AT483">
        <v>2347</v>
      </c>
      <c r="AU483">
        <v>61542</v>
      </c>
      <c r="AV483">
        <v>19740</v>
      </c>
      <c r="AW483">
        <v>0.15</v>
      </c>
      <c r="AX483">
        <f t="shared" si="14"/>
        <v>81282</v>
      </c>
    </row>
    <row r="484" spans="1:50" x14ac:dyDescent="0.25">
      <c r="A484">
        <f t="shared" si="15"/>
        <v>48.200000000000415</v>
      </c>
      <c r="B484">
        <v>656.43</v>
      </c>
      <c r="C484">
        <v>7.81</v>
      </c>
      <c r="D484">
        <v>1</v>
      </c>
      <c r="E484">
        <v>1.0269E-2</v>
      </c>
      <c r="F484">
        <v>-1.0571000000000001E-2</v>
      </c>
      <c r="G484">
        <v>9.9349999999999994E-3</v>
      </c>
      <c r="H484">
        <v>7.6730000000000007E-2</v>
      </c>
      <c r="I484">
        <v>101289</v>
      </c>
      <c r="J484">
        <v>2.02</v>
      </c>
      <c r="K484">
        <v>106</v>
      </c>
      <c r="L484">
        <v>744</v>
      </c>
      <c r="M484">
        <v>0</v>
      </c>
      <c r="N484">
        <v>50</v>
      </c>
      <c r="O484">
        <v>2458</v>
      </c>
      <c r="P484">
        <v>1017</v>
      </c>
      <c r="Q484">
        <v>2188</v>
      </c>
      <c r="R484">
        <v>39622</v>
      </c>
      <c r="S484">
        <v>0</v>
      </c>
      <c r="T484">
        <v>6034</v>
      </c>
      <c r="U484">
        <v>945</v>
      </c>
      <c r="V484">
        <v>292</v>
      </c>
      <c r="W484">
        <v>11092</v>
      </c>
      <c r="X484">
        <v>375271</v>
      </c>
      <c r="Y484">
        <v>0</v>
      </c>
      <c r="Z484">
        <v>321</v>
      </c>
      <c r="AA484">
        <v>1328</v>
      </c>
      <c r="AB484">
        <v>809</v>
      </c>
      <c r="AC484">
        <v>0</v>
      </c>
      <c r="AD484">
        <v>0</v>
      </c>
      <c r="AE484">
        <v>0</v>
      </c>
      <c r="AF484">
        <v>0</v>
      </c>
      <c r="AG484">
        <v>913</v>
      </c>
      <c r="AH484">
        <v>142</v>
      </c>
      <c r="AI484">
        <v>4636</v>
      </c>
      <c r="AJ484">
        <v>149</v>
      </c>
      <c r="AK484">
        <v>148</v>
      </c>
      <c r="AL484">
        <v>36</v>
      </c>
      <c r="AM484">
        <v>328</v>
      </c>
      <c r="AN484">
        <v>535</v>
      </c>
      <c r="AO484">
        <v>230</v>
      </c>
      <c r="AP484">
        <v>1337</v>
      </c>
      <c r="AQ484">
        <v>536</v>
      </c>
      <c r="AR484">
        <v>2336</v>
      </c>
      <c r="AS484">
        <v>1455</v>
      </c>
      <c r="AT484">
        <v>2704</v>
      </c>
      <c r="AU484">
        <v>61518</v>
      </c>
      <c r="AV484">
        <v>19603</v>
      </c>
      <c r="AW484">
        <v>0.151</v>
      </c>
      <c r="AX484">
        <f t="shared" si="14"/>
        <v>81121</v>
      </c>
    </row>
    <row r="485" spans="1:50" x14ac:dyDescent="0.25">
      <c r="A485">
        <f t="shared" si="15"/>
        <v>48.300000000000416</v>
      </c>
      <c r="B485">
        <v>657.43</v>
      </c>
      <c r="C485">
        <v>7.81</v>
      </c>
      <c r="D485">
        <v>1</v>
      </c>
      <c r="E485">
        <v>1.0269E-2</v>
      </c>
      <c r="F485">
        <v>-1.0571000000000001E-2</v>
      </c>
      <c r="G485">
        <v>9.9349999999999994E-3</v>
      </c>
      <c r="H485">
        <v>7.6730000000000007E-2</v>
      </c>
      <c r="I485">
        <v>102469</v>
      </c>
      <c r="J485">
        <v>1.86</v>
      </c>
      <c r="K485">
        <v>70</v>
      </c>
      <c r="L485">
        <v>726</v>
      </c>
      <c r="M485">
        <v>0</v>
      </c>
      <c r="N485">
        <v>76</v>
      </c>
      <c r="O485">
        <v>2647</v>
      </c>
      <c r="P485">
        <v>1076</v>
      </c>
      <c r="Q485">
        <v>2261</v>
      </c>
      <c r="R485">
        <v>39963</v>
      </c>
      <c r="S485">
        <v>0</v>
      </c>
      <c r="T485">
        <v>6035</v>
      </c>
      <c r="U485">
        <v>909</v>
      </c>
      <c r="V485">
        <v>329</v>
      </c>
      <c r="W485">
        <v>12540</v>
      </c>
      <c r="X485">
        <v>376178</v>
      </c>
      <c r="Y485">
        <v>0</v>
      </c>
      <c r="Z485">
        <v>287</v>
      </c>
      <c r="AA485">
        <v>1233</v>
      </c>
      <c r="AB485">
        <v>835</v>
      </c>
      <c r="AC485">
        <v>0</v>
      </c>
      <c r="AD485">
        <v>6</v>
      </c>
      <c r="AE485">
        <v>83</v>
      </c>
      <c r="AF485">
        <v>76</v>
      </c>
      <c r="AG485">
        <v>1018</v>
      </c>
      <c r="AH485">
        <v>295</v>
      </c>
      <c r="AI485">
        <v>4766</v>
      </c>
      <c r="AJ485">
        <v>59</v>
      </c>
      <c r="AK485">
        <v>11</v>
      </c>
      <c r="AL485">
        <v>0</v>
      </c>
      <c r="AM485">
        <v>292</v>
      </c>
      <c r="AN485">
        <v>609</v>
      </c>
      <c r="AO485">
        <v>85</v>
      </c>
      <c r="AP485">
        <v>1608</v>
      </c>
      <c r="AQ485">
        <v>492</v>
      </c>
      <c r="AR485">
        <v>2532</v>
      </c>
      <c r="AS485">
        <v>1429</v>
      </c>
      <c r="AT485">
        <v>2319</v>
      </c>
      <c r="AU485">
        <v>63263</v>
      </c>
      <c r="AV485">
        <v>19882</v>
      </c>
      <c r="AW485">
        <v>0.153</v>
      </c>
      <c r="AX485">
        <f t="shared" si="14"/>
        <v>83145</v>
      </c>
    </row>
    <row r="486" spans="1:50" x14ac:dyDescent="0.25">
      <c r="A486">
        <f t="shared" si="15"/>
        <v>48.400000000000418</v>
      </c>
      <c r="B486">
        <v>658.43</v>
      </c>
      <c r="C486">
        <v>7.8</v>
      </c>
      <c r="D486">
        <v>1</v>
      </c>
      <c r="E486">
        <v>1.0269E-2</v>
      </c>
      <c r="F486">
        <v>-1.0571000000000001E-2</v>
      </c>
      <c r="G486">
        <v>9.9349999999999994E-3</v>
      </c>
      <c r="H486">
        <v>7.6730000000000007E-2</v>
      </c>
      <c r="I486">
        <v>104154</v>
      </c>
      <c r="J486">
        <v>1.88</v>
      </c>
      <c r="K486">
        <v>102</v>
      </c>
      <c r="L486">
        <v>755</v>
      </c>
      <c r="M486">
        <v>0</v>
      </c>
      <c r="N486">
        <v>73</v>
      </c>
      <c r="O486">
        <v>2772</v>
      </c>
      <c r="P486">
        <v>1072</v>
      </c>
      <c r="Q486">
        <v>2266</v>
      </c>
      <c r="R486">
        <v>40856</v>
      </c>
      <c r="S486">
        <v>15</v>
      </c>
      <c r="T486">
        <v>5881</v>
      </c>
      <c r="U486">
        <v>1002</v>
      </c>
      <c r="V486">
        <v>356</v>
      </c>
      <c r="W486">
        <v>12017</v>
      </c>
      <c r="X486">
        <v>383530</v>
      </c>
      <c r="Y486">
        <v>138</v>
      </c>
      <c r="Z486">
        <v>329</v>
      </c>
      <c r="AA486">
        <v>1140</v>
      </c>
      <c r="AB486">
        <v>842</v>
      </c>
      <c r="AC486">
        <v>20</v>
      </c>
      <c r="AD486">
        <v>115</v>
      </c>
      <c r="AE486">
        <v>7</v>
      </c>
      <c r="AF486">
        <v>23</v>
      </c>
      <c r="AG486">
        <v>1170</v>
      </c>
      <c r="AH486">
        <v>155</v>
      </c>
      <c r="AI486">
        <v>4741</v>
      </c>
      <c r="AJ486">
        <v>154</v>
      </c>
      <c r="AK486">
        <v>125</v>
      </c>
      <c r="AL486">
        <v>9</v>
      </c>
      <c r="AM486">
        <v>262</v>
      </c>
      <c r="AN486">
        <v>643</v>
      </c>
      <c r="AO486">
        <v>103</v>
      </c>
      <c r="AP486">
        <v>1276</v>
      </c>
      <c r="AQ486">
        <v>797</v>
      </c>
      <c r="AR486">
        <v>2284</v>
      </c>
      <c r="AS486">
        <v>1560</v>
      </c>
      <c r="AT486">
        <v>2305</v>
      </c>
      <c r="AU486">
        <v>63325</v>
      </c>
      <c r="AV486">
        <v>19941</v>
      </c>
      <c r="AW486">
        <v>0.153</v>
      </c>
      <c r="AX486">
        <f t="shared" si="14"/>
        <v>83266</v>
      </c>
    </row>
    <row r="487" spans="1:50" x14ac:dyDescent="0.25">
      <c r="A487">
        <f t="shared" si="15"/>
        <v>48.500000000000419</v>
      </c>
      <c r="B487">
        <v>659.43</v>
      </c>
      <c r="C487">
        <v>7.8</v>
      </c>
      <c r="D487">
        <v>1</v>
      </c>
      <c r="E487">
        <v>1.0269E-2</v>
      </c>
      <c r="F487">
        <v>-1.0571000000000001E-2</v>
      </c>
      <c r="G487">
        <v>9.9349999999999994E-3</v>
      </c>
      <c r="H487">
        <v>7.6730000000000007E-2</v>
      </c>
      <c r="I487">
        <v>104998</v>
      </c>
      <c r="J487">
        <v>2.0299999999999998</v>
      </c>
      <c r="K487">
        <v>123</v>
      </c>
      <c r="L487">
        <v>803</v>
      </c>
      <c r="M487">
        <v>0</v>
      </c>
      <c r="N487">
        <v>64</v>
      </c>
      <c r="O487">
        <v>2699</v>
      </c>
      <c r="P487">
        <v>1052</v>
      </c>
      <c r="Q487">
        <v>2287</v>
      </c>
      <c r="R487">
        <v>42481</v>
      </c>
      <c r="S487">
        <v>35</v>
      </c>
      <c r="T487">
        <v>6165</v>
      </c>
      <c r="U487">
        <v>940</v>
      </c>
      <c r="V487">
        <v>319</v>
      </c>
      <c r="W487">
        <v>13617</v>
      </c>
      <c r="X487">
        <v>385322</v>
      </c>
      <c r="Y487">
        <v>16</v>
      </c>
      <c r="Z487">
        <v>319</v>
      </c>
      <c r="AA487">
        <v>1384</v>
      </c>
      <c r="AB487">
        <v>889</v>
      </c>
      <c r="AC487">
        <v>123</v>
      </c>
      <c r="AD487">
        <v>0</v>
      </c>
      <c r="AE487">
        <v>151</v>
      </c>
      <c r="AF487">
        <v>119</v>
      </c>
      <c r="AG487">
        <v>978</v>
      </c>
      <c r="AH487">
        <v>233</v>
      </c>
      <c r="AI487">
        <v>4689</v>
      </c>
      <c r="AJ487">
        <v>51</v>
      </c>
      <c r="AK487">
        <v>130</v>
      </c>
      <c r="AL487">
        <v>50</v>
      </c>
      <c r="AM487">
        <v>286</v>
      </c>
      <c r="AN487">
        <v>654</v>
      </c>
      <c r="AO487">
        <v>0</v>
      </c>
      <c r="AP487">
        <v>1692</v>
      </c>
      <c r="AQ487">
        <v>396</v>
      </c>
      <c r="AR487">
        <v>2180</v>
      </c>
      <c r="AS487">
        <v>1546</v>
      </c>
      <c r="AT487">
        <v>2613</v>
      </c>
      <c r="AU487">
        <v>63882</v>
      </c>
      <c r="AV487">
        <v>19914</v>
      </c>
      <c r="AW487">
        <v>0.153</v>
      </c>
      <c r="AX487">
        <f t="shared" si="14"/>
        <v>83796</v>
      </c>
    </row>
    <row r="488" spans="1:50" x14ac:dyDescent="0.25">
      <c r="A488">
        <f t="shared" si="15"/>
        <v>48.600000000000421</v>
      </c>
      <c r="B488">
        <v>660.43</v>
      </c>
      <c r="C488">
        <v>7.79</v>
      </c>
      <c r="D488">
        <v>1</v>
      </c>
      <c r="E488">
        <v>1.0269E-2</v>
      </c>
      <c r="F488">
        <v>-1.0571000000000001E-2</v>
      </c>
      <c r="G488">
        <v>9.9349999999999994E-3</v>
      </c>
      <c r="H488">
        <v>7.6730000000000007E-2</v>
      </c>
      <c r="I488">
        <v>105330</v>
      </c>
      <c r="J488">
        <v>1.98</v>
      </c>
      <c r="K488">
        <v>116</v>
      </c>
      <c r="L488">
        <v>831</v>
      </c>
      <c r="M488">
        <v>0</v>
      </c>
      <c r="N488">
        <v>31</v>
      </c>
      <c r="O488">
        <v>2654</v>
      </c>
      <c r="P488">
        <v>1087</v>
      </c>
      <c r="Q488">
        <v>2332</v>
      </c>
      <c r="R488">
        <v>43148</v>
      </c>
      <c r="S488">
        <v>26</v>
      </c>
      <c r="T488">
        <v>6031</v>
      </c>
      <c r="U488">
        <v>936</v>
      </c>
      <c r="V488">
        <v>310</v>
      </c>
      <c r="W488">
        <v>17467</v>
      </c>
      <c r="X488">
        <v>382198</v>
      </c>
      <c r="Y488">
        <v>169</v>
      </c>
      <c r="Z488">
        <v>265</v>
      </c>
      <c r="AA488">
        <v>1514</v>
      </c>
      <c r="AB488">
        <v>845</v>
      </c>
      <c r="AC488">
        <v>0</v>
      </c>
      <c r="AD488">
        <v>0</v>
      </c>
      <c r="AE488">
        <v>215</v>
      </c>
      <c r="AF488">
        <v>27</v>
      </c>
      <c r="AG488">
        <v>992</v>
      </c>
      <c r="AH488">
        <v>178</v>
      </c>
      <c r="AI488">
        <v>4781</v>
      </c>
      <c r="AJ488">
        <v>84</v>
      </c>
      <c r="AK488">
        <v>111</v>
      </c>
      <c r="AL488">
        <v>72</v>
      </c>
      <c r="AM488">
        <v>333</v>
      </c>
      <c r="AN488">
        <v>624</v>
      </c>
      <c r="AO488">
        <v>31</v>
      </c>
      <c r="AP488">
        <v>1575</v>
      </c>
      <c r="AQ488">
        <v>595</v>
      </c>
      <c r="AR488">
        <v>2551</v>
      </c>
      <c r="AS488">
        <v>1442</v>
      </c>
      <c r="AT488">
        <v>2199</v>
      </c>
      <c r="AU488">
        <v>63728</v>
      </c>
      <c r="AV488">
        <v>20310</v>
      </c>
      <c r="AW488">
        <v>0.154</v>
      </c>
      <c r="AX488">
        <f t="shared" si="14"/>
        <v>84038</v>
      </c>
    </row>
    <row r="489" spans="1:50" x14ac:dyDescent="0.25">
      <c r="A489">
        <f t="shared" si="15"/>
        <v>48.700000000000422</v>
      </c>
      <c r="B489">
        <v>661.43</v>
      </c>
      <c r="C489">
        <v>7.79</v>
      </c>
      <c r="D489">
        <v>1</v>
      </c>
      <c r="E489">
        <v>1.0269E-2</v>
      </c>
      <c r="F489">
        <v>-1.0571000000000001E-2</v>
      </c>
      <c r="G489">
        <v>9.9349999999999994E-3</v>
      </c>
      <c r="H489">
        <v>7.6730000000000007E-2</v>
      </c>
      <c r="I489">
        <v>105630</v>
      </c>
      <c r="J489">
        <v>1.98</v>
      </c>
      <c r="K489">
        <v>75</v>
      </c>
      <c r="L489">
        <v>787</v>
      </c>
      <c r="M489">
        <v>0</v>
      </c>
      <c r="N489">
        <v>62</v>
      </c>
      <c r="O489">
        <v>2723</v>
      </c>
      <c r="P489">
        <v>1078</v>
      </c>
      <c r="Q489">
        <v>2326</v>
      </c>
      <c r="R489">
        <v>40365</v>
      </c>
      <c r="S489">
        <v>51</v>
      </c>
      <c r="T489">
        <v>5898</v>
      </c>
      <c r="U489">
        <v>955</v>
      </c>
      <c r="V489">
        <v>294</v>
      </c>
      <c r="W489">
        <v>15404</v>
      </c>
      <c r="X489">
        <v>379404</v>
      </c>
      <c r="Y489">
        <v>205</v>
      </c>
      <c r="Z489">
        <v>386</v>
      </c>
      <c r="AA489">
        <v>1386</v>
      </c>
      <c r="AB489">
        <v>839</v>
      </c>
      <c r="AC489">
        <v>35</v>
      </c>
      <c r="AD489">
        <v>0</v>
      </c>
      <c r="AE489">
        <v>0</v>
      </c>
      <c r="AF489">
        <v>76</v>
      </c>
      <c r="AG489">
        <v>1112</v>
      </c>
      <c r="AH489">
        <v>173</v>
      </c>
      <c r="AI489">
        <v>4816</v>
      </c>
      <c r="AJ489">
        <v>77</v>
      </c>
      <c r="AK489">
        <v>255</v>
      </c>
      <c r="AL489">
        <v>111</v>
      </c>
      <c r="AM489">
        <v>373</v>
      </c>
      <c r="AN489">
        <v>539</v>
      </c>
      <c r="AO489">
        <v>153</v>
      </c>
      <c r="AP489">
        <v>1463</v>
      </c>
      <c r="AQ489">
        <v>455</v>
      </c>
      <c r="AR489">
        <v>2447</v>
      </c>
      <c r="AS489">
        <v>1418</v>
      </c>
      <c r="AT489">
        <v>1624</v>
      </c>
      <c r="AU489">
        <v>66356</v>
      </c>
      <c r="AV489">
        <v>20874</v>
      </c>
      <c r="AW489">
        <v>0.155</v>
      </c>
      <c r="AX489">
        <f t="shared" si="14"/>
        <v>87230</v>
      </c>
    </row>
    <row r="490" spans="1:50" x14ac:dyDescent="0.25">
      <c r="A490">
        <f t="shared" si="15"/>
        <v>48.800000000000423</v>
      </c>
      <c r="B490">
        <v>662.43</v>
      </c>
      <c r="C490">
        <v>7.78</v>
      </c>
      <c r="D490">
        <v>1</v>
      </c>
      <c r="E490">
        <v>1.0269E-2</v>
      </c>
      <c r="F490">
        <v>-1.0571000000000001E-2</v>
      </c>
      <c r="G490">
        <v>9.9349999999999994E-3</v>
      </c>
      <c r="H490">
        <v>7.6730000000000007E-2</v>
      </c>
      <c r="I490">
        <v>107094</v>
      </c>
      <c r="J490">
        <v>1.94</v>
      </c>
      <c r="K490">
        <v>117</v>
      </c>
      <c r="L490">
        <v>785</v>
      </c>
      <c r="M490">
        <v>0</v>
      </c>
      <c r="N490">
        <v>50</v>
      </c>
      <c r="O490">
        <v>2787</v>
      </c>
      <c r="P490">
        <v>1104</v>
      </c>
      <c r="Q490">
        <v>2360</v>
      </c>
      <c r="R490">
        <v>40087</v>
      </c>
      <c r="S490">
        <v>52</v>
      </c>
      <c r="T490">
        <v>6143</v>
      </c>
      <c r="U490">
        <v>871</v>
      </c>
      <c r="V490">
        <v>287</v>
      </c>
      <c r="W490">
        <v>11841</v>
      </c>
      <c r="X490">
        <v>386231</v>
      </c>
      <c r="Y490">
        <v>246</v>
      </c>
      <c r="Z490">
        <v>331</v>
      </c>
      <c r="AA490">
        <v>1344</v>
      </c>
      <c r="AB490">
        <v>853</v>
      </c>
      <c r="AC490">
        <v>220</v>
      </c>
      <c r="AD490">
        <v>0</v>
      </c>
      <c r="AE490">
        <v>9</v>
      </c>
      <c r="AF490">
        <v>13</v>
      </c>
      <c r="AG490">
        <v>1048</v>
      </c>
      <c r="AH490">
        <v>292</v>
      </c>
      <c r="AI490">
        <v>4621</v>
      </c>
      <c r="AJ490">
        <v>170</v>
      </c>
      <c r="AK490">
        <v>348</v>
      </c>
      <c r="AL490">
        <v>70</v>
      </c>
      <c r="AM490">
        <v>166</v>
      </c>
      <c r="AN490">
        <v>674</v>
      </c>
      <c r="AO490">
        <v>69</v>
      </c>
      <c r="AP490">
        <v>1421</v>
      </c>
      <c r="AQ490">
        <v>619</v>
      </c>
      <c r="AR490">
        <v>2415</v>
      </c>
      <c r="AS490">
        <v>1450</v>
      </c>
      <c r="AT490">
        <v>1577</v>
      </c>
      <c r="AU490">
        <v>67516</v>
      </c>
      <c r="AV490">
        <v>20382</v>
      </c>
      <c r="AW490">
        <v>0.157</v>
      </c>
      <c r="AX490">
        <f t="shared" si="14"/>
        <v>87898</v>
      </c>
    </row>
    <row r="491" spans="1:50" x14ac:dyDescent="0.25">
      <c r="A491">
        <f t="shared" si="15"/>
        <v>48.900000000000425</v>
      </c>
      <c r="B491">
        <v>663.43</v>
      </c>
      <c r="C491">
        <v>7.78</v>
      </c>
      <c r="D491">
        <v>1</v>
      </c>
      <c r="E491">
        <v>1.0269E-2</v>
      </c>
      <c r="F491">
        <v>-1.0571000000000001E-2</v>
      </c>
      <c r="G491">
        <v>9.9349999999999994E-3</v>
      </c>
      <c r="H491">
        <v>7.6730000000000007E-2</v>
      </c>
      <c r="I491">
        <v>104991</v>
      </c>
      <c r="J491">
        <v>1.96</v>
      </c>
      <c r="K491">
        <v>142</v>
      </c>
      <c r="L491">
        <v>825</v>
      </c>
      <c r="M491">
        <v>0</v>
      </c>
      <c r="N491">
        <v>46</v>
      </c>
      <c r="O491">
        <v>2623</v>
      </c>
      <c r="P491">
        <v>1036</v>
      </c>
      <c r="Q491">
        <v>2382</v>
      </c>
      <c r="R491">
        <v>39012</v>
      </c>
      <c r="S491">
        <v>0</v>
      </c>
      <c r="T491">
        <v>5985</v>
      </c>
      <c r="U491">
        <v>974</v>
      </c>
      <c r="V491">
        <v>273</v>
      </c>
      <c r="W491">
        <v>11853</v>
      </c>
      <c r="X491">
        <v>376988</v>
      </c>
      <c r="Y491">
        <v>171</v>
      </c>
      <c r="Z491">
        <v>366</v>
      </c>
      <c r="AA491">
        <v>1206</v>
      </c>
      <c r="AB491">
        <v>734</v>
      </c>
      <c r="AC491">
        <v>27</v>
      </c>
      <c r="AD491">
        <v>0</v>
      </c>
      <c r="AE491">
        <v>0</v>
      </c>
      <c r="AF491">
        <v>39</v>
      </c>
      <c r="AG491">
        <v>1157</v>
      </c>
      <c r="AH491">
        <v>446</v>
      </c>
      <c r="AI491">
        <v>4547</v>
      </c>
      <c r="AJ491">
        <v>0</v>
      </c>
      <c r="AK491">
        <v>199</v>
      </c>
      <c r="AL491">
        <v>16</v>
      </c>
      <c r="AM491">
        <v>173</v>
      </c>
      <c r="AN491">
        <v>744</v>
      </c>
      <c r="AO491">
        <v>146</v>
      </c>
      <c r="AP491">
        <v>1472</v>
      </c>
      <c r="AQ491">
        <v>248</v>
      </c>
      <c r="AR491">
        <v>2366</v>
      </c>
      <c r="AS491">
        <v>1459</v>
      </c>
      <c r="AT491">
        <v>2105</v>
      </c>
      <c r="AU491">
        <v>66723</v>
      </c>
      <c r="AV491">
        <v>20397</v>
      </c>
      <c r="AW491">
        <v>0.156</v>
      </c>
      <c r="AX491">
        <f t="shared" si="14"/>
        <v>87120</v>
      </c>
    </row>
    <row r="492" spans="1:50" x14ac:dyDescent="0.25">
      <c r="A492">
        <f t="shared" si="15"/>
        <v>49.000000000000426</v>
      </c>
      <c r="B492">
        <v>664.43</v>
      </c>
      <c r="C492">
        <v>7.78</v>
      </c>
      <c r="D492">
        <v>1</v>
      </c>
      <c r="E492">
        <v>1.0269E-2</v>
      </c>
      <c r="F492">
        <v>-1.0571000000000001E-2</v>
      </c>
      <c r="G492">
        <v>9.9349999999999994E-3</v>
      </c>
      <c r="H492">
        <v>7.6730000000000007E-2</v>
      </c>
      <c r="I492">
        <v>105752</v>
      </c>
      <c r="J492">
        <v>1.99</v>
      </c>
      <c r="K492">
        <v>94</v>
      </c>
      <c r="L492">
        <v>887</v>
      </c>
      <c r="M492">
        <v>0</v>
      </c>
      <c r="N492">
        <v>77</v>
      </c>
      <c r="O492">
        <v>2759</v>
      </c>
      <c r="P492">
        <v>1012</v>
      </c>
      <c r="Q492">
        <v>2301</v>
      </c>
      <c r="R492">
        <v>39107</v>
      </c>
      <c r="S492">
        <v>10</v>
      </c>
      <c r="T492">
        <v>6086</v>
      </c>
      <c r="U492">
        <v>1023</v>
      </c>
      <c r="V492">
        <v>278</v>
      </c>
      <c r="W492">
        <v>17067</v>
      </c>
      <c r="X492">
        <v>380522</v>
      </c>
      <c r="Y492">
        <v>106</v>
      </c>
      <c r="Z492">
        <v>289</v>
      </c>
      <c r="AA492">
        <v>1381</v>
      </c>
      <c r="AB492">
        <v>830</v>
      </c>
      <c r="AC492">
        <v>34</v>
      </c>
      <c r="AD492">
        <v>19</v>
      </c>
      <c r="AE492">
        <v>0</v>
      </c>
      <c r="AF492">
        <v>97</v>
      </c>
      <c r="AG492">
        <v>1024</v>
      </c>
      <c r="AH492">
        <v>294</v>
      </c>
      <c r="AI492">
        <v>4703</v>
      </c>
      <c r="AJ492">
        <v>0</v>
      </c>
      <c r="AK492">
        <v>315</v>
      </c>
      <c r="AL492">
        <v>79</v>
      </c>
      <c r="AM492">
        <v>320</v>
      </c>
      <c r="AN492">
        <v>577</v>
      </c>
      <c r="AO492">
        <v>233</v>
      </c>
      <c r="AP492">
        <v>1460</v>
      </c>
      <c r="AQ492">
        <v>466</v>
      </c>
      <c r="AR492">
        <v>2370</v>
      </c>
      <c r="AS492">
        <v>1480</v>
      </c>
      <c r="AT492">
        <v>2042</v>
      </c>
      <c r="AU492">
        <v>66096</v>
      </c>
      <c r="AV492">
        <v>20671</v>
      </c>
      <c r="AW492">
        <v>0.155</v>
      </c>
      <c r="AX492">
        <f t="shared" si="14"/>
        <v>86767</v>
      </c>
    </row>
    <row r="493" spans="1:50" x14ac:dyDescent="0.25">
      <c r="A493">
        <f t="shared" si="15"/>
        <v>49.100000000000428</v>
      </c>
      <c r="B493">
        <v>665.43</v>
      </c>
      <c r="C493">
        <v>7.78</v>
      </c>
      <c r="D493">
        <v>1</v>
      </c>
      <c r="E493">
        <v>1.0269E-2</v>
      </c>
      <c r="F493">
        <v>-1.0571000000000001E-2</v>
      </c>
      <c r="G493">
        <v>9.9349999999999994E-3</v>
      </c>
      <c r="H493">
        <v>7.6730000000000007E-2</v>
      </c>
      <c r="I493">
        <v>104819</v>
      </c>
      <c r="J493">
        <v>1.98</v>
      </c>
      <c r="K493">
        <v>75</v>
      </c>
      <c r="L493">
        <v>808</v>
      </c>
      <c r="M493">
        <v>0</v>
      </c>
      <c r="N493">
        <v>64</v>
      </c>
      <c r="O493">
        <v>2632</v>
      </c>
      <c r="P493">
        <v>1031</v>
      </c>
      <c r="Q493">
        <v>2358</v>
      </c>
      <c r="R493">
        <v>37251</v>
      </c>
      <c r="S493">
        <v>50</v>
      </c>
      <c r="T493">
        <v>5915</v>
      </c>
      <c r="U493">
        <v>979</v>
      </c>
      <c r="V493">
        <v>342</v>
      </c>
      <c r="W493">
        <v>21868</v>
      </c>
      <c r="X493">
        <v>370780</v>
      </c>
      <c r="Y493">
        <v>379</v>
      </c>
      <c r="Z493">
        <v>326</v>
      </c>
      <c r="AA493">
        <v>1694</v>
      </c>
      <c r="AB493">
        <v>889</v>
      </c>
      <c r="AC493">
        <v>110</v>
      </c>
      <c r="AD493">
        <v>0</v>
      </c>
      <c r="AE493">
        <v>0</v>
      </c>
      <c r="AF493">
        <v>50</v>
      </c>
      <c r="AG493">
        <v>1145</v>
      </c>
      <c r="AH493">
        <v>100</v>
      </c>
      <c r="AI493">
        <v>4768</v>
      </c>
      <c r="AJ493">
        <v>75</v>
      </c>
      <c r="AK493">
        <v>264</v>
      </c>
      <c r="AL493">
        <v>56</v>
      </c>
      <c r="AM493">
        <v>228</v>
      </c>
      <c r="AN493">
        <v>573</v>
      </c>
      <c r="AO493">
        <v>131</v>
      </c>
      <c r="AP493">
        <v>1368</v>
      </c>
      <c r="AQ493">
        <v>391</v>
      </c>
      <c r="AR493">
        <v>2175</v>
      </c>
      <c r="AS493">
        <v>1465</v>
      </c>
      <c r="AT493">
        <v>1638</v>
      </c>
      <c r="AU493">
        <v>66157</v>
      </c>
      <c r="AV493">
        <v>20393</v>
      </c>
      <c r="AW493">
        <v>0.156</v>
      </c>
      <c r="AX493">
        <f t="shared" si="14"/>
        <v>86550</v>
      </c>
    </row>
    <row r="494" spans="1:50" x14ac:dyDescent="0.25">
      <c r="A494">
        <f t="shared" si="15"/>
        <v>49.200000000000429</v>
      </c>
      <c r="B494">
        <v>666.43</v>
      </c>
      <c r="C494">
        <v>7.77</v>
      </c>
      <c r="D494">
        <v>1</v>
      </c>
      <c r="E494">
        <v>1.0269E-2</v>
      </c>
      <c r="F494">
        <v>-1.0571000000000001E-2</v>
      </c>
      <c r="G494">
        <v>9.9349999999999994E-3</v>
      </c>
      <c r="H494">
        <v>7.6730000000000007E-2</v>
      </c>
      <c r="I494">
        <v>104996</v>
      </c>
      <c r="J494">
        <v>2.0099999999999998</v>
      </c>
      <c r="K494">
        <v>149</v>
      </c>
      <c r="L494">
        <v>850</v>
      </c>
      <c r="M494">
        <v>0</v>
      </c>
      <c r="N494">
        <v>73</v>
      </c>
      <c r="O494">
        <v>2765</v>
      </c>
      <c r="P494">
        <v>1082</v>
      </c>
      <c r="Q494">
        <v>2357</v>
      </c>
      <c r="R494">
        <v>37617</v>
      </c>
      <c r="S494">
        <v>62</v>
      </c>
      <c r="T494">
        <v>5907</v>
      </c>
      <c r="U494">
        <v>950</v>
      </c>
      <c r="V494">
        <v>390</v>
      </c>
      <c r="W494">
        <v>15794</v>
      </c>
      <c r="X494">
        <v>377113</v>
      </c>
      <c r="Y494">
        <v>570</v>
      </c>
      <c r="Z494">
        <v>398</v>
      </c>
      <c r="AA494">
        <v>1400</v>
      </c>
      <c r="AB494">
        <v>927</v>
      </c>
      <c r="AC494">
        <v>63</v>
      </c>
      <c r="AD494">
        <v>0</v>
      </c>
      <c r="AE494">
        <v>0</v>
      </c>
      <c r="AF494">
        <v>0</v>
      </c>
      <c r="AG494">
        <v>1194</v>
      </c>
      <c r="AH494">
        <v>341</v>
      </c>
      <c r="AI494">
        <v>4709</v>
      </c>
      <c r="AJ494">
        <v>21</v>
      </c>
      <c r="AK494">
        <v>40</v>
      </c>
      <c r="AL494">
        <v>109</v>
      </c>
      <c r="AM494">
        <v>321</v>
      </c>
      <c r="AN494">
        <v>639</v>
      </c>
      <c r="AO494">
        <v>123</v>
      </c>
      <c r="AP494">
        <v>1660</v>
      </c>
      <c r="AQ494">
        <v>420</v>
      </c>
      <c r="AR494">
        <v>2285</v>
      </c>
      <c r="AS494">
        <v>1580</v>
      </c>
      <c r="AT494">
        <v>1443</v>
      </c>
      <c r="AU494">
        <v>66905</v>
      </c>
      <c r="AV494">
        <v>20230</v>
      </c>
      <c r="AW494">
        <v>0.155</v>
      </c>
      <c r="AX494">
        <f t="shared" si="14"/>
        <v>87135</v>
      </c>
    </row>
    <row r="495" spans="1:50" x14ac:dyDescent="0.25">
      <c r="A495">
        <f t="shared" si="15"/>
        <v>49.300000000000431</v>
      </c>
      <c r="B495">
        <v>667.43</v>
      </c>
      <c r="C495">
        <v>7.76</v>
      </c>
      <c r="D495">
        <v>1</v>
      </c>
      <c r="E495">
        <v>1.0269E-2</v>
      </c>
      <c r="F495">
        <v>-1.0571000000000001E-2</v>
      </c>
      <c r="G495">
        <v>9.9349999999999994E-3</v>
      </c>
      <c r="H495">
        <v>7.6730000000000007E-2</v>
      </c>
      <c r="I495">
        <v>105928</v>
      </c>
      <c r="J495">
        <v>1.95</v>
      </c>
      <c r="K495">
        <v>95</v>
      </c>
      <c r="L495">
        <v>795</v>
      </c>
      <c r="M495">
        <v>0</v>
      </c>
      <c r="N495">
        <v>70</v>
      </c>
      <c r="O495">
        <v>2825</v>
      </c>
      <c r="P495">
        <v>1045</v>
      </c>
      <c r="Q495">
        <v>2415</v>
      </c>
      <c r="R495">
        <v>38622</v>
      </c>
      <c r="S495">
        <v>22</v>
      </c>
      <c r="T495">
        <v>6083</v>
      </c>
      <c r="U495">
        <v>879</v>
      </c>
      <c r="V495">
        <v>319</v>
      </c>
      <c r="W495">
        <v>13654</v>
      </c>
      <c r="X495">
        <v>385900</v>
      </c>
      <c r="Y495">
        <v>99</v>
      </c>
      <c r="Z495">
        <v>319</v>
      </c>
      <c r="AA495">
        <v>1360</v>
      </c>
      <c r="AB495">
        <v>759</v>
      </c>
      <c r="AC495">
        <v>10</v>
      </c>
      <c r="AD495">
        <v>17</v>
      </c>
      <c r="AE495">
        <v>72</v>
      </c>
      <c r="AF495">
        <v>122</v>
      </c>
      <c r="AG495">
        <v>1165</v>
      </c>
      <c r="AH495">
        <v>350</v>
      </c>
      <c r="AI495">
        <v>4885</v>
      </c>
      <c r="AJ495">
        <v>58</v>
      </c>
      <c r="AK495">
        <v>169</v>
      </c>
      <c r="AL495">
        <v>66</v>
      </c>
      <c r="AM495">
        <v>186</v>
      </c>
      <c r="AN495">
        <v>637</v>
      </c>
      <c r="AO495">
        <v>68</v>
      </c>
      <c r="AP495">
        <v>1702</v>
      </c>
      <c r="AQ495">
        <v>376</v>
      </c>
      <c r="AR495">
        <v>2343</v>
      </c>
      <c r="AS495">
        <v>1490</v>
      </c>
      <c r="AT495">
        <v>2074</v>
      </c>
      <c r="AU495">
        <v>65946</v>
      </c>
      <c r="AV495">
        <v>19871</v>
      </c>
      <c r="AW495">
        <v>0.155</v>
      </c>
      <c r="AX495">
        <f t="shared" si="14"/>
        <v>85817</v>
      </c>
    </row>
    <row r="496" spans="1:50" x14ac:dyDescent="0.25">
      <c r="A496">
        <f t="shared" si="15"/>
        <v>49.400000000000432</v>
      </c>
      <c r="B496">
        <v>668.43</v>
      </c>
      <c r="C496">
        <v>7.76</v>
      </c>
      <c r="D496">
        <v>1</v>
      </c>
      <c r="E496">
        <v>1.0269E-2</v>
      </c>
      <c r="F496">
        <v>-1.0571000000000001E-2</v>
      </c>
      <c r="G496">
        <v>9.9349999999999994E-3</v>
      </c>
      <c r="H496">
        <v>7.6730000000000007E-2</v>
      </c>
      <c r="I496">
        <v>106124</v>
      </c>
      <c r="J496">
        <v>2.0099999999999998</v>
      </c>
      <c r="K496">
        <v>135</v>
      </c>
      <c r="L496">
        <v>770</v>
      </c>
      <c r="M496">
        <v>0</v>
      </c>
      <c r="N496">
        <v>86</v>
      </c>
      <c r="O496">
        <v>2797</v>
      </c>
      <c r="P496">
        <v>1077</v>
      </c>
      <c r="Q496">
        <v>2403</v>
      </c>
      <c r="R496">
        <v>38769</v>
      </c>
      <c r="S496">
        <v>0</v>
      </c>
      <c r="T496">
        <v>6146</v>
      </c>
      <c r="U496">
        <v>976</v>
      </c>
      <c r="V496">
        <v>295</v>
      </c>
      <c r="W496">
        <v>15760</v>
      </c>
      <c r="X496">
        <v>384174</v>
      </c>
      <c r="Y496">
        <v>0</v>
      </c>
      <c r="Z496">
        <v>285</v>
      </c>
      <c r="AA496">
        <v>1335</v>
      </c>
      <c r="AB496">
        <v>757</v>
      </c>
      <c r="AC496">
        <v>92</v>
      </c>
      <c r="AD496">
        <v>0</v>
      </c>
      <c r="AE496">
        <v>0</v>
      </c>
      <c r="AF496">
        <v>0</v>
      </c>
      <c r="AG496">
        <v>961</v>
      </c>
      <c r="AH496">
        <v>52</v>
      </c>
      <c r="AI496">
        <v>4737</v>
      </c>
      <c r="AJ496">
        <v>85</v>
      </c>
      <c r="AK496">
        <v>79</v>
      </c>
      <c r="AL496">
        <v>58</v>
      </c>
      <c r="AM496">
        <v>317</v>
      </c>
      <c r="AN496">
        <v>600</v>
      </c>
      <c r="AO496">
        <v>70</v>
      </c>
      <c r="AP496">
        <v>1486</v>
      </c>
      <c r="AQ496">
        <v>775</v>
      </c>
      <c r="AR496">
        <v>2558</v>
      </c>
      <c r="AS496">
        <v>1561</v>
      </c>
      <c r="AT496">
        <v>2023</v>
      </c>
      <c r="AU496">
        <v>66675</v>
      </c>
      <c r="AV496">
        <v>20453</v>
      </c>
      <c r="AW496">
        <v>0.155</v>
      </c>
      <c r="AX496">
        <f t="shared" si="14"/>
        <v>87128</v>
      </c>
    </row>
    <row r="497" spans="1:50" x14ac:dyDescent="0.25">
      <c r="A497">
        <f t="shared" si="15"/>
        <v>49.500000000000433</v>
      </c>
      <c r="B497">
        <v>669.43</v>
      </c>
      <c r="C497">
        <v>7.76</v>
      </c>
      <c r="D497">
        <v>1</v>
      </c>
      <c r="E497">
        <v>1.0269E-2</v>
      </c>
      <c r="F497">
        <v>-1.0571000000000001E-2</v>
      </c>
      <c r="G497">
        <v>9.9349999999999994E-3</v>
      </c>
      <c r="H497">
        <v>7.6730000000000007E-2</v>
      </c>
      <c r="I497">
        <v>105625</v>
      </c>
      <c r="J497">
        <v>1.87</v>
      </c>
      <c r="K497">
        <v>127</v>
      </c>
      <c r="L497">
        <v>778</v>
      </c>
      <c r="M497">
        <v>0</v>
      </c>
      <c r="N497">
        <v>83</v>
      </c>
      <c r="O497">
        <v>2786</v>
      </c>
      <c r="P497">
        <v>1075</v>
      </c>
      <c r="Q497">
        <v>2387</v>
      </c>
      <c r="R497">
        <v>38162</v>
      </c>
      <c r="S497">
        <v>17</v>
      </c>
      <c r="T497">
        <v>6132</v>
      </c>
      <c r="U497">
        <v>902</v>
      </c>
      <c r="V497">
        <v>343</v>
      </c>
      <c r="W497">
        <v>13374</v>
      </c>
      <c r="X497">
        <v>382391</v>
      </c>
      <c r="Y497">
        <v>109</v>
      </c>
      <c r="Z497">
        <v>283</v>
      </c>
      <c r="AA497">
        <v>1200</v>
      </c>
      <c r="AB497">
        <v>793</v>
      </c>
      <c r="AC497">
        <v>158</v>
      </c>
      <c r="AD497">
        <v>0</v>
      </c>
      <c r="AE497">
        <v>140</v>
      </c>
      <c r="AF497">
        <v>33</v>
      </c>
      <c r="AG497">
        <v>1122</v>
      </c>
      <c r="AH497">
        <v>409</v>
      </c>
      <c r="AI497">
        <v>4741</v>
      </c>
      <c r="AJ497">
        <v>0</v>
      </c>
      <c r="AK497">
        <v>87</v>
      </c>
      <c r="AL497">
        <v>142</v>
      </c>
      <c r="AM497">
        <v>220</v>
      </c>
      <c r="AN497">
        <v>683</v>
      </c>
      <c r="AO497">
        <v>0</v>
      </c>
      <c r="AP497">
        <v>1539</v>
      </c>
      <c r="AQ497">
        <v>323</v>
      </c>
      <c r="AR497">
        <v>2423</v>
      </c>
      <c r="AS497">
        <v>1305</v>
      </c>
      <c r="AT497">
        <v>1672</v>
      </c>
      <c r="AU497">
        <v>67242</v>
      </c>
      <c r="AV497">
        <v>20207</v>
      </c>
      <c r="AW497">
        <v>0.156</v>
      </c>
      <c r="AX497">
        <f t="shared" si="14"/>
        <v>87449</v>
      </c>
    </row>
    <row r="498" spans="1:50" x14ac:dyDescent="0.25">
      <c r="A498">
        <f t="shared" si="15"/>
        <v>49.600000000000435</v>
      </c>
      <c r="B498">
        <v>670.43</v>
      </c>
      <c r="C498">
        <v>7.76</v>
      </c>
      <c r="D498">
        <v>1</v>
      </c>
      <c r="E498">
        <v>1.0269E-2</v>
      </c>
      <c r="F498">
        <v>-1.0571000000000001E-2</v>
      </c>
      <c r="G498">
        <v>9.9349999999999994E-3</v>
      </c>
      <c r="H498">
        <v>7.6730000000000007E-2</v>
      </c>
      <c r="I498">
        <v>104575</v>
      </c>
      <c r="J498">
        <v>2.0099999999999998</v>
      </c>
      <c r="K498">
        <v>105</v>
      </c>
      <c r="L498">
        <v>803</v>
      </c>
      <c r="M498">
        <v>0</v>
      </c>
      <c r="N498">
        <v>48</v>
      </c>
      <c r="O498">
        <v>2671</v>
      </c>
      <c r="P498">
        <v>1072</v>
      </c>
      <c r="Q498">
        <v>2334</v>
      </c>
      <c r="R498">
        <v>37968</v>
      </c>
      <c r="S498">
        <v>51</v>
      </c>
      <c r="T498">
        <v>6092</v>
      </c>
      <c r="U498">
        <v>1001</v>
      </c>
      <c r="V498">
        <v>245</v>
      </c>
      <c r="W498">
        <v>16861</v>
      </c>
      <c r="X498">
        <v>374793</v>
      </c>
      <c r="Y498">
        <v>0</v>
      </c>
      <c r="Z498">
        <v>318</v>
      </c>
      <c r="AA498">
        <v>1550</v>
      </c>
      <c r="AB498">
        <v>797</v>
      </c>
      <c r="AC498">
        <v>95</v>
      </c>
      <c r="AD498">
        <v>15</v>
      </c>
      <c r="AE498">
        <v>0</v>
      </c>
      <c r="AF498">
        <v>29</v>
      </c>
      <c r="AG498">
        <v>1063</v>
      </c>
      <c r="AH498">
        <v>91</v>
      </c>
      <c r="AI498">
        <v>4757</v>
      </c>
      <c r="AJ498">
        <v>0</v>
      </c>
      <c r="AK498">
        <v>46</v>
      </c>
      <c r="AL498">
        <v>0</v>
      </c>
      <c r="AM498">
        <v>246</v>
      </c>
      <c r="AN498">
        <v>618</v>
      </c>
      <c r="AO498">
        <v>5</v>
      </c>
      <c r="AP498">
        <v>1416</v>
      </c>
      <c r="AQ498">
        <v>693</v>
      </c>
      <c r="AR498">
        <v>2526</v>
      </c>
      <c r="AS498">
        <v>1525</v>
      </c>
      <c r="AT498">
        <v>2609</v>
      </c>
      <c r="AU498">
        <v>65338</v>
      </c>
      <c r="AV498">
        <v>19894</v>
      </c>
      <c r="AW498">
        <v>0.155</v>
      </c>
      <c r="AX498">
        <f t="shared" si="14"/>
        <v>85232</v>
      </c>
    </row>
    <row r="499" spans="1:50" x14ac:dyDescent="0.25">
      <c r="A499">
        <f t="shared" si="15"/>
        <v>49.700000000000436</v>
      </c>
      <c r="B499">
        <v>671.43</v>
      </c>
      <c r="C499">
        <v>7.75</v>
      </c>
      <c r="D499">
        <v>1</v>
      </c>
      <c r="E499">
        <v>1.0269E-2</v>
      </c>
      <c r="F499">
        <v>-1.0571000000000001E-2</v>
      </c>
      <c r="G499">
        <v>9.9349999999999994E-3</v>
      </c>
      <c r="H499">
        <v>7.6730000000000007E-2</v>
      </c>
      <c r="I499">
        <v>102359</v>
      </c>
      <c r="J499">
        <v>1.73</v>
      </c>
      <c r="K499">
        <v>133</v>
      </c>
      <c r="L499">
        <v>747</v>
      </c>
      <c r="M499">
        <v>0</v>
      </c>
      <c r="N499">
        <v>62</v>
      </c>
      <c r="O499">
        <v>2448</v>
      </c>
      <c r="P499">
        <v>1069</v>
      </c>
      <c r="Q499">
        <v>2429</v>
      </c>
      <c r="R499">
        <v>38078</v>
      </c>
      <c r="S499">
        <v>0</v>
      </c>
      <c r="T499">
        <v>6055</v>
      </c>
      <c r="U499">
        <v>865</v>
      </c>
      <c r="V499">
        <v>364</v>
      </c>
      <c r="W499">
        <v>13654</v>
      </c>
      <c r="X499">
        <v>367796</v>
      </c>
      <c r="Y499">
        <v>247</v>
      </c>
      <c r="Z499">
        <v>356</v>
      </c>
      <c r="AA499">
        <v>1195</v>
      </c>
      <c r="AB499">
        <v>751</v>
      </c>
      <c r="AC499">
        <v>31</v>
      </c>
      <c r="AD499">
        <v>75</v>
      </c>
      <c r="AE499">
        <v>18</v>
      </c>
      <c r="AF499">
        <v>0</v>
      </c>
      <c r="AG499">
        <v>1039</v>
      </c>
      <c r="AH499">
        <v>343</v>
      </c>
      <c r="AI499">
        <v>4569</v>
      </c>
      <c r="AJ499">
        <v>62</v>
      </c>
      <c r="AK499">
        <v>0</v>
      </c>
      <c r="AL499">
        <v>43</v>
      </c>
      <c r="AM499">
        <v>375</v>
      </c>
      <c r="AN499">
        <v>559</v>
      </c>
      <c r="AO499">
        <v>113</v>
      </c>
      <c r="AP499">
        <v>1560</v>
      </c>
      <c r="AQ499">
        <v>375</v>
      </c>
      <c r="AR499">
        <v>2218</v>
      </c>
      <c r="AS499">
        <v>1389</v>
      </c>
      <c r="AT499">
        <v>1826</v>
      </c>
      <c r="AU499">
        <v>64926</v>
      </c>
      <c r="AV499">
        <v>19915</v>
      </c>
      <c r="AW499">
        <v>0.154</v>
      </c>
      <c r="AX499">
        <f t="shared" si="14"/>
        <v>84841</v>
      </c>
    </row>
    <row r="500" spans="1:50" x14ac:dyDescent="0.25">
      <c r="A500">
        <f t="shared" si="15"/>
        <v>49.800000000000438</v>
      </c>
      <c r="B500">
        <v>672.43</v>
      </c>
      <c r="C500">
        <v>7.74</v>
      </c>
      <c r="D500">
        <v>1</v>
      </c>
      <c r="E500">
        <v>1.0269E-2</v>
      </c>
      <c r="F500">
        <v>-1.0571000000000001E-2</v>
      </c>
      <c r="G500">
        <v>9.9349999999999994E-3</v>
      </c>
      <c r="H500">
        <v>7.6730000000000007E-2</v>
      </c>
      <c r="I500">
        <v>104352</v>
      </c>
      <c r="J500">
        <v>1.96</v>
      </c>
      <c r="K500">
        <v>90</v>
      </c>
      <c r="L500">
        <v>817</v>
      </c>
      <c r="M500">
        <v>0</v>
      </c>
      <c r="N500">
        <v>31</v>
      </c>
      <c r="O500">
        <v>2615</v>
      </c>
      <c r="P500">
        <v>1087</v>
      </c>
      <c r="Q500">
        <v>2302</v>
      </c>
      <c r="R500">
        <v>38870</v>
      </c>
      <c r="S500">
        <v>0</v>
      </c>
      <c r="T500">
        <v>6165</v>
      </c>
      <c r="U500">
        <v>940</v>
      </c>
      <c r="V500">
        <v>271</v>
      </c>
      <c r="W500">
        <v>18271</v>
      </c>
      <c r="X500">
        <v>376145</v>
      </c>
      <c r="Y500">
        <v>0</v>
      </c>
      <c r="Z500">
        <v>420</v>
      </c>
      <c r="AA500">
        <v>1490</v>
      </c>
      <c r="AB500">
        <v>818</v>
      </c>
      <c r="AC500">
        <v>41</v>
      </c>
      <c r="AD500">
        <v>43</v>
      </c>
      <c r="AE500">
        <v>0</v>
      </c>
      <c r="AF500">
        <v>0</v>
      </c>
      <c r="AG500">
        <v>1065</v>
      </c>
      <c r="AH500">
        <v>162</v>
      </c>
      <c r="AI500">
        <v>4703</v>
      </c>
      <c r="AJ500">
        <v>71</v>
      </c>
      <c r="AK500">
        <v>351</v>
      </c>
      <c r="AL500">
        <v>0</v>
      </c>
      <c r="AM500">
        <v>262</v>
      </c>
      <c r="AN500">
        <v>632</v>
      </c>
      <c r="AO500">
        <v>285</v>
      </c>
      <c r="AP500">
        <v>1314</v>
      </c>
      <c r="AQ500">
        <v>487</v>
      </c>
      <c r="AR500">
        <v>2484</v>
      </c>
      <c r="AS500">
        <v>1517</v>
      </c>
      <c r="AT500">
        <v>1999</v>
      </c>
      <c r="AU500">
        <v>64733</v>
      </c>
      <c r="AV500">
        <v>20262</v>
      </c>
      <c r="AW500">
        <v>0.154</v>
      </c>
      <c r="AX500">
        <f t="shared" si="14"/>
        <v>84995</v>
      </c>
    </row>
    <row r="501" spans="1:50" x14ac:dyDescent="0.25">
      <c r="A501">
        <f t="shared" si="15"/>
        <v>49.900000000000439</v>
      </c>
      <c r="B501">
        <v>673.43</v>
      </c>
      <c r="C501">
        <v>7.74</v>
      </c>
      <c r="D501">
        <v>1</v>
      </c>
      <c r="E501">
        <v>1.0269E-2</v>
      </c>
      <c r="F501">
        <v>-1.0571000000000001E-2</v>
      </c>
      <c r="G501">
        <v>9.9349999999999994E-3</v>
      </c>
      <c r="H501">
        <v>7.6730000000000007E-2</v>
      </c>
      <c r="I501">
        <v>103212</v>
      </c>
      <c r="J501">
        <v>1.85</v>
      </c>
      <c r="K501">
        <v>130</v>
      </c>
      <c r="L501">
        <v>842</v>
      </c>
      <c r="M501">
        <v>0</v>
      </c>
      <c r="N501">
        <v>55</v>
      </c>
      <c r="O501">
        <v>2440</v>
      </c>
      <c r="P501">
        <v>1164</v>
      </c>
      <c r="Q501">
        <v>2325</v>
      </c>
      <c r="R501">
        <v>38223</v>
      </c>
      <c r="S501">
        <v>17</v>
      </c>
      <c r="T501">
        <v>6035</v>
      </c>
      <c r="U501">
        <v>995</v>
      </c>
      <c r="V501">
        <v>275</v>
      </c>
      <c r="W501">
        <v>16808</v>
      </c>
      <c r="X501">
        <v>369660</v>
      </c>
      <c r="Y501">
        <v>0</v>
      </c>
      <c r="Z501">
        <v>355</v>
      </c>
      <c r="AA501">
        <v>1453</v>
      </c>
      <c r="AB501">
        <v>665</v>
      </c>
      <c r="AC501">
        <v>0</v>
      </c>
      <c r="AD501">
        <v>0</v>
      </c>
      <c r="AE501">
        <v>0</v>
      </c>
      <c r="AF501">
        <v>56</v>
      </c>
      <c r="AG501">
        <v>952</v>
      </c>
      <c r="AH501">
        <v>302</v>
      </c>
      <c r="AI501">
        <v>4847</v>
      </c>
      <c r="AJ501">
        <v>73</v>
      </c>
      <c r="AK501">
        <v>159</v>
      </c>
      <c r="AL501">
        <v>61</v>
      </c>
      <c r="AM501">
        <v>219</v>
      </c>
      <c r="AN501">
        <v>619</v>
      </c>
      <c r="AO501">
        <v>58</v>
      </c>
      <c r="AP501">
        <v>1439</v>
      </c>
      <c r="AQ501">
        <v>296</v>
      </c>
      <c r="AR501">
        <v>2705</v>
      </c>
      <c r="AS501">
        <v>1383</v>
      </c>
      <c r="AT501">
        <v>2092</v>
      </c>
      <c r="AU501">
        <v>66144</v>
      </c>
      <c r="AV501">
        <v>20372</v>
      </c>
      <c r="AW501">
        <v>0.154</v>
      </c>
      <c r="AX501">
        <f t="shared" si="14"/>
        <v>86516</v>
      </c>
    </row>
    <row r="502" spans="1:50" x14ac:dyDescent="0.25">
      <c r="A502">
        <f t="shared" si="15"/>
        <v>50.000000000000441</v>
      </c>
      <c r="B502">
        <v>674.43</v>
      </c>
      <c r="C502">
        <v>7.73</v>
      </c>
      <c r="D502">
        <v>1</v>
      </c>
      <c r="E502">
        <v>1.0269E-2</v>
      </c>
      <c r="F502">
        <v>-1.0571000000000001E-2</v>
      </c>
      <c r="G502">
        <v>9.9349999999999994E-3</v>
      </c>
      <c r="H502">
        <v>7.6730000000000007E-2</v>
      </c>
      <c r="I502">
        <v>104539</v>
      </c>
      <c r="J502">
        <v>2.0099999999999998</v>
      </c>
      <c r="K502">
        <v>134</v>
      </c>
      <c r="L502">
        <v>876</v>
      </c>
      <c r="M502">
        <v>0</v>
      </c>
      <c r="N502">
        <v>51</v>
      </c>
      <c r="O502">
        <v>2483</v>
      </c>
      <c r="P502">
        <v>1090</v>
      </c>
      <c r="Q502">
        <v>2471</v>
      </c>
      <c r="R502">
        <v>38992</v>
      </c>
      <c r="S502">
        <v>85</v>
      </c>
      <c r="T502">
        <v>6014</v>
      </c>
      <c r="U502">
        <v>1031</v>
      </c>
      <c r="V502">
        <v>226</v>
      </c>
      <c r="W502">
        <v>14681</v>
      </c>
      <c r="X502">
        <v>376307</v>
      </c>
      <c r="Y502">
        <v>333</v>
      </c>
      <c r="Z502">
        <v>332</v>
      </c>
      <c r="AA502">
        <v>1274</v>
      </c>
      <c r="AB502">
        <v>738</v>
      </c>
      <c r="AC502">
        <v>0</v>
      </c>
      <c r="AD502">
        <v>0</v>
      </c>
      <c r="AE502">
        <v>0</v>
      </c>
      <c r="AF502">
        <v>79</v>
      </c>
      <c r="AG502">
        <v>998</v>
      </c>
      <c r="AH502">
        <v>270</v>
      </c>
      <c r="AI502">
        <v>4687</v>
      </c>
      <c r="AJ502">
        <v>0</v>
      </c>
      <c r="AK502">
        <v>129</v>
      </c>
      <c r="AL502">
        <v>86</v>
      </c>
      <c r="AM502">
        <v>311</v>
      </c>
      <c r="AN502">
        <v>603</v>
      </c>
      <c r="AO502">
        <v>113</v>
      </c>
      <c r="AP502">
        <v>1298</v>
      </c>
      <c r="AQ502">
        <v>237</v>
      </c>
      <c r="AR502">
        <v>2349</v>
      </c>
      <c r="AS502">
        <v>1508</v>
      </c>
      <c r="AT502">
        <v>1552</v>
      </c>
      <c r="AU502">
        <v>66012</v>
      </c>
      <c r="AV502">
        <v>20248</v>
      </c>
      <c r="AW502">
        <v>0.155</v>
      </c>
      <c r="AX502">
        <f t="shared" si="14"/>
        <v>86260</v>
      </c>
    </row>
    <row r="503" spans="1:50" x14ac:dyDescent="0.25">
      <c r="A503">
        <f t="shared" si="15"/>
        <v>50.100000000000442</v>
      </c>
      <c r="B503">
        <v>675.43</v>
      </c>
      <c r="C503">
        <v>7.73</v>
      </c>
      <c r="D503">
        <v>1</v>
      </c>
      <c r="E503">
        <v>1.0269E-2</v>
      </c>
      <c r="F503">
        <v>-1.0571000000000001E-2</v>
      </c>
      <c r="G503">
        <v>9.9349999999999994E-3</v>
      </c>
      <c r="H503">
        <v>7.6730000000000007E-2</v>
      </c>
      <c r="I503">
        <v>103665</v>
      </c>
      <c r="J503">
        <v>1.91</v>
      </c>
      <c r="K503">
        <v>48</v>
      </c>
      <c r="L503">
        <v>825</v>
      </c>
      <c r="M503">
        <v>0</v>
      </c>
      <c r="N503">
        <v>87</v>
      </c>
      <c r="O503">
        <v>2538</v>
      </c>
      <c r="P503">
        <v>1111</v>
      </c>
      <c r="Q503">
        <v>2331</v>
      </c>
      <c r="R503">
        <v>38592</v>
      </c>
      <c r="S503">
        <v>79</v>
      </c>
      <c r="T503">
        <v>5953</v>
      </c>
      <c r="U503">
        <v>1083</v>
      </c>
      <c r="V503">
        <v>320</v>
      </c>
      <c r="W503">
        <v>12593</v>
      </c>
      <c r="X503">
        <v>376591</v>
      </c>
      <c r="Y503">
        <v>268</v>
      </c>
      <c r="Z503">
        <v>367</v>
      </c>
      <c r="AA503">
        <v>1183</v>
      </c>
      <c r="AB503">
        <v>808</v>
      </c>
      <c r="AC503">
        <v>35</v>
      </c>
      <c r="AD503">
        <v>0</v>
      </c>
      <c r="AE503">
        <v>0</v>
      </c>
      <c r="AF503">
        <v>41</v>
      </c>
      <c r="AG503">
        <v>1209</v>
      </c>
      <c r="AH503">
        <v>47</v>
      </c>
      <c r="AI503">
        <v>4695</v>
      </c>
      <c r="AJ503">
        <v>27</v>
      </c>
      <c r="AK503">
        <v>203</v>
      </c>
      <c r="AL503">
        <v>61</v>
      </c>
      <c r="AM503">
        <v>374</v>
      </c>
      <c r="AN503">
        <v>670</v>
      </c>
      <c r="AO503">
        <v>183</v>
      </c>
      <c r="AP503">
        <v>1236</v>
      </c>
      <c r="AQ503">
        <v>585</v>
      </c>
      <c r="AR503">
        <v>2242</v>
      </c>
      <c r="AS503">
        <v>1510</v>
      </c>
      <c r="AT503">
        <v>2036</v>
      </c>
      <c r="AU503">
        <v>65273</v>
      </c>
      <c r="AV503">
        <v>20298</v>
      </c>
      <c r="AW503">
        <v>0.154</v>
      </c>
      <c r="AX503">
        <f t="shared" si="14"/>
        <v>85571</v>
      </c>
    </row>
    <row r="504" spans="1:50" x14ac:dyDescent="0.25">
      <c r="A504">
        <f t="shared" si="15"/>
        <v>50.200000000000443</v>
      </c>
      <c r="B504">
        <v>676.43</v>
      </c>
      <c r="C504">
        <v>7.72</v>
      </c>
      <c r="D504">
        <v>1</v>
      </c>
      <c r="E504">
        <v>1.0269E-2</v>
      </c>
      <c r="F504">
        <v>-1.0571000000000001E-2</v>
      </c>
      <c r="G504">
        <v>9.9349999999999994E-3</v>
      </c>
      <c r="H504">
        <v>7.6730000000000007E-2</v>
      </c>
      <c r="I504">
        <v>103458</v>
      </c>
      <c r="J504">
        <v>1.96</v>
      </c>
      <c r="K504">
        <v>119</v>
      </c>
      <c r="L504">
        <v>793</v>
      </c>
      <c r="M504">
        <v>0</v>
      </c>
      <c r="N504">
        <v>58</v>
      </c>
      <c r="O504">
        <v>2590</v>
      </c>
      <c r="P504">
        <v>1127</v>
      </c>
      <c r="Q504">
        <v>2341</v>
      </c>
      <c r="R504">
        <v>38479</v>
      </c>
      <c r="S504">
        <v>96</v>
      </c>
      <c r="T504">
        <v>6123</v>
      </c>
      <c r="U504">
        <v>945</v>
      </c>
      <c r="V504">
        <v>383</v>
      </c>
      <c r="W504">
        <v>12896</v>
      </c>
      <c r="X504">
        <v>377667</v>
      </c>
      <c r="Y504">
        <v>0</v>
      </c>
      <c r="Z504">
        <v>369</v>
      </c>
      <c r="AA504">
        <v>1318</v>
      </c>
      <c r="AB504">
        <v>781</v>
      </c>
      <c r="AC504">
        <v>145</v>
      </c>
      <c r="AD504">
        <v>0</v>
      </c>
      <c r="AE504">
        <v>48</v>
      </c>
      <c r="AF504">
        <v>74</v>
      </c>
      <c r="AG504">
        <v>982</v>
      </c>
      <c r="AH504">
        <v>120</v>
      </c>
      <c r="AI504">
        <v>4849</v>
      </c>
      <c r="AJ504">
        <v>58</v>
      </c>
      <c r="AK504">
        <v>123</v>
      </c>
      <c r="AL504">
        <v>97</v>
      </c>
      <c r="AM504">
        <v>198</v>
      </c>
      <c r="AN504">
        <v>724</v>
      </c>
      <c r="AO504">
        <v>70</v>
      </c>
      <c r="AP504">
        <v>1405</v>
      </c>
      <c r="AQ504">
        <v>624</v>
      </c>
      <c r="AR504">
        <v>2269</v>
      </c>
      <c r="AS504">
        <v>1385</v>
      </c>
      <c r="AT504">
        <v>2639</v>
      </c>
      <c r="AU504">
        <v>64389</v>
      </c>
      <c r="AV504">
        <v>20015</v>
      </c>
      <c r="AW504">
        <v>0.153</v>
      </c>
      <c r="AX504">
        <f t="shared" si="14"/>
        <v>84404</v>
      </c>
    </row>
    <row r="505" spans="1:50" x14ac:dyDescent="0.25">
      <c r="A505">
        <f t="shared" si="15"/>
        <v>50.300000000000445</v>
      </c>
      <c r="B505">
        <v>677.43</v>
      </c>
      <c r="C505">
        <v>7.71</v>
      </c>
      <c r="D505">
        <v>1</v>
      </c>
      <c r="E505">
        <v>1.0269E-2</v>
      </c>
      <c r="F505">
        <v>-1.0571000000000001E-2</v>
      </c>
      <c r="G505">
        <v>9.9349999999999994E-3</v>
      </c>
      <c r="H505">
        <v>7.6730000000000007E-2</v>
      </c>
      <c r="I505">
        <v>103683</v>
      </c>
      <c r="J505">
        <v>2.0099999999999998</v>
      </c>
      <c r="K505">
        <v>129</v>
      </c>
      <c r="L505">
        <v>829</v>
      </c>
      <c r="M505">
        <v>0</v>
      </c>
      <c r="N505">
        <v>61</v>
      </c>
      <c r="O505">
        <v>2562</v>
      </c>
      <c r="P505">
        <v>1074</v>
      </c>
      <c r="Q505">
        <v>2378</v>
      </c>
      <c r="R505">
        <v>39388</v>
      </c>
      <c r="S505">
        <v>0</v>
      </c>
      <c r="T505">
        <v>6139</v>
      </c>
      <c r="U505">
        <v>1044</v>
      </c>
      <c r="V505">
        <v>303</v>
      </c>
      <c r="W505">
        <v>13722</v>
      </c>
      <c r="X505">
        <v>378634</v>
      </c>
      <c r="Y505">
        <v>0</v>
      </c>
      <c r="Z505">
        <v>331</v>
      </c>
      <c r="AA505">
        <v>1332</v>
      </c>
      <c r="AB505">
        <v>793</v>
      </c>
      <c r="AC505">
        <v>63</v>
      </c>
      <c r="AD505">
        <v>57</v>
      </c>
      <c r="AE505">
        <v>0</v>
      </c>
      <c r="AF505">
        <v>30</v>
      </c>
      <c r="AG505">
        <v>825</v>
      </c>
      <c r="AH505">
        <v>130</v>
      </c>
      <c r="AI505">
        <v>4752</v>
      </c>
      <c r="AJ505">
        <v>168</v>
      </c>
      <c r="AK505">
        <v>129</v>
      </c>
      <c r="AL505">
        <v>67</v>
      </c>
      <c r="AM505">
        <v>218</v>
      </c>
      <c r="AN505">
        <v>661</v>
      </c>
      <c r="AO505">
        <v>79</v>
      </c>
      <c r="AP505">
        <v>1601</v>
      </c>
      <c r="AQ505">
        <v>799</v>
      </c>
      <c r="AR505">
        <v>2446</v>
      </c>
      <c r="AS505">
        <v>1618</v>
      </c>
      <c r="AT505">
        <v>2191</v>
      </c>
      <c r="AU505">
        <v>63909</v>
      </c>
      <c r="AV505">
        <v>20536</v>
      </c>
      <c r="AW505">
        <v>0.153</v>
      </c>
      <c r="AX505">
        <f t="shared" si="14"/>
        <v>84445</v>
      </c>
    </row>
    <row r="506" spans="1:50" x14ac:dyDescent="0.25">
      <c r="A506">
        <f t="shared" si="15"/>
        <v>50.400000000000446</v>
      </c>
      <c r="B506">
        <v>678.43</v>
      </c>
      <c r="C506">
        <v>7.71</v>
      </c>
      <c r="D506">
        <v>1</v>
      </c>
      <c r="E506">
        <v>1.0269E-2</v>
      </c>
      <c r="F506">
        <v>-1.0571000000000001E-2</v>
      </c>
      <c r="G506">
        <v>9.9349999999999994E-3</v>
      </c>
      <c r="H506">
        <v>7.6730000000000007E-2</v>
      </c>
      <c r="I506">
        <v>104257</v>
      </c>
      <c r="J506">
        <v>2.0699999999999998</v>
      </c>
      <c r="K506">
        <v>76</v>
      </c>
      <c r="L506">
        <v>757</v>
      </c>
      <c r="M506">
        <v>0</v>
      </c>
      <c r="N506">
        <v>99</v>
      </c>
      <c r="O506">
        <v>2772</v>
      </c>
      <c r="P506">
        <v>1079</v>
      </c>
      <c r="Q506">
        <v>2304</v>
      </c>
      <c r="R506">
        <v>38696</v>
      </c>
      <c r="S506">
        <v>42</v>
      </c>
      <c r="T506">
        <v>6084</v>
      </c>
      <c r="U506">
        <v>1050</v>
      </c>
      <c r="V506">
        <v>394</v>
      </c>
      <c r="W506">
        <v>14225</v>
      </c>
      <c r="X506">
        <v>381283</v>
      </c>
      <c r="Y506">
        <v>582</v>
      </c>
      <c r="Z506">
        <v>314</v>
      </c>
      <c r="AA506">
        <v>1423</v>
      </c>
      <c r="AB506">
        <v>764</v>
      </c>
      <c r="AC506">
        <v>138</v>
      </c>
      <c r="AD506">
        <v>0</v>
      </c>
      <c r="AE506">
        <v>71</v>
      </c>
      <c r="AF506">
        <v>178</v>
      </c>
      <c r="AG506">
        <v>1091</v>
      </c>
      <c r="AH506">
        <v>160</v>
      </c>
      <c r="AI506">
        <v>4779</v>
      </c>
      <c r="AJ506">
        <v>199</v>
      </c>
      <c r="AK506">
        <v>134</v>
      </c>
      <c r="AL506">
        <v>41</v>
      </c>
      <c r="AM506">
        <v>205</v>
      </c>
      <c r="AN506">
        <v>696</v>
      </c>
      <c r="AO506">
        <v>107</v>
      </c>
      <c r="AP506">
        <v>1484</v>
      </c>
      <c r="AQ506">
        <v>601</v>
      </c>
      <c r="AR506">
        <v>2363</v>
      </c>
      <c r="AS506">
        <v>1625</v>
      </c>
      <c r="AT506">
        <v>1406</v>
      </c>
      <c r="AU506">
        <v>64573</v>
      </c>
      <c r="AV506">
        <v>20300</v>
      </c>
      <c r="AW506">
        <v>0.153</v>
      </c>
      <c r="AX506">
        <f t="shared" si="14"/>
        <v>84873</v>
      </c>
    </row>
    <row r="507" spans="1:50" x14ac:dyDescent="0.25">
      <c r="A507">
        <f t="shared" si="15"/>
        <v>50.500000000000448</v>
      </c>
      <c r="B507">
        <v>679.43</v>
      </c>
      <c r="C507">
        <v>7.71</v>
      </c>
      <c r="D507">
        <v>1</v>
      </c>
      <c r="E507">
        <v>1.0269E-2</v>
      </c>
      <c r="F507">
        <v>-1.0571000000000001E-2</v>
      </c>
      <c r="G507">
        <v>9.9349999999999994E-3</v>
      </c>
      <c r="H507">
        <v>7.6730000000000007E-2</v>
      </c>
      <c r="I507">
        <v>103283</v>
      </c>
      <c r="J507">
        <v>1.95</v>
      </c>
      <c r="K507">
        <v>65</v>
      </c>
      <c r="L507">
        <v>733</v>
      </c>
      <c r="M507">
        <v>0</v>
      </c>
      <c r="N507">
        <v>78</v>
      </c>
      <c r="O507">
        <v>2644</v>
      </c>
      <c r="P507">
        <v>1048</v>
      </c>
      <c r="Q507">
        <v>2237</v>
      </c>
      <c r="R507">
        <v>37922</v>
      </c>
      <c r="S507">
        <v>13</v>
      </c>
      <c r="T507">
        <v>6061</v>
      </c>
      <c r="U507">
        <v>917</v>
      </c>
      <c r="V507">
        <v>339</v>
      </c>
      <c r="W507">
        <v>16604</v>
      </c>
      <c r="X507">
        <v>375712</v>
      </c>
      <c r="Y507">
        <v>0</v>
      </c>
      <c r="Z507">
        <v>374</v>
      </c>
      <c r="AA507">
        <v>1506</v>
      </c>
      <c r="AB507">
        <v>768</v>
      </c>
      <c r="AC507">
        <v>97</v>
      </c>
      <c r="AD507">
        <v>0</v>
      </c>
      <c r="AE507">
        <v>0</v>
      </c>
      <c r="AF507">
        <v>116</v>
      </c>
      <c r="AG507">
        <v>1154</v>
      </c>
      <c r="AH507">
        <v>101</v>
      </c>
      <c r="AI507">
        <v>4843</v>
      </c>
      <c r="AJ507">
        <v>56</v>
      </c>
      <c r="AK507">
        <v>240</v>
      </c>
      <c r="AL507">
        <v>8</v>
      </c>
      <c r="AM507">
        <v>324</v>
      </c>
      <c r="AN507">
        <v>600</v>
      </c>
      <c r="AO507">
        <v>135</v>
      </c>
      <c r="AP507">
        <v>1391</v>
      </c>
      <c r="AQ507">
        <v>561</v>
      </c>
      <c r="AR507">
        <v>2196</v>
      </c>
      <c r="AS507">
        <v>1540</v>
      </c>
      <c r="AT507">
        <v>2608</v>
      </c>
      <c r="AU507">
        <v>63992</v>
      </c>
      <c r="AV507">
        <v>20089</v>
      </c>
      <c r="AW507">
        <v>0.153</v>
      </c>
      <c r="AX507">
        <f t="shared" si="14"/>
        <v>84081</v>
      </c>
    </row>
    <row r="508" spans="1:50" x14ac:dyDescent="0.25">
      <c r="A508">
        <f t="shared" si="15"/>
        <v>50.600000000000449</v>
      </c>
      <c r="B508">
        <v>680.43</v>
      </c>
      <c r="C508">
        <v>7.7</v>
      </c>
      <c r="D508">
        <v>1</v>
      </c>
      <c r="E508">
        <v>1.0269E-2</v>
      </c>
      <c r="F508">
        <v>-1.0571000000000001E-2</v>
      </c>
      <c r="G508">
        <v>9.9349999999999994E-3</v>
      </c>
      <c r="H508">
        <v>7.6730000000000007E-2</v>
      </c>
      <c r="I508">
        <v>103773</v>
      </c>
      <c r="J508">
        <v>1.99</v>
      </c>
      <c r="K508">
        <v>102</v>
      </c>
      <c r="L508">
        <v>771</v>
      </c>
      <c r="M508">
        <v>0</v>
      </c>
      <c r="N508">
        <v>55</v>
      </c>
      <c r="O508">
        <v>2631</v>
      </c>
      <c r="P508">
        <v>1042</v>
      </c>
      <c r="Q508">
        <v>2281</v>
      </c>
      <c r="R508">
        <v>37533</v>
      </c>
      <c r="S508">
        <v>0</v>
      </c>
      <c r="T508">
        <v>6045</v>
      </c>
      <c r="U508">
        <v>1072</v>
      </c>
      <c r="V508">
        <v>335</v>
      </c>
      <c r="W508">
        <v>17873</v>
      </c>
      <c r="X508">
        <v>376539</v>
      </c>
      <c r="Y508">
        <v>0</v>
      </c>
      <c r="Z508">
        <v>361</v>
      </c>
      <c r="AA508">
        <v>1478</v>
      </c>
      <c r="AB508">
        <v>836</v>
      </c>
      <c r="AC508">
        <v>59</v>
      </c>
      <c r="AD508">
        <v>0</v>
      </c>
      <c r="AE508">
        <v>0</v>
      </c>
      <c r="AF508">
        <v>66</v>
      </c>
      <c r="AG508">
        <v>1088</v>
      </c>
      <c r="AH508">
        <v>133</v>
      </c>
      <c r="AI508">
        <v>4819</v>
      </c>
      <c r="AJ508">
        <v>159</v>
      </c>
      <c r="AK508">
        <v>172</v>
      </c>
      <c r="AL508">
        <v>0</v>
      </c>
      <c r="AM508">
        <v>254</v>
      </c>
      <c r="AN508">
        <v>676</v>
      </c>
      <c r="AO508">
        <v>90</v>
      </c>
      <c r="AP508">
        <v>1457</v>
      </c>
      <c r="AQ508">
        <v>529</v>
      </c>
      <c r="AR508">
        <v>2512</v>
      </c>
      <c r="AS508">
        <v>1428</v>
      </c>
      <c r="AT508">
        <v>2004</v>
      </c>
      <c r="AU508">
        <v>64021</v>
      </c>
      <c r="AV508">
        <v>20112</v>
      </c>
      <c r="AW508">
        <v>0.154</v>
      </c>
      <c r="AX508">
        <f t="shared" si="14"/>
        <v>84133</v>
      </c>
    </row>
    <row r="509" spans="1:50" x14ac:dyDescent="0.25">
      <c r="A509">
        <f t="shared" si="15"/>
        <v>50.70000000000045</v>
      </c>
      <c r="B509">
        <v>681.43</v>
      </c>
      <c r="C509">
        <v>7.68</v>
      </c>
      <c r="D509">
        <v>1</v>
      </c>
      <c r="E509">
        <v>1.0269E-2</v>
      </c>
      <c r="F509">
        <v>-1.0571000000000001E-2</v>
      </c>
      <c r="G509">
        <v>9.9349999999999994E-3</v>
      </c>
      <c r="H509">
        <v>7.6730000000000007E-2</v>
      </c>
      <c r="I509">
        <v>104833</v>
      </c>
      <c r="J509">
        <v>1.89</v>
      </c>
      <c r="K509">
        <v>125</v>
      </c>
      <c r="L509">
        <v>849</v>
      </c>
      <c r="M509">
        <v>0</v>
      </c>
      <c r="N509">
        <v>31</v>
      </c>
      <c r="O509">
        <v>2573</v>
      </c>
      <c r="P509">
        <v>1110</v>
      </c>
      <c r="Q509">
        <v>2263</v>
      </c>
      <c r="R509">
        <v>39346</v>
      </c>
      <c r="S509">
        <v>64</v>
      </c>
      <c r="T509">
        <v>6244</v>
      </c>
      <c r="U509">
        <v>1062</v>
      </c>
      <c r="V509">
        <v>331</v>
      </c>
      <c r="W509">
        <v>14282</v>
      </c>
      <c r="X509">
        <v>384158</v>
      </c>
      <c r="Y509">
        <v>542</v>
      </c>
      <c r="Z509">
        <v>415</v>
      </c>
      <c r="AA509">
        <v>1425</v>
      </c>
      <c r="AB509">
        <v>764</v>
      </c>
      <c r="AC509">
        <v>134</v>
      </c>
      <c r="AD509">
        <v>48</v>
      </c>
      <c r="AE509">
        <v>129</v>
      </c>
      <c r="AF509">
        <v>123</v>
      </c>
      <c r="AG509">
        <v>935</v>
      </c>
      <c r="AH509">
        <v>158</v>
      </c>
      <c r="AI509">
        <v>4880</v>
      </c>
      <c r="AJ509">
        <v>64</v>
      </c>
      <c r="AK509">
        <v>0</v>
      </c>
      <c r="AL509">
        <v>23</v>
      </c>
      <c r="AM509">
        <v>133</v>
      </c>
      <c r="AN509">
        <v>665</v>
      </c>
      <c r="AO509">
        <v>0</v>
      </c>
      <c r="AP509">
        <v>1557</v>
      </c>
      <c r="AQ509">
        <v>317</v>
      </c>
      <c r="AR509">
        <v>2163</v>
      </c>
      <c r="AS509">
        <v>1471</v>
      </c>
      <c r="AT509">
        <v>1624</v>
      </c>
      <c r="AU509">
        <v>64512</v>
      </c>
      <c r="AV509">
        <v>20011</v>
      </c>
      <c r="AW509">
        <v>0.153</v>
      </c>
      <c r="AX509">
        <f t="shared" si="14"/>
        <v>84523</v>
      </c>
    </row>
    <row r="510" spans="1:50" x14ac:dyDescent="0.25">
      <c r="A510">
        <f t="shared" si="15"/>
        <v>50.800000000000452</v>
      </c>
      <c r="B510">
        <v>682.43</v>
      </c>
      <c r="C510">
        <v>7.69</v>
      </c>
      <c r="D510">
        <v>1</v>
      </c>
      <c r="E510">
        <v>1.0269E-2</v>
      </c>
      <c r="F510">
        <v>-1.0571000000000001E-2</v>
      </c>
      <c r="G510">
        <v>9.9349999999999994E-3</v>
      </c>
      <c r="H510">
        <v>7.6730000000000007E-2</v>
      </c>
      <c r="I510">
        <v>101956</v>
      </c>
      <c r="J510">
        <v>1.84</v>
      </c>
      <c r="K510">
        <v>92</v>
      </c>
      <c r="L510">
        <v>792</v>
      </c>
      <c r="M510">
        <v>0</v>
      </c>
      <c r="N510">
        <v>25</v>
      </c>
      <c r="O510">
        <v>2580</v>
      </c>
      <c r="P510">
        <v>1037</v>
      </c>
      <c r="Q510">
        <v>2194</v>
      </c>
      <c r="R510">
        <v>38193</v>
      </c>
      <c r="S510">
        <v>72</v>
      </c>
      <c r="T510">
        <v>5825</v>
      </c>
      <c r="U510">
        <v>955</v>
      </c>
      <c r="V510">
        <v>313</v>
      </c>
      <c r="W510">
        <v>12817</v>
      </c>
      <c r="X510">
        <v>371380</v>
      </c>
      <c r="Y510">
        <v>186</v>
      </c>
      <c r="Z510">
        <v>310</v>
      </c>
      <c r="AA510">
        <v>1260</v>
      </c>
      <c r="AB510">
        <v>700</v>
      </c>
      <c r="AC510">
        <v>99</v>
      </c>
      <c r="AD510">
        <v>0</v>
      </c>
      <c r="AE510">
        <v>0</v>
      </c>
      <c r="AF510">
        <v>146</v>
      </c>
      <c r="AG510">
        <v>989</v>
      </c>
      <c r="AH510">
        <v>212</v>
      </c>
      <c r="AI510">
        <v>4949</v>
      </c>
      <c r="AJ510">
        <v>91</v>
      </c>
      <c r="AK510">
        <v>106</v>
      </c>
      <c r="AL510">
        <v>92</v>
      </c>
      <c r="AM510">
        <v>214</v>
      </c>
      <c r="AN510">
        <v>522</v>
      </c>
      <c r="AO510">
        <v>169</v>
      </c>
      <c r="AP510">
        <v>1495</v>
      </c>
      <c r="AQ510">
        <v>617</v>
      </c>
      <c r="AR510">
        <v>2139</v>
      </c>
      <c r="AS510">
        <v>1387</v>
      </c>
      <c r="AT510">
        <v>2093</v>
      </c>
      <c r="AU510">
        <v>63796</v>
      </c>
      <c r="AV510">
        <v>20259</v>
      </c>
      <c r="AW510">
        <v>0.152</v>
      </c>
      <c r="AX510">
        <f t="shared" si="14"/>
        <v>84055</v>
      </c>
    </row>
    <row r="511" spans="1:50" x14ac:dyDescent="0.25">
      <c r="A511">
        <f t="shared" si="15"/>
        <v>50.900000000000453</v>
      </c>
      <c r="B511">
        <v>683.43</v>
      </c>
      <c r="C511">
        <v>7.68</v>
      </c>
      <c r="D511">
        <v>1</v>
      </c>
      <c r="E511">
        <v>1.0269E-2</v>
      </c>
      <c r="F511">
        <v>-1.0571000000000001E-2</v>
      </c>
      <c r="G511">
        <v>9.9349999999999994E-3</v>
      </c>
      <c r="H511">
        <v>7.6730000000000007E-2</v>
      </c>
      <c r="I511">
        <v>102969</v>
      </c>
      <c r="J511">
        <v>1.9</v>
      </c>
      <c r="K511">
        <v>128</v>
      </c>
      <c r="L511">
        <v>759</v>
      </c>
      <c r="M511">
        <v>0</v>
      </c>
      <c r="N511">
        <v>66</v>
      </c>
      <c r="O511">
        <v>2478</v>
      </c>
      <c r="P511">
        <v>1069</v>
      </c>
      <c r="Q511">
        <v>2389</v>
      </c>
      <c r="R511">
        <v>39242</v>
      </c>
      <c r="S511">
        <v>17</v>
      </c>
      <c r="T511">
        <v>6020</v>
      </c>
      <c r="U511">
        <v>991</v>
      </c>
      <c r="V511">
        <v>290</v>
      </c>
      <c r="W511">
        <v>13413</v>
      </c>
      <c r="X511">
        <v>375928</v>
      </c>
      <c r="Y511">
        <v>614</v>
      </c>
      <c r="Z511">
        <v>331</v>
      </c>
      <c r="AA511">
        <v>1406</v>
      </c>
      <c r="AB511">
        <v>721</v>
      </c>
      <c r="AC511">
        <v>0</v>
      </c>
      <c r="AD511">
        <v>0</v>
      </c>
      <c r="AE511">
        <v>0</v>
      </c>
      <c r="AF511">
        <v>93</v>
      </c>
      <c r="AG511">
        <v>1098</v>
      </c>
      <c r="AH511">
        <v>142</v>
      </c>
      <c r="AI511">
        <v>5015</v>
      </c>
      <c r="AJ511">
        <v>0</v>
      </c>
      <c r="AK511">
        <v>0</v>
      </c>
      <c r="AL511">
        <v>61</v>
      </c>
      <c r="AM511">
        <v>182</v>
      </c>
      <c r="AN511">
        <v>662</v>
      </c>
      <c r="AO511">
        <v>92</v>
      </c>
      <c r="AP511">
        <v>1485</v>
      </c>
      <c r="AQ511">
        <v>402</v>
      </c>
      <c r="AR511">
        <v>1951</v>
      </c>
      <c r="AS511">
        <v>1462</v>
      </c>
      <c r="AT511">
        <v>1772</v>
      </c>
      <c r="AU511">
        <v>63013</v>
      </c>
      <c r="AV511">
        <v>19712</v>
      </c>
      <c r="AW511">
        <v>0.153</v>
      </c>
      <c r="AX511">
        <f t="shared" si="14"/>
        <v>82725</v>
      </c>
    </row>
    <row r="512" spans="1:50" x14ac:dyDescent="0.25">
      <c r="A512">
        <f t="shared" si="15"/>
        <v>51.000000000000455</v>
      </c>
      <c r="B512">
        <v>684.43</v>
      </c>
      <c r="C512">
        <v>7.67</v>
      </c>
      <c r="D512">
        <v>1</v>
      </c>
      <c r="E512">
        <v>1.0269E-2</v>
      </c>
      <c r="F512">
        <v>-1.0571000000000001E-2</v>
      </c>
      <c r="G512">
        <v>9.9349999999999994E-3</v>
      </c>
      <c r="H512">
        <v>7.6730000000000007E-2</v>
      </c>
      <c r="I512">
        <v>104288</v>
      </c>
      <c r="J512">
        <v>2.0499999999999998</v>
      </c>
      <c r="K512">
        <v>108</v>
      </c>
      <c r="L512">
        <v>843</v>
      </c>
      <c r="M512">
        <v>0</v>
      </c>
      <c r="N512">
        <v>88</v>
      </c>
      <c r="O512">
        <v>2498</v>
      </c>
      <c r="P512">
        <v>1047</v>
      </c>
      <c r="Q512">
        <v>2424</v>
      </c>
      <c r="R512">
        <v>39698</v>
      </c>
      <c r="S512">
        <v>0</v>
      </c>
      <c r="T512">
        <v>6157</v>
      </c>
      <c r="U512">
        <v>942</v>
      </c>
      <c r="V512">
        <v>304</v>
      </c>
      <c r="W512">
        <v>13865</v>
      </c>
      <c r="X512">
        <v>382449</v>
      </c>
      <c r="Y512">
        <v>338</v>
      </c>
      <c r="Z512">
        <v>353</v>
      </c>
      <c r="AA512">
        <v>1470</v>
      </c>
      <c r="AB512">
        <v>951</v>
      </c>
      <c r="AC512">
        <v>114</v>
      </c>
      <c r="AD512">
        <v>0</v>
      </c>
      <c r="AE512">
        <v>253</v>
      </c>
      <c r="AF512">
        <v>70</v>
      </c>
      <c r="AG512">
        <v>1027</v>
      </c>
      <c r="AH512">
        <v>170</v>
      </c>
      <c r="AI512">
        <v>4939</v>
      </c>
      <c r="AJ512">
        <v>0</v>
      </c>
      <c r="AK512">
        <v>48</v>
      </c>
      <c r="AL512">
        <v>66</v>
      </c>
      <c r="AM512">
        <v>234</v>
      </c>
      <c r="AN512">
        <v>661</v>
      </c>
      <c r="AO512">
        <v>0</v>
      </c>
      <c r="AP512">
        <v>1350</v>
      </c>
      <c r="AQ512">
        <v>504</v>
      </c>
      <c r="AR512">
        <v>2243</v>
      </c>
      <c r="AS512">
        <v>1448</v>
      </c>
      <c r="AT512">
        <v>1949</v>
      </c>
      <c r="AU512">
        <v>63476</v>
      </c>
      <c r="AV512">
        <v>19895</v>
      </c>
      <c r="AW512">
        <v>0.153</v>
      </c>
      <c r="AX512">
        <f t="shared" si="14"/>
        <v>83371</v>
      </c>
    </row>
    <row r="513" spans="1:50" x14ac:dyDescent="0.25">
      <c r="A513">
        <f t="shared" si="15"/>
        <v>51.100000000000456</v>
      </c>
      <c r="B513">
        <v>685.43</v>
      </c>
      <c r="C513">
        <v>7.67</v>
      </c>
      <c r="D513">
        <v>1</v>
      </c>
      <c r="E513">
        <v>1.0269E-2</v>
      </c>
      <c r="F513">
        <v>-1.0571000000000001E-2</v>
      </c>
      <c r="G513">
        <v>9.9349999999999994E-3</v>
      </c>
      <c r="H513">
        <v>7.6730000000000007E-2</v>
      </c>
      <c r="I513">
        <v>103457</v>
      </c>
      <c r="J513">
        <v>2.0099999999999998</v>
      </c>
      <c r="K513">
        <v>122</v>
      </c>
      <c r="L513">
        <v>794</v>
      </c>
      <c r="M513">
        <v>0</v>
      </c>
      <c r="N513">
        <v>39</v>
      </c>
      <c r="O513">
        <v>2445</v>
      </c>
      <c r="P513">
        <v>1082</v>
      </c>
      <c r="Q513">
        <v>2407</v>
      </c>
      <c r="R513">
        <v>40160</v>
      </c>
      <c r="S513">
        <v>0</v>
      </c>
      <c r="T513">
        <v>6069</v>
      </c>
      <c r="U513">
        <v>1049</v>
      </c>
      <c r="V513">
        <v>226</v>
      </c>
      <c r="W513">
        <v>13093</v>
      </c>
      <c r="X513">
        <v>380221</v>
      </c>
      <c r="Y513">
        <v>185</v>
      </c>
      <c r="Z513">
        <v>368</v>
      </c>
      <c r="AA513">
        <v>1428</v>
      </c>
      <c r="AB513">
        <v>740</v>
      </c>
      <c r="AC513">
        <v>83</v>
      </c>
      <c r="AD513">
        <v>0</v>
      </c>
      <c r="AE513">
        <v>0</v>
      </c>
      <c r="AF513">
        <v>46</v>
      </c>
      <c r="AG513">
        <v>946</v>
      </c>
      <c r="AH513">
        <v>141</v>
      </c>
      <c r="AI513">
        <v>5238</v>
      </c>
      <c r="AJ513">
        <v>0</v>
      </c>
      <c r="AK513">
        <v>36</v>
      </c>
      <c r="AL513">
        <v>17</v>
      </c>
      <c r="AM513">
        <v>200</v>
      </c>
      <c r="AN513">
        <v>623</v>
      </c>
      <c r="AO513">
        <v>86</v>
      </c>
      <c r="AP513">
        <v>1387</v>
      </c>
      <c r="AQ513">
        <v>493</v>
      </c>
      <c r="AR513">
        <v>2313</v>
      </c>
      <c r="AS513">
        <v>1400</v>
      </c>
      <c r="AT513">
        <v>2234</v>
      </c>
      <c r="AU513">
        <v>63428</v>
      </c>
      <c r="AV513">
        <v>19897</v>
      </c>
      <c r="AW513">
        <v>0.153</v>
      </c>
      <c r="AX513">
        <f t="shared" si="14"/>
        <v>83325</v>
      </c>
    </row>
    <row r="514" spans="1:50" x14ac:dyDescent="0.25">
      <c r="A514">
        <f t="shared" si="15"/>
        <v>51.200000000000458</v>
      </c>
      <c r="B514">
        <v>686.43</v>
      </c>
      <c r="C514">
        <v>7.67</v>
      </c>
      <c r="D514">
        <v>1</v>
      </c>
      <c r="E514">
        <v>1.0269E-2</v>
      </c>
      <c r="F514">
        <v>-1.0571000000000001E-2</v>
      </c>
      <c r="G514">
        <v>9.9349999999999994E-3</v>
      </c>
      <c r="H514">
        <v>7.6730000000000007E-2</v>
      </c>
      <c r="I514">
        <v>103447</v>
      </c>
      <c r="J514">
        <v>1.93</v>
      </c>
      <c r="K514">
        <v>120</v>
      </c>
      <c r="L514">
        <v>807</v>
      </c>
      <c r="M514">
        <v>0</v>
      </c>
      <c r="N514">
        <v>38</v>
      </c>
      <c r="O514">
        <v>2432</v>
      </c>
      <c r="P514">
        <v>1138</v>
      </c>
      <c r="Q514">
        <v>2368</v>
      </c>
      <c r="R514">
        <v>39582</v>
      </c>
      <c r="S514">
        <v>11</v>
      </c>
      <c r="T514">
        <v>6134</v>
      </c>
      <c r="U514">
        <v>968</v>
      </c>
      <c r="V514">
        <v>255</v>
      </c>
      <c r="W514">
        <v>11670</v>
      </c>
      <c r="X514">
        <v>376550</v>
      </c>
      <c r="Y514">
        <v>367</v>
      </c>
      <c r="Z514">
        <v>302</v>
      </c>
      <c r="AA514">
        <v>1270</v>
      </c>
      <c r="AB514">
        <v>773</v>
      </c>
      <c r="AC514">
        <v>22</v>
      </c>
      <c r="AD514">
        <v>9</v>
      </c>
      <c r="AE514">
        <v>0</v>
      </c>
      <c r="AF514">
        <v>176</v>
      </c>
      <c r="AG514">
        <v>955</v>
      </c>
      <c r="AH514">
        <v>294</v>
      </c>
      <c r="AI514">
        <v>4866</v>
      </c>
      <c r="AJ514">
        <v>0</v>
      </c>
      <c r="AK514">
        <v>45</v>
      </c>
      <c r="AL514">
        <v>78</v>
      </c>
      <c r="AM514">
        <v>281</v>
      </c>
      <c r="AN514">
        <v>606</v>
      </c>
      <c r="AO514">
        <v>168</v>
      </c>
      <c r="AP514">
        <v>1451</v>
      </c>
      <c r="AQ514">
        <v>350</v>
      </c>
      <c r="AR514">
        <v>2220</v>
      </c>
      <c r="AS514">
        <v>1492</v>
      </c>
      <c r="AT514">
        <v>1879</v>
      </c>
      <c r="AU514">
        <v>64983</v>
      </c>
      <c r="AV514">
        <v>20506</v>
      </c>
      <c r="AW514">
        <v>0.154</v>
      </c>
      <c r="AX514">
        <f t="shared" si="14"/>
        <v>85489</v>
      </c>
    </row>
    <row r="515" spans="1:50" x14ac:dyDescent="0.25">
      <c r="A515">
        <f t="shared" si="15"/>
        <v>51.300000000000459</v>
      </c>
      <c r="B515">
        <v>687.43</v>
      </c>
      <c r="C515">
        <v>7.65</v>
      </c>
      <c r="D515">
        <v>1</v>
      </c>
      <c r="E515">
        <v>1.0269E-2</v>
      </c>
      <c r="F515">
        <v>-1.0571000000000001E-2</v>
      </c>
      <c r="G515">
        <v>9.9349999999999994E-3</v>
      </c>
      <c r="H515">
        <v>7.6730000000000007E-2</v>
      </c>
      <c r="I515">
        <v>104782</v>
      </c>
      <c r="J515">
        <v>1.95</v>
      </c>
      <c r="K515">
        <v>57</v>
      </c>
      <c r="L515">
        <v>900</v>
      </c>
      <c r="M515">
        <v>0</v>
      </c>
      <c r="N515">
        <v>47</v>
      </c>
      <c r="O515">
        <v>2534</v>
      </c>
      <c r="P515">
        <v>1150</v>
      </c>
      <c r="Q515">
        <v>2461</v>
      </c>
      <c r="R515">
        <v>41218</v>
      </c>
      <c r="S515">
        <v>0</v>
      </c>
      <c r="T515">
        <v>6156</v>
      </c>
      <c r="U515">
        <v>1076</v>
      </c>
      <c r="V515">
        <v>303</v>
      </c>
      <c r="W515">
        <v>12760</v>
      </c>
      <c r="X515">
        <v>384767</v>
      </c>
      <c r="Y515">
        <v>0</v>
      </c>
      <c r="Z515">
        <v>381</v>
      </c>
      <c r="AA515">
        <v>1353</v>
      </c>
      <c r="AB515">
        <v>865</v>
      </c>
      <c r="AC515">
        <v>69</v>
      </c>
      <c r="AD515">
        <v>0</v>
      </c>
      <c r="AE515">
        <v>45</v>
      </c>
      <c r="AF515">
        <v>169</v>
      </c>
      <c r="AG515">
        <v>882</v>
      </c>
      <c r="AH515">
        <v>318</v>
      </c>
      <c r="AI515">
        <v>5161</v>
      </c>
      <c r="AJ515">
        <v>42</v>
      </c>
      <c r="AK515">
        <v>143</v>
      </c>
      <c r="AL515">
        <v>64</v>
      </c>
      <c r="AM515">
        <v>326</v>
      </c>
      <c r="AN515">
        <v>622</v>
      </c>
      <c r="AO515">
        <v>32</v>
      </c>
      <c r="AP515">
        <v>1579</v>
      </c>
      <c r="AQ515">
        <v>378</v>
      </c>
      <c r="AR515">
        <v>2283</v>
      </c>
      <c r="AS515">
        <v>1617</v>
      </c>
      <c r="AT515">
        <v>2918</v>
      </c>
      <c r="AU515">
        <v>64258</v>
      </c>
      <c r="AV515">
        <v>20355</v>
      </c>
      <c r="AW515">
        <v>0.153</v>
      </c>
      <c r="AX515">
        <f t="shared" ref="AX515:AX527" si="16">AU515+AV515</f>
        <v>84613</v>
      </c>
    </row>
    <row r="516" spans="1:50" x14ac:dyDescent="0.25">
      <c r="A516">
        <f t="shared" ref="A516:A527" si="17">A515+0.1</f>
        <v>51.40000000000046</v>
      </c>
      <c r="B516">
        <v>688.43</v>
      </c>
      <c r="C516">
        <v>7.65</v>
      </c>
      <c r="D516">
        <v>1</v>
      </c>
      <c r="E516">
        <v>1.0269E-2</v>
      </c>
      <c r="F516">
        <v>-1.0571000000000001E-2</v>
      </c>
      <c r="G516">
        <v>9.9349999999999994E-3</v>
      </c>
      <c r="H516">
        <v>7.6730000000000007E-2</v>
      </c>
      <c r="I516">
        <v>102212</v>
      </c>
      <c r="J516">
        <v>1.99</v>
      </c>
      <c r="K516">
        <v>134</v>
      </c>
      <c r="L516">
        <v>824</v>
      </c>
      <c r="M516">
        <v>0</v>
      </c>
      <c r="N516">
        <v>70</v>
      </c>
      <c r="O516">
        <v>2597</v>
      </c>
      <c r="P516">
        <v>1143</v>
      </c>
      <c r="Q516">
        <v>2378</v>
      </c>
      <c r="R516">
        <v>41234</v>
      </c>
      <c r="S516">
        <v>97</v>
      </c>
      <c r="T516">
        <v>6168</v>
      </c>
      <c r="U516">
        <v>971</v>
      </c>
      <c r="V516">
        <v>342</v>
      </c>
      <c r="W516">
        <v>13100</v>
      </c>
      <c r="X516">
        <v>379439</v>
      </c>
      <c r="Y516">
        <v>0</v>
      </c>
      <c r="Z516">
        <v>319</v>
      </c>
      <c r="AA516">
        <v>1491</v>
      </c>
      <c r="AB516">
        <v>755</v>
      </c>
      <c r="AC516">
        <v>132</v>
      </c>
      <c r="AD516">
        <v>0</v>
      </c>
      <c r="AE516">
        <v>102</v>
      </c>
      <c r="AF516">
        <v>57</v>
      </c>
      <c r="AG516">
        <v>923</v>
      </c>
      <c r="AH516">
        <v>71</v>
      </c>
      <c r="AI516">
        <v>5058</v>
      </c>
      <c r="AJ516">
        <v>0</v>
      </c>
      <c r="AK516">
        <v>20</v>
      </c>
      <c r="AL516">
        <v>31</v>
      </c>
      <c r="AM516">
        <v>312</v>
      </c>
      <c r="AN516">
        <v>707</v>
      </c>
      <c r="AO516">
        <v>62</v>
      </c>
      <c r="AP516">
        <v>1245</v>
      </c>
      <c r="AQ516">
        <v>654</v>
      </c>
      <c r="AR516">
        <v>2502</v>
      </c>
      <c r="AS516">
        <v>1548</v>
      </c>
      <c r="AT516">
        <v>2216</v>
      </c>
      <c r="AU516">
        <v>60588</v>
      </c>
      <c r="AV516">
        <v>19943</v>
      </c>
      <c r="AW516">
        <v>0.15</v>
      </c>
      <c r="AX516">
        <f t="shared" si="16"/>
        <v>80531</v>
      </c>
    </row>
    <row r="517" spans="1:50" x14ac:dyDescent="0.25">
      <c r="A517">
        <f t="shared" si="17"/>
        <v>51.500000000000462</v>
      </c>
      <c r="B517">
        <v>689.43</v>
      </c>
      <c r="C517">
        <v>7.63</v>
      </c>
      <c r="D517">
        <v>1</v>
      </c>
      <c r="E517">
        <v>1.0269E-2</v>
      </c>
      <c r="F517">
        <v>-1.0571000000000001E-2</v>
      </c>
      <c r="G517">
        <v>9.9349999999999994E-3</v>
      </c>
      <c r="H517">
        <v>7.6730000000000007E-2</v>
      </c>
      <c r="I517">
        <v>99596</v>
      </c>
      <c r="J517">
        <v>1.82</v>
      </c>
      <c r="K517">
        <v>90</v>
      </c>
      <c r="L517">
        <v>704</v>
      </c>
      <c r="M517">
        <v>0</v>
      </c>
      <c r="N517">
        <v>57</v>
      </c>
      <c r="O517">
        <v>2827</v>
      </c>
      <c r="P517">
        <v>1119</v>
      </c>
      <c r="Q517">
        <v>2200</v>
      </c>
      <c r="R517">
        <v>38198</v>
      </c>
      <c r="S517">
        <v>68</v>
      </c>
      <c r="T517">
        <v>5736</v>
      </c>
      <c r="U517">
        <v>898</v>
      </c>
      <c r="V517">
        <v>267</v>
      </c>
      <c r="W517">
        <v>9849</v>
      </c>
      <c r="X517">
        <v>368962</v>
      </c>
      <c r="Y517">
        <v>62</v>
      </c>
      <c r="Z517">
        <v>364</v>
      </c>
      <c r="AA517">
        <v>1292</v>
      </c>
      <c r="AB517">
        <v>867</v>
      </c>
      <c r="AC517">
        <v>103</v>
      </c>
      <c r="AD517">
        <v>0</v>
      </c>
      <c r="AE517">
        <v>0</v>
      </c>
      <c r="AF517">
        <v>90</v>
      </c>
      <c r="AG517">
        <v>961</v>
      </c>
      <c r="AH517">
        <v>216</v>
      </c>
      <c r="AI517">
        <v>5138</v>
      </c>
      <c r="AJ517">
        <v>96</v>
      </c>
      <c r="AK517">
        <v>230</v>
      </c>
      <c r="AL517">
        <v>106</v>
      </c>
      <c r="AM517">
        <v>222</v>
      </c>
      <c r="AN517">
        <v>703</v>
      </c>
      <c r="AO517">
        <v>124</v>
      </c>
      <c r="AP517">
        <v>1375</v>
      </c>
      <c r="AQ517">
        <v>515</v>
      </c>
      <c r="AR517">
        <v>2045</v>
      </c>
      <c r="AS517">
        <v>1487</v>
      </c>
      <c r="AT517">
        <v>2746</v>
      </c>
      <c r="AU517">
        <v>59438</v>
      </c>
      <c r="AV517">
        <v>19851</v>
      </c>
      <c r="AW517">
        <v>0.15</v>
      </c>
      <c r="AX517">
        <f t="shared" si="16"/>
        <v>79289</v>
      </c>
    </row>
    <row r="518" spans="1:50" x14ac:dyDescent="0.25">
      <c r="A518">
        <f t="shared" si="17"/>
        <v>51.600000000000463</v>
      </c>
      <c r="B518">
        <v>690.43</v>
      </c>
      <c r="C518">
        <v>7.6</v>
      </c>
      <c r="D518">
        <v>1</v>
      </c>
      <c r="E518">
        <v>1.0269E-2</v>
      </c>
      <c r="F518">
        <v>-1.0571000000000001E-2</v>
      </c>
      <c r="G518">
        <v>9.9349999999999994E-3</v>
      </c>
      <c r="H518">
        <v>7.6730000000000007E-2</v>
      </c>
      <c r="I518">
        <v>107326</v>
      </c>
      <c r="J518">
        <v>1.9</v>
      </c>
      <c r="K518">
        <v>122</v>
      </c>
      <c r="L518">
        <v>790</v>
      </c>
      <c r="M518">
        <v>0</v>
      </c>
      <c r="N518">
        <v>81</v>
      </c>
      <c r="O518">
        <v>3105</v>
      </c>
      <c r="P518">
        <v>959</v>
      </c>
      <c r="Q518">
        <v>2295</v>
      </c>
      <c r="R518">
        <v>42894</v>
      </c>
      <c r="S518">
        <v>74</v>
      </c>
      <c r="T518">
        <v>6223</v>
      </c>
      <c r="U518">
        <v>1068</v>
      </c>
      <c r="V518">
        <v>307</v>
      </c>
      <c r="W518">
        <v>12498</v>
      </c>
      <c r="X518">
        <v>403215</v>
      </c>
      <c r="Y518">
        <v>123</v>
      </c>
      <c r="Z518">
        <v>266</v>
      </c>
      <c r="AA518">
        <v>1417</v>
      </c>
      <c r="AB518">
        <v>798</v>
      </c>
      <c r="AC518">
        <v>37</v>
      </c>
      <c r="AD518">
        <v>0</v>
      </c>
      <c r="AE518">
        <v>99</v>
      </c>
      <c r="AF518">
        <v>227</v>
      </c>
      <c r="AG518">
        <v>907</v>
      </c>
      <c r="AH518">
        <v>116</v>
      </c>
      <c r="AI518">
        <v>5204</v>
      </c>
      <c r="AJ518">
        <v>89</v>
      </c>
      <c r="AK518">
        <v>51</v>
      </c>
      <c r="AL518">
        <v>124</v>
      </c>
      <c r="AM518">
        <v>265</v>
      </c>
      <c r="AN518">
        <v>613</v>
      </c>
      <c r="AO518">
        <v>0</v>
      </c>
      <c r="AP518">
        <v>1667</v>
      </c>
      <c r="AQ518">
        <v>580</v>
      </c>
      <c r="AR518">
        <v>2758</v>
      </c>
      <c r="AS518">
        <v>1551</v>
      </c>
      <c r="AT518">
        <v>1978</v>
      </c>
      <c r="AU518">
        <v>61597</v>
      </c>
      <c r="AV518">
        <v>20487</v>
      </c>
      <c r="AW518">
        <v>0.153</v>
      </c>
      <c r="AX518">
        <f t="shared" si="16"/>
        <v>82084</v>
      </c>
    </row>
    <row r="519" spans="1:50" x14ac:dyDescent="0.25">
      <c r="A519">
        <f t="shared" si="17"/>
        <v>51.700000000000465</v>
      </c>
      <c r="B519">
        <v>691.43</v>
      </c>
      <c r="C519">
        <v>7.59</v>
      </c>
      <c r="D519">
        <v>1</v>
      </c>
      <c r="E519">
        <v>1.0269E-2</v>
      </c>
      <c r="F519">
        <v>-1.0571000000000001E-2</v>
      </c>
      <c r="G519">
        <v>9.9349999999999994E-3</v>
      </c>
      <c r="H519">
        <v>7.6730000000000007E-2</v>
      </c>
      <c r="I519">
        <v>99008</v>
      </c>
      <c r="J519">
        <v>1.76</v>
      </c>
      <c r="K519">
        <v>97</v>
      </c>
      <c r="L519">
        <v>724</v>
      </c>
      <c r="M519">
        <v>0</v>
      </c>
      <c r="N519">
        <v>68</v>
      </c>
      <c r="O519">
        <v>2622</v>
      </c>
      <c r="P519">
        <v>1016</v>
      </c>
      <c r="Q519">
        <v>2139</v>
      </c>
      <c r="R519">
        <v>39108</v>
      </c>
      <c r="S519">
        <v>20</v>
      </c>
      <c r="T519">
        <v>5858</v>
      </c>
      <c r="U519">
        <v>884</v>
      </c>
      <c r="V519">
        <v>317</v>
      </c>
      <c r="W519">
        <v>10913</v>
      </c>
      <c r="X519">
        <v>365793</v>
      </c>
      <c r="Y519">
        <v>0</v>
      </c>
      <c r="Z519">
        <v>323</v>
      </c>
      <c r="AA519">
        <v>1341</v>
      </c>
      <c r="AB519">
        <v>701</v>
      </c>
      <c r="AC519">
        <v>128</v>
      </c>
      <c r="AD519">
        <v>0</v>
      </c>
      <c r="AE519">
        <v>0</v>
      </c>
      <c r="AF519">
        <v>125</v>
      </c>
      <c r="AG519">
        <v>960</v>
      </c>
      <c r="AH519">
        <v>129</v>
      </c>
      <c r="AI519">
        <v>5192</v>
      </c>
      <c r="AJ519">
        <v>67</v>
      </c>
      <c r="AK519">
        <v>9</v>
      </c>
      <c r="AL519">
        <v>43</v>
      </c>
      <c r="AM519">
        <v>363</v>
      </c>
      <c r="AN519">
        <v>597</v>
      </c>
      <c r="AO519">
        <v>5</v>
      </c>
      <c r="AP519">
        <v>1364</v>
      </c>
      <c r="AQ519">
        <v>551</v>
      </c>
      <c r="AR519">
        <v>2374</v>
      </c>
      <c r="AS519">
        <v>1452</v>
      </c>
      <c r="AT519">
        <v>2203</v>
      </c>
      <c r="AU519">
        <v>60882</v>
      </c>
      <c r="AV519">
        <v>20044</v>
      </c>
      <c r="AW519">
        <v>0.14799999999999999</v>
      </c>
      <c r="AX519">
        <f t="shared" si="16"/>
        <v>80926</v>
      </c>
    </row>
    <row r="520" spans="1:50" x14ac:dyDescent="0.25">
      <c r="A520">
        <f t="shared" si="17"/>
        <v>51.800000000000466</v>
      </c>
      <c r="B520">
        <v>692.43</v>
      </c>
      <c r="C520">
        <v>7.63</v>
      </c>
      <c r="D520">
        <v>1</v>
      </c>
      <c r="E520">
        <v>1.0269E-2</v>
      </c>
      <c r="F520">
        <v>-1.0571000000000001E-2</v>
      </c>
      <c r="G520">
        <v>9.9349999999999994E-3</v>
      </c>
      <c r="H520">
        <v>7.6730000000000007E-2</v>
      </c>
      <c r="I520">
        <v>96374</v>
      </c>
      <c r="J520">
        <v>1.79</v>
      </c>
      <c r="K520">
        <v>122</v>
      </c>
      <c r="L520">
        <v>751</v>
      </c>
      <c r="M520">
        <v>0</v>
      </c>
      <c r="N520">
        <v>55</v>
      </c>
      <c r="O520">
        <v>2450</v>
      </c>
      <c r="P520">
        <v>1207</v>
      </c>
      <c r="Q520">
        <v>2045</v>
      </c>
      <c r="R520">
        <v>38759</v>
      </c>
      <c r="S520">
        <v>133</v>
      </c>
      <c r="T520">
        <v>5596</v>
      </c>
      <c r="U520">
        <v>930</v>
      </c>
      <c r="V520">
        <v>298</v>
      </c>
      <c r="W520">
        <v>8918</v>
      </c>
      <c r="X520">
        <v>350342</v>
      </c>
      <c r="Y520">
        <v>101</v>
      </c>
      <c r="Z520">
        <v>364</v>
      </c>
      <c r="AA520">
        <v>1297</v>
      </c>
      <c r="AB520">
        <v>774</v>
      </c>
      <c r="AC520">
        <v>49</v>
      </c>
      <c r="AD520">
        <v>0</v>
      </c>
      <c r="AE520">
        <v>0</v>
      </c>
      <c r="AF520">
        <v>55</v>
      </c>
      <c r="AG520">
        <v>850</v>
      </c>
      <c r="AH520">
        <v>321</v>
      </c>
      <c r="AI520">
        <v>5134</v>
      </c>
      <c r="AJ520">
        <v>49</v>
      </c>
      <c r="AK520">
        <v>210</v>
      </c>
      <c r="AL520">
        <v>12</v>
      </c>
      <c r="AM520">
        <v>186</v>
      </c>
      <c r="AN520">
        <v>682</v>
      </c>
      <c r="AO520">
        <v>37</v>
      </c>
      <c r="AP520">
        <v>1123</v>
      </c>
      <c r="AQ520">
        <v>315</v>
      </c>
      <c r="AR520">
        <v>2129</v>
      </c>
      <c r="AS520">
        <v>1410</v>
      </c>
      <c r="AT520">
        <v>2087</v>
      </c>
      <c r="AU520">
        <v>60201</v>
      </c>
      <c r="AV520">
        <v>19734</v>
      </c>
      <c r="AW520">
        <v>0.14899999999999999</v>
      </c>
      <c r="AX520">
        <f t="shared" si="16"/>
        <v>79935</v>
      </c>
    </row>
    <row r="521" spans="1:50" x14ac:dyDescent="0.25">
      <c r="A521">
        <f t="shared" si="17"/>
        <v>51.900000000000468</v>
      </c>
      <c r="B521">
        <v>693.43</v>
      </c>
      <c r="C521">
        <v>7.62</v>
      </c>
      <c r="D521">
        <v>1</v>
      </c>
      <c r="E521">
        <v>1.0269E-2</v>
      </c>
      <c r="F521">
        <v>-1.0571000000000001E-2</v>
      </c>
      <c r="G521">
        <v>9.9349999999999994E-3</v>
      </c>
      <c r="H521">
        <v>7.6730000000000007E-2</v>
      </c>
      <c r="I521">
        <v>98671</v>
      </c>
      <c r="J521">
        <v>1.75</v>
      </c>
      <c r="K521">
        <v>80</v>
      </c>
      <c r="L521">
        <v>709</v>
      </c>
      <c r="M521">
        <v>0</v>
      </c>
      <c r="N521">
        <v>71</v>
      </c>
      <c r="O521">
        <v>2760</v>
      </c>
      <c r="P521">
        <v>1145</v>
      </c>
      <c r="Q521">
        <v>2138</v>
      </c>
      <c r="R521">
        <v>38591</v>
      </c>
      <c r="S521">
        <v>10</v>
      </c>
      <c r="T521">
        <v>5688</v>
      </c>
      <c r="U521">
        <v>846</v>
      </c>
      <c r="V521">
        <v>324</v>
      </c>
      <c r="W521">
        <v>9168</v>
      </c>
      <c r="X521">
        <v>359671</v>
      </c>
      <c r="Y521">
        <v>299</v>
      </c>
      <c r="Z521">
        <v>305</v>
      </c>
      <c r="AA521">
        <v>1359</v>
      </c>
      <c r="AB521">
        <v>678</v>
      </c>
      <c r="AC521">
        <v>121</v>
      </c>
      <c r="AD521">
        <v>27</v>
      </c>
      <c r="AE521">
        <v>58</v>
      </c>
      <c r="AF521">
        <v>12</v>
      </c>
      <c r="AG521">
        <v>789</v>
      </c>
      <c r="AH521">
        <v>231</v>
      </c>
      <c r="AI521">
        <v>5326</v>
      </c>
      <c r="AJ521">
        <v>39</v>
      </c>
      <c r="AK521">
        <v>0</v>
      </c>
      <c r="AL521">
        <v>101</v>
      </c>
      <c r="AM521">
        <v>267</v>
      </c>
      <c r="AN521">
        <v>639</v>
      </c>
      <c r="AO521">
        <v>32</v>
      </c>
      <c r="AP521">
        <v>1448</v>
      </c>
      <c r="AQ521">
        <v>423</v>
      </c>
      <c r="AR521">
        <v>2213</v>
      </c>
      <c r="AS521">
        <v>1365</v>
      </c>
      <c r="AT521">
        <v>1879</v>
      </c>
      <c r="AU521">
        <v>61798</v>
      </c>
      <c r="AV521">
        <v>19835</v>
      </c>
      <c r="AW521">
        <v>0.15</v>
      </c>
      <c r="AX521">
        <f t="shared" si="16"/>
        <v>81633</v>
      </c>
    </row>
    <row r="522" spans="1:50" x14ac:dyDescent="0.25">
      <c r="A522">
        <f t="shared" si="17"/>
        <v>52.000000000000469</v>
      </c>
      <c r="B522">
        <v>694.43</v>
      </c>
      <c r="C522">
        <v>7.58</v>
      </c>
      <c r="D522">
        <v>1</v>
      </c>
      <c r="E522">
        <v>1.0269E-2</v>
      </c>
      <c r="F522">
        <v>-1.0571000000000001E-2</v>
      </c>
      <c r="G522">
        <v>9.9349999999999994E-3</v>
      </c>
      <c r="H522">
        <v>7.6730000000000007E-2</v>
      </c>
      <c r="I522">
        <v>102792</v>
      </c>
      <c r="J522">
        <v>1.89</v>
      </c>
      <c r="K522">
        <v>92</v>
      </c>
      <c r="L522">
        <v>736</v>
      </c>
      <c r="M522">
        <v>0</v>
      </c>
      <c r="N522">
        <v>60</v>
      </c>
      <c r="O522">
        <v>2737</v>
      </c>
      <c r="P522">
        <v>1150</v>
      </c>
      <c r="Q522">
        <v>2320</v>
      </c>
      <c r="R522">
        <v>41034</v>
      </c>
      <c r="S522">
        <v>12</v>
      </c>
      <c r="T522">
        <v>6170</v>
      </c>
      <c r="U522">
        <v>1000</v>
      </c>
      <c r="V522">
        <v>340</v>
      </c>
      <c r="W522">
        <v>9758</v>
      </c>
      <c r="X522">
        <v>383762</v>
      </c>
      <c r="Y522">
        <v>93</v>
      </c>
      <c r="Z522">
        <v>307</v>
      </c>
      <c r="AA522">
        <v>1329</v>
      </c>
      <c r="AB522">
        <v>780</v>
      </c>
      <c r="AC522">
        <v>154</v>
      </c>
      <c r="AD522">
        <v>0</v>
      </c>
      <c r="AE522">
        <v>0</v>
      </c>
      <c r="AF522">
        <v>143</v>
      </c>
      <c r="AG522">
        <v>839</v>
      </c>
      <c r="AH522">
        <v>411</v>
      </c>
      <c r="AI522">
        <v>5245</v>
      </c>
      <c r="AJ522">
        <v>70</v>
      </c>
      <c r="AK522">
        <v>104</v>
      </c>
      <c r="AL522">
        <v>56</v>
      </c>
      <c r="AM522">
        <v>174</v>
      </c>
      <c r="AN522">
        <v>588</v>
      </c>
      <c r="AO522">
        <v>194</v>
      </c>
      <c r="AP522">
        <v>1472</v>
      </c>
      <c r="AQ522">
        <v>364</v>
      </c>
      <c r="AR522">
        <v>2006</v>
      </c>
      <c r="AS522">
        <v>1565</v>
      </c>
      <c r="AT522">
        <v>2816</v>
      </c>
      <c r="AU522">
        <v>61297</v>
      </c>
      <c r="AV522">
        <v>20458</v>
      </c>
      <c r="AW522">
        <v>0.152</v>
      </c>
      <c r="AX522">
        <f t="shared" si="16"/>
        <v>81755</v>
      </c>
    </row>
    <row r="523" spans="1:50" x14ac:dyDescent="0.25">
      <c r="A523">
        <f t="shared" si="17"/>
        <v>52.10000000000047</v>
      </c>
      <c r="B523">
        <v>695.43</v>
      </c>
      <c r="C523">
        <v>7.55</v>
      </c>
      <c r="D523">
        <v>1</v>
      </c>
      <c r="E523">
        <v>1.0269E-2</v>
      </c>
      <c r="F523">
        <v>-1.0571000000000001E-2</v>
      </c>
      <c r="G523">
        <v>9.9349999999999994E-3</v>
      </c>
      <c r="H523">
        <v>7.6730000000000007E-2</v>
      </c>
      <c r="I523">
        <v>99273</v>
      </c>
      <c r="J523">
        <v>1.93</v>
      </c>
      <c r="K523">
        <v>93</v>
      </c>
      <c r="L523">
        <v>761</v>
      </c>
      <c r="M523">
        <v>0</v>
      </c>
      <c r="N523">
        <v>86</v>
      </c>
      <c r="O523">
        <v>2942</v>
      </c>
      <c r="P523">
        <v>1092</v>
      </c>
      <c r="Q523">
        <v>2164</v>
      </c>
      <c r="R523">
        <v>41242</v>
      </c>
      <c r="S523">
        <v>51</v>
      </c>
      <c r="T523">
        <v>5856</v>
      </c>
      <c r="U523">
        <v>926</v>
      </c>
      <c r="V523">
        <v>311</v>
      </c>
      <c r="W523">
        <v>8844</v>
      </c>
      <c r="X523">
        <v>371857</v>
      </c>
      <c r="Y523">
        <v>279</v>
      </c>
      <c r="Z523">
        <v>293</v>
      </c>
      <c r="AA523">
        <v>1381</v>
      </c>
      <c r="AB523">
        <v>906</v>
      </c>
      <c r="AC523">
        <v>142</v>
      </c>
      <c r="AD523">
        <v>0</v>
      </c>
      <c r="AE523">
        <v>0</v>
      </c>
      <c r="AF523">
        <v>131</v>
      </c>
      <c r="AG523">
        <v>875</v>
      </c>
      <c r="AH523">
        <v>357</v>
      </c>
      <c r="AI523">
        <v>4998</v>
      </c>
      <c r="AJ523">
        <v>127</v>
      </c>
      <c r="AK523">
        <v>101</v>
      </c>
      <c r="AL523">
        <v>103</v>
      </c>
      <c r="AM523">
        <v>283</v>
      </c>
      <c r="AN523">
        <v>704</v>
      </c>
      <c r="AO523">
        <v>159</v>
      </c>
      <c r="AP523">
        <v>1445</v>
      </c>
      <c r="AQ523">
        <v>443</v>
      </c>
      <c r="AR523">
        <v>2232</v>
      </c>
      <c r="AS523">
        <v>1434</v>
      </c>
      <c r="AT523">
        <v>1710</v>
      </c>
      <c r="AU523">
        <v>59392</v>
      </c>
      <c r="AV523">
        <v>19801</v>
      </c>
      <c r="AW523">
        <v>0.14799999999999999</v>
      </c>
      <c r="AX523">
        <f t="shared" si="16"/>
        <v>79193</v>
      </c>
    </row>
    <row r="524" spans="1:50" x14ac:dyDescent="0.25">
      <c r="A524">
        <f t="shared" si="17"/>
        <v>52.200000000000472</v>
      </c>
      <c r="B524">
        <v>696.43</v>
      </c>
      <c r="C524">
        <v>7.59</v>
      </c>
      <c r="D524">
        <v>1</v>
      </c>
      <c r="E524">
        <v>1.0269E-2</v>
      </c>
      <c r="F524">
        <v>-1.0571000000000001E-2</v>
      </c>
      <c r="G524">
        <v>9.9349999999999994E-3</v>
      </c>
      <c r="H524">
        <v>7.6730000000000007E-2</v>
      </c>
      <c r="I524">
        <v>91823</v>
      </c>
      <c r="J524">
        <v>1.85</v>
      </c>
      <c r="K524">
        <v>97</v>
      </c>
      <c r="L524">
        <v>672</v>
      </c>
      <c r="M524">
        <v>0</v>
      </c>
      <c r="N524">
        <v>36</v>
      </c>
      <c r="O524">
        <v>2431</v>
      </c>
      <c r="P524">
        <v>1251</v>
      </c>
      <c r="Q524">
        <v>1968</v>
      </c>
      <c r="R524">
        <v>36083</v>
      </c>
      <c r="S524">
        <v>20</v>
      </c>
      <c r="T524">
        <v>5181</v>
      </c>
      <c r="U524">
        <v>889</v>
      </c>
      <c r="V524">
        <v>203</v>
      </c>
      <c r="W524">
        <v>9981</v>
      </c>
      <c r="X524">
        <v>332150</v>
      </c>
      <c r="Y524">
        <v>313</v>
      </c>
      <c r="Z524">
        <v>324</v>
      </c>
      <c r="AA524">
        <v>1373</v>
      </c>
      <c r="AB524">
        <v>802</v>
      </c>
      <c r="AC524">
        <v>192</v>
      </c>
      <c r="AD524">
        <v>0</v>
      </c>
      <c r="AE524">
        <v>0</v>
      </c>
      <c r="AF524">
        <v>0</v>
      </c>
      <c r="AG524">
        <v>822</v>
      </c>
      <c r="AH524">
        <v>183</v>
      </c>
      <c r="AI524">
        <v>5122</v>
      </c>
      <c r="AJ524">
        <v>59</v>
      </c>
      <c r="AK524">
        <v>125</v>
      </c>
      <c r="AL524">
        <v>102</v>
      </c>
      <c r="AM524">
        <v>225</v>
      </c>
      <c r="AN524">
        <v>650</v>
      </c>
      <c r="AO524">
        <v>198</v>
      </c>
      <c r="AP524">
        <v>1147</v>
      </c>
      <c r="AQ524">
        <v>278</v>
      </c>
      <c r="AR524">
        <v>1757</v>
      </c>
      <c r="AS524">
        <v>1382</v>
      </c>
      <c r="AT524">
        <v>1743</v>
      </c>
      <c r="AU524">
        <v>58795</v>
      </c>
      <c r="AV524">
        <v>19294</v>
      </c>
      <c r="AW524">
        <v>0.14499999999999999</v>
      </c>
      <c r="AX524">
        <f t="shared" si="16"/>
        <v>78089</v>
      </c>
    </row>
    <row r="525" spans="1:50" x14ac:dyDescent="0.25">
      <c r="A525">
        <f t="shared" si="17"/>
        <v>52.300000000000473</v>
      </c>
      <c r="B525">
        <v>697.43</v>
      </c>
      <c r="C525">
        <v>7.6</v>
      </c>
      <c r="D525">
        <v>1</v>
      </c>
      <c r="E525">
        <v>1.0269E-2</v>
      </c>
      <c r="F525">
        <v>-1.0571000000000001E-2</v>
      </c>
      <c r="G525">
        <v>9.9349999999999994E-3</v>
      </c>
      <c r="H525">
        <v>7.6730000000000007E-2</v>
      </c>
      <c r="I525">
        <v>81207</v>
      </c>
      <c r="J525">
        <v>1.64</v>
      </c>
      <c r="K525">
        <v>78</v>
      </c>
      <c r="L525">
        <v>534</v>
      </c>
      <c r="M525">
        <v>0</v>
      </c>
      <c r="N525">
        <v>72</v>
      </c>
      <c r="O525">
        <v>2546</v>
      </c>
      <c r="P525">
        <v>1322</v>
      </c>
      <c r="Q525">
        <v>1572</v>
      </c>
      <c r="R525">
        <v>29257</v>
      </c>
      <c r="S525">
        <v>47</v>
      </c>
      <c r="T525">
        <v>4189</v>
      </c>
      <c r="U525">
        <v>680</v>
      </c>
      <c r="V525">
        <v>228</v>
      </c>
      <c r="W525">
        <v>8039</v>
      </c>
      <c r="X525">
        <v>285681</v>
      </c>
      <c r="Y525">
        <v>0</v>
      </c>
      <c r="Z525">
        <v>287</v>
      </c>
      <c r="AA525">
        <v>1306</v>
      </c>
      <c r="AB525">
        <v>566</v>
      </c>
      <c r="AC525">
        <v>107</v>
      </c>
      <c r="AD525">
        <v>0</v>
      </c>
      <c r="AE525">
        <v>36</v>
      </c>
      <c r="AF525">
        <v>79</v>
      </c>
      <c r="AG525">
        <v>761</v>
      </c>
      <c r="AH525">
        <v>251</v>
      </c>
      <c r="AI525">
        <v>4364</v>
      </c>
      <c r="AJ525">
        <v>0</v>
      </c>
      <c r="AK525">
        <v>41</v>
      </c>
      <c r="AL525">
        <v>94</v>
      </c>
      <c r="AM525">
        <v>57</v>
      </c>
      <c r="AN525">
        <v>659</v>
      </c>
      <c r="AO525">
        <v>5</v>
      </c>
      <c r="AP525">
        <v>900</v>
      </c>
      <c r="AQ525">
        <v>150</v>
      </c>
      <c r="AR525">
        <v>1756</v>
      </c>
      <c r="AS525">
        <v>1022</v>
      </c>
      <c r="AT525">
        <v>2354</v>
      </c>
      <c r="AU525">
        <v>54588</v>
      </c>
      <c r="AV525">
        <v>18496</v>
      </c>
      <c r="AW525">
        <v>0.14000000000000001</v>
      </c>
      <c r="AX525">
        <f t="shared" si="16"/>
        <v>73084</v>
      </c>
    </row>
    <row r="526" spans="1:50" x14ac:dyDescent="0.25">
      <c r="A526">
        <f t="shared" si="17"/>
        <v>52.400000000000475</v>
      </c>
      <c r="B526">
        <v>698.43</v>
      </c>
      <c r="C526">
        <v>7.64</v>
      </c>
      <c r="D526">
        <v>1</v>
      </c>
      <c r="E526">
        <v>1.0269E-2</v>
      </c>
      <c r="F526">
        <v>-1.0571000000000001E-2</v>
      </c>
      <c r="G526">
        <v>9.9349999999999994E-3</v>
      </c>
      <c r="H526">
        <v>7.6730000000000007E-2</v>
      </c>
      <c r="I526">
        <v>73173</v>
      </c>
      <c r="J526">
        <v>1.56</v>
      </c>
      <c r="K526">
        <v>60</v>
      </c>
      <c r="L526">
        <v>417</v>
      </c>
      <c r="M526">
        <v>0</v>
      </c>
      <c r="N526">
        <v>29</v>
      </c>
      <c r="O526">
        <v>1788</v>
      </c>
      <c r="P526">
        <v>1392</v>
      </c>
      <c r="Q526">
        <v>1277</v>
      </c>
      <c r="R526">
        <v>25623</v>
      </c>
      <c r="S526">
        <v>27</v>
      </c>
      <c r="T526">
        <v>3500</v>
      </c>
      <c r="U526">
        <v>556</v>
      </c>
      <c r="V526">
        <v>188</v>
      </c>
      <c r="W526">
        <v>5683</v>
      </c>
      <c r="X526">
        <v>239722</v>
      </c>
      <c r="Y526">
        <v>268</v>
      </c>
      <c r="Z526">
        <v>370</v>
      </c>
      <c r="AA526">
        <v>1134</v>
      </c>
      <c r="AB526">
        <v>663</v>
      </c>
      <c r="AC526">
        <v>0</v>
      </c>
      <c r="AD526">
        <v>0</v>
      </c>
      <c r="AE526">
        <v>0</v>
      </c>
      <c r="AF526">
        <v>0</v>
      </c>
      <c r="AG526">
        <v>753</v>
      </c>
      <c r="AH526">
        <v>153</v>
      </c>
      <c r="AI526">
        <v>4604</v>
      </c>
      <c r="AJ526">
        <v>297</v>
      </c>
      <c r="AK526">
        <v>87</v>
      </c>
      <c r="AL526">
        <v>48</v>
      </c>
      <c r="AM526">
        <v>219</v>
      </c>
      <c r="AN526">
        <v>438</v>
      </c>
      <c r="AO526">
        <v>40</v>
      </c>
      <c r="AP526">
        <v>955</v>
      </c>
      <c r="AQ526">
        <v>501</v>
      </c>
      <c r="AR526">
        <v>1512</v>
      </c>
      <c r="AS526">
        <v>940</v>
      </c>
      <c r="AT526">
        <v>1525</v>
      </c>
      <c r="AU526">
        <v>57456</v>
      </c>
      <c r="AV526">
        <v>18158</v>
      </c>
      <c r="AW526">
        <v>0.14199999999999999</v>
      </c>
      <c r="AX526">
        <f t="shared" si="16"/>
        <v>75614</v>
      </c>
    </row>
    <row r="527" spans="1:50" x14ac:dyDescent="0.25">
      <c r="A527">
        <f t="shared" si="17"/>
        <v>52.500000000000476</v>
      </c>
      <c r="B527">
        <v>699.43</v>
      </c>
      <c r="C527">
        <v>7.62</v>
      </c>
      <c r="D527">
        <v>1</v>
      </c>
      <c r="E527">
        <v>1.0269E-2</v>
      </c>
      <c r="F527">
        <v>-1.0571000000000001E-2</v>
      </c>
      <c r="G527">
        <v>9.9349999999999994E-3</v>
      </c>
      <c r="H527">
        <v>7.6730000000000007E-2</v>
      </c>
      <c r="I527">
        <v>64690</v>
      </c>
      <c r="J527">
        <v>1.56</v>
      </c>
      <c r="K527">
        <v>73</v>
      </c>
      <c r="L527">
        <v>398</v>
      </c>
      <c r="M527">
        <v>0</v>
      </c>
      <c r="N527">
        <v>19</v>
      </c>
      <c r="O527">
        <v>1111</v>
      </c>
      <c r="P527">
        <v>1375</v>
      </c>
      <c r="Q527">
        <v>1117</v>
      </c>
      <c r="R527">
        <v>22659</v>
      </c>
      <c r="S527">
        <v>33</v>
      </c>
      <c r="T527">
        <v>3078</v>
      </c>
      <c r="U527">
        <v>504</v>
      </c>
      <c r="V527">
        <v>181</v>
      </c>
      <c r="W527">
        <v>4139</v>
      </c>
      <c r="X527">
        <v>201518</v>
      </c>
      <c r="Y527">
        <v>150</v>
      </c>
      <c r="Z527">
        <v>322</v>
      </c>
      <c r="AA527">
        <v>919</v>
      </c>
      <c r="AB527">
        <v>478</v>
      </c>
      <c r="AC527">
        <v>0</v>
      </c>
      <c r="AD527">
        <v>0</v>
      </c>
      <c r="AE527">
        <v>0</v>
      </c>
      <c r="AF527">
        <v>71</v>
      </c>
      <c r="AG527">
        <v>725</v>
      </c>
      <c r="AH527">
        <v>223</v>
      </c>
      <c r="AI527">
        <v>4524</v>
      </c>
      <c r="AJ527">
        <v>374</v>
      </c>
      <c r="AK527">
        <v>100</v>
      </c>
      <c r="AL527">
        <v>37</v>
      </c>
      <c r="AM527">
        <v>90</v>
      </c>
      <c r="AN527">
        <v>337</v>
      </c>
      <c r="AO527">
        <v>78</v>
      </c>
      <c r="AP527">
        <v>792</v>
      </c>
      <c r="AQ527">
        <v>245</v>
      </c>
      <c r="AR527">
        <v>1139</v>
      </c>
      <c r="AS527">
        <v>766</v>
      </c>
      <c r="AT527">
        <v>1694</v>
      </c>
      <c r="AU527">
        <v>54585</v>
      </c>
      <c r="AV527">
        <v>18055</v>
      </c>
      <c r="AW527">
        <v>0.14000000000000001</v>
      </c>
      <c r="AX527">
        <f t="shared" si="16"/>
        <v>72640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9BF85-1A45-4928-A0C6-6422797B4146}">
  <dimension ref="A1:AX315"/>
  <sheetViews>
    <sheetView zoomScale="70" zoomScaleNormal="70" workbookViewId="0">
      <selection activeCell="E11" sqref="E11"/>
    </sheetView>
  </sheetViews>
  <sheetFormatPr defaultRowHeight="15" x14ac:dyDescent="0.25"/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>
        <v>0</v>
      </c>
      <c r="B2">
        <v>114.29</v>
      </c>
      <c r="C2">
        <v>7.82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106055</v>
      </c>
      <c r="J2">
        <v>1.74</v>
      </c>
      <c r="K2">
        <v>27</v>
      </c>
      <c r="L2">
        <v>7</v>
      </c>
      <c r="M2">
        <v>49</v>
      </c>
      <c r="N2">
        <v>260</v>
      </c>
      <c r="O2">
        <v>6689</v>
      </c>
      <c r="P2">
        <v>975</v>
      </c>
      <c r="Q2">
        <v>709</v>
      </c>
      <c r="R2">
        <v>3249</v>
      </c>
      <c r="S2">
        <v>0</v>
      </c>
      <c r="T2">
        <v>541</v>
      </c>
      <c r="U2">
        <v>25</v>
      </c>
      <c r="V2">
        <v>128</v>
      </c>
      <c r="W2">
        <v>1588</v>
      </c>
      <c r="X2">
        <v>56948</v>
      </c>
      <c r="Y2">
        <v>1023</v>
      </c>
      <c r="Z2">
        <v>721</v>
      </c>
      <c r="AA2">
        <v>527</v>
      </c>
      <c r="AB2">
        <v>0</v>
      </c>
      <c r="AC2">
        <v>0</v>
      </c>
      <c r="AD2">
        <v>0</v>
      </c>
      <c r="AE2">
        <v>184</v>
      </c>
      <c r="AF2">
        <v>431</v>
      </c>
      <c r="AG2">
        <v>5161</v>
      </c>
      <c r="AH2">
        <v>0</v>
      </c>
      <c r="AI2">
        <v>896</v>
      </c>
      <c r="AJ2">
        <v>0</v>
      </c>
      <c r="AK2">
        <v>450</v>
      </c>
      <c r="AL2">
        <v>0</v>
      </c>
      <c r="AM2">
        <v>914</v>
      </c>
      <c r="AN2">
        <v>979</v>
      </c>
      <c r="AO2">
        <v>143</v>
      </c>
      <c r="AP2">
        <v>674</v>
      </c>
      <c r="AQ2">
        <v>492</v>
      </c>
      <c r="AR2">
        <v>0</v>
      </c>
      <c r="AS2">
        <v>262</v>
      </c>
      <c r="AT2">
        <v>0</v>
      </c>
      <c r="AU2">
        <v>151559</v>
      </c>
      <c r="AV2">
        <v>27082</v>
      </c>
      <c r="AW2">
        <v>0.214</v>
      </c>
      <c r="AX2">
        <f>AU2+AV2</f>
        <v>178641</v>
      </c>
    </row>
    <row r="3" spans="1:50" x14ac:dyDescent="0.25">
      <c r="A3">
        <f>A2+0.1</f>
        <v>0.1</v>
      </c>
      <c r="B3">
        <v>115.29</v>
      </c>
      <c r="C3">
        <v>7.81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117780</v>
      </c>
      <c r="J3">
        <v>1.59</v>
      </c>
      <c r="K3">
        <v>45</v>
      </c>
      <c r="L3">
        <v>62</v>
      </c>
      <c r="M3">
        <v>8</v>
      </c>
      <c r="N3">
        <v>283</v>
      </c>
      <c r="O3">
        <v>7875</v>
      </c>
      <c r="P3">
        <v>973</v>
      </c>
      <c r="Q3">
        <v>1069</v>
      </c>
      <c r="R3">
        <v>9790</v>
      </c>
      <c r="S3">
        <v>32</v>
      </c>
      <c r="T3">
        <v>1821</v>
      </c>
      <c r="U3">
        <v>287</v>
      </c>
      <c r="V3">
        <v>127</v>
      </c>
      <c r="W3">
        <v>4469</v>
      </c>
      <c r="X3">
        <v>196710</v>
      </c>
      <c r="Y3">
        <v>510</v>
      </c>
      <c r="Z3">
        <v>632</v>
      </c>
      <c r="AA3">
        <v>1094</v>
      </c>
      <c r="AB3">
        <v>346</v>
      </c>
      <c r="AC3">
        <v>0</v>
      </c>
      <c r="AD3">
        <v>0</v>
      </c>
      <c r="AE3">
        <v>0</v>
      </c>
      <c r="AF3">
        <v>593</v>
      </c>
      <c r="AG3">
        <v>4272</v>
      </c>
      <c r="AH3">
        <v>79</v>
      </c>
      <c r="AI3">
        <v>2720</v>
      </c>
      <c r="AJ3">
        <v>0</v>
      </c>
      <c r="AK3">
        <v>207</v>
      </c>
      <c r="AL3">
        <v>0</v>
      </c>
      <c r="AM3">
        <v>731</v>
      </c>
      <c r="AN3">
        <v>1010</v>
      </c>
      <c r="AO3">
        <v>448</v>
      </c>
      <c r="AP3">
        <v>918</v>
      </c>
      <c r="AQ3">
        <v>87</v>
      </c>
      <c r="AR3">
        <v>915</v>
      </c>
      <c r="AS3">
        <v>874</v>
      </c>
      <c r="AT3">
        <v>1747</v>
      </c>
      <c r="AU3">
        <v>126697</v>
      </c>
      <c r="AV3">
        <v>27599</v>
      </c>
      <c r="AW3">
        <v>0.20100000000000001</v>
      </c>
      <c r="AX3">
        <f t="shared" ref="AX3:AX66" si="0">AU3+AV3</f>
        <v>154296</v>
      </c>
    </row>
    <row r="4" spans="1:50" x14ac:dyDescent="0.25">
      <c r="A4">
        <f t="shared" ref="A4:A67" si="1">A3+0.1</f>
        <v>0.2</v>
      </c>
      <c r="B4">
        <v>116.29</v>
      </c>
      <c r="C4">
        <v>7.81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94235</v>
      </c>
      <c r="J4">
        <v>1.78</v>
      </c>
      <c r="K4">
        <v>91</v>
      </c>
      <c r="L4">
        <v>664</v>
      </c>
      <c r="M4">
        <v>0</v>
      </c>
      <c r="N4">
        <v>176</v>
      </c>
      <c r="O4">
        <v>4378</v>
      </c>
      <c r="P4">
        <v>1272</v>
      </c>
      <c r="Q4">
        <v>1775</v>
      </c>
      <c r="R4">
        <v>32670</v>
      </c>
      <c r="S4">
        <v>0</v>
      </c>
      <c r="T4">
        <v>4718</v>
      </c>
      <c r="U4">
        <v>775</v>
      </c>
      <c r="V4">
        <v>237</v>
      </c>
      <c r="W4">
        <v>7273</v>
      </c>
      <c r="X4">
        <v>319065</v>
      </c>
      <c r="Y4">
        <v>487</v>
      </c>
      <c r="Z4">
        <v>358</v>
      </c>
      <c r="AA4">
        <v>1190</v>
      </c>
      <c r="AB4">
        <v>642</v>
      </c>
      <c r="AC4">
        <v>45</v>
      </c>
      <c r="AD4">
        <v>0</v>
      </c>
      <c r="AE4">
        <v>107</v>
      </c>
      <c r="AF4">
        <v>154</v>
      </c>
      <c r="AG4">
        <v>1313</v>
      </c>
      <c r="AH4">
        <v>274</v>
      </c>
      <c r="AI4">
        <v>3077</v>
      </c>
      <c r="AJ4">
        <v>0</v>
      </c>
      <c r="AK4">
        <v>0</v>
      </c>
      <c r="AL4">
        <v>47</v>
      </c>
      <c r="AM4">
        <v>344</v>
      </c>
      <c r="AN4">
        <v>722</v>
      </c>
      <c r="AO4">
        <v>80</v>
      </c>
      <c r="AP4">
        <v>968</v>
      </c>
      <c r="AQ4">
        <v>200</v>
      </c>
      <c r="AR4">
        <v>1892</v>
      </c>
      <c r="AS4">
        <v>1276</v>
      </c>
      <c r="AT4">
        <v>1355</v>
      </c>
      <c r="AU4">
        <v>64620</v>
      </c>
      <c r="AV4">
        <v>19496</v>
      </c>
      <c r="AW4">
        <v>0.152</v>
      </c>
      <c r="AX4">
        <f t="shared" si="0"/>
        <v>84116</v>
      </c>
    </row>
    <row r="5" spans="1:50" x14ac:dyDescent="0.25">
      <c r="A5">
        <f t="shared" si="1"/>
        <v>0.30000000000000004</v>
      </c>
      <c r="B5">
        <v>117.29</v>
      </c>
      <c r="C5">
        <v>7.7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106607</v>
      </c>
      <c r="J5">
        <v>1.89</v>
      </c>
      <c r="K5">
        <v>144</v>
      </c>
      <c r="L5">
        <v>1076</v>
      </c>
      <c r="M5">
        <v>0</v>
      </c>
      <c r="N5">
        <v>75</v>
      </c>
      <c r="O5">
        <v>2474</v>
      </c>
      <c r="P5">
        <v>969</v>
      </c>
      <c r="Q5">
        <v>2077</v>
      </c>
      <c r="R5">
        <v>44673</v>
      </c>
      <c r="S5">
        <v>0</v>
      </c>
      <c r="T5">
        <v>6329</v>
      </c>
      <c r="U5">
        <v>997</v>
      </c>
      <c r="V5">
        <v>334</v>
      </c>
      <c r="W5">
        <v>9085</v>
      </c>
      <c r="X5">
        <v>406952</v>
      </c>
      <c r="Y5">
        <v>303</v>
      </c>
      <c r="Z5">
        <v>318</v>
      </c>
      <c r="AA5">
        <v>1429</v>
      </c>
      <c r="AB5">
        <v>768</v>
      </c>
      <c r="AC5">
        <v>9</v>
      </c>
      <c r="AD5">
        <v>14</v>
      </c>
      <c r="AE5">
        <v>0</v>
      </c>
      <c r="AF5">
        <v>157</v>
      </c>
      <c r="AG5">
        <v>804</v>
      </c>
      <c r="AH5">
        <v>20</v>
      </c>
      <c r="AI5">
        <v>3322</v>
      </c>
      <c r="AJ5">
        <v>18</v>
      </c>
      <c r="AK5">
        <v>53</v>
      </c>
      <c r="AL5">
        <v>61</v>
      </c>
      <c r="AM5">
        <v>367</v>
      </c>
      <c r="AN5">
        <v>633</v>
      </c>
      <c r="AO5">
        <v>117</v>
      </c>
      <c r="AP5">
        <v>1460</v>
      </c>
      <c r="AQ5">
        <v>496</v>
      </c>
      <c r="AR5">
        <v>2526</v>
      </c>
      <c r="AS5">
        <v>1542</v>
      </c>
      <c r="AT5">
        <v>2048</v>
      </c>
      <c r="AU5">
        <v>61037</v>
      </c>
      <c r="AV5">
        <v>19959</v>
      </c>
      <c r="AW5">
        <v>0.152</v>
      </c>
      <c r="AX5">
        <f t="shared" si="0"/>
        <v>80996</v>
      </c>
    </row>
    <row r="6" spans="1:50" x14ac:dyDescent="0.25">
      <c r="A6">
        <f t="shared" si="1"/>
        <v>0.4</v>
      </c>
      <c r="B6">
        <v>118.29</v>
      </c>
      <c r="C6">
        <v>7.68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100402</v>
      </c>
      <c r="J6">
        <v>1.66</v>
      </c>
      <c r="K6">
        <v>115</v>
      </c>
      <c r="L6">
        <v>696</v>
      </c>
      <c r="M6">
        <v>0</v>
      </c>
      <c r="N6">
        <v>127</v>
      </c>
      <c r="O6">
        <v>3726</v>
      </c>
      <c r="P6">
        <v>886</v>
      </c>
      <c r="Q6">
        <v>1616</v>
      </c>
      <c r="R6">
        <v>33026</v>
      </c>
      <c r="S6">
        <v>93</v>
      </c>
      <c r="T6">
        <v>4924</v>
      </c>
      <c r="U6">
        <v>875</v>
      </c>
      <c r="V6">
        <v>291</v>
      </c>
      <c r="W6">
        <v>9678</v>
      </c>
      <c r="X6">
        <v>360082</v>
      </c>
      <c r="Y6">
        <v>0</v>
      </c>
      <c r="Z6">
        <v>328</v>
      </c>
      <c r="AA6">
        <v>1231</v>
      </c>
      <c r="AB6">
        <v>673</v>
      </c>
      <c r="AC6">
        <v>108</v>
      </c>
      <c r="AD6">
        <v>61</v>
      </c>
      <c r="AE6">
        <v>0</v>
      </c>
      <c r="AF6">
        <v>102</v>
      </c>
      <c r="AG6">
        <v>1131</v>
      </c>
      <c r="AH6">
        <v>68</v>
      </c>
      <c r="AI6">
        <v>3813</v>
      </c>
      <c r="AJ6">
        <v>46</v>
      </c>
      <c r="AK6">
        <v>179</v>
      </c>
      <c r="AL6">
        <v>17</v>
      </c>
      <c r="AM6">
        <v>235</v>
      </c>
      <c r="AN6">
        <v>656</v>
      </c>
      <c r="AO6">
        <v>154</v>
      </c>
      <c r="AP6">
        <v>1290</v>
      </c>
      <c r="AQ6">
        <v>667</v>
      </c>
      <c r="AR6">
        <v>1903</v>
      </c>
      <c r="AS6">
        <v>1374</v>
      </c>
      <c r="AT6">
        <v>3092</v>
      </c>
      <c r="AU6">
        <v>62406</v>
      </c>
      <c r="AV6">
        <v>20185</v>
      </c>
      <c r="AW6">
        <v>0.152</v>
      </c>
      <c r="AX6">
        <f t="shared" si="0"/>
        <v>82591</v>
      </c>
    </row>
    <row r="7" spans="1:50" x14ac:dyDescent="0.25">
      <c r="A7">
        <f t="shared" si="1"/>
        <v>0.5</v>
      </c>
      <c r="B7">
        <v>119.29</v>
      </c>
      <c r="C7">
        <v>7.67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104612</v>
      </c>
      <c r="J7">
        <v>1.86</v>
      </c>
      <c r="K7">
        <v>92</v>
      </c>
      <c r="L7">
        <v>605</v>
      </c>
      <c r="M7">
        <v>0</v>
      </c>
      <c r="N7">
        <v>132</v>
      </c>
      <c r="O7">
        <v>3840</v>
      </c>
      <c r="P7">
        <v>891</v>
      </c>
      <c r="Q7">
        <v>1862</v>
      </c>
      <c r="R7">
        <v>38694</v>
      </c>
      <c r="S7">
        <v>145</v>
      </c>
      <c r="T7">
        <v>5594</v>
      </c>
      <c r="U7">
        <v>944</v>
      </c>
      <c r="V7">
        <v>304</v>
      </c>
      <c r="W7">
        <v>11203</v>
      </c>
      <c r="X7">
        <v>382249</v>
      </c>
      <c r="Y7">
        <v>0</v>
      </c>
      <c r="Z7">
        <v>426</v>
      </c>
      <c r="AA7">
        <v>1347</v>
      </c>
      <c r="AB7">
        <v>842</v>
      </c>
      <c r="AC7">
        <v>80</v>
      </c>
      <c r="AD7">
        <v>0</v>
      </c>
      <c r="AE7">
        <v>0</v>
      </c>
      <c r="AF7">
        <v>101</v>
      </c>
      <c r="AG7">
        <v>1046</v>
      </c>
      <c r="AH7">
        <v>125</v>
      </c>
      <c r="AI7">
        <v>4169</v>
      </c>
      <c r="AJ7">
        <v>0</v>
      </c>
      <c r="AK7">
        <v>132</v>
      </c>
      <c r="AL7">
        <v>101</v>
      </c>
      <c r="AM7">
        <v>311</v>
      </c>
      <c r="AN7">
        <v>719</v>
      </c>
      <c r="AO7">
        <v>106</v>
      </c>
      <c r="AP7">
        <v>1486</v>
      </c>
      <c r="AQ7">
        <v>355</v>
      </c>
      <c r="AR7">
        <v>2355</v>
      </c>
      <c r="AS7">
        <v>1579</v>
      </c>
      <c r="AT7">
        <v>2842</v>
      </c>
      <c r="AU7">
        <v>62987</v>
      </c>
      <c r="AV7">
        <v>20492</v>
      </c>
      <c r="AW7">
        <v>0.153</v>
      </c>
      <c r="AX7">
        <f t="shared" si="0"/>
        <v>83479</v>
      </c>
    </row>
    <row r="8" spans="1:50" x14ac:dyDescent="0.25">
      <c r="A8">
        <f t="shared" si="1"/>
        <v>0.6</v>
      </c>
      <c r="B8">
        <v>120.29</v>
      </c>
      <c r="C8">
        <v>7.68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104713</v>
      </c>
      <c r="J8">
        <v>1.75</v>
      </c>
      <c r="K8">
        <v>105</v>
      </c>
      <c r="L8">
        <v>753</v>
      </c>
      <c r="M8">
        <v>6</v>
      </c>
      <c r="N8">
        <v>99</v>
      </c>
      <c r="O8">
        <v>3374</v>
      </c>
      <c r="P8">
        <v>818</v>
      </c>
      <c r="Q8">
        <v>1953</v>
      </c>
      <c r="R8">
        <v>41591</v>
      </c>
      <c r="S8">
        <v>60</v>
      </c>
      <c r="T8">
        <v>5566</v>
      </c>
      <c r="U8">
        <v>948</v>
      </c>
      <c r="V8">
        <v>206</v>
      </c>
      <c r="W8">
        <v>13845</v>
      </c>
      <c r="X8">
        <v>378117</v>
      </c>
      <c r="Y8">
        <v>0</v>
      </c>
      <c r="Z8">
        <v>373</v>
      </c>
      <c r="AA8">
        <v>1424</v>
      </c>
      <c r="AB8">
        <v>838</v>
      </c>
      <c r="AC8">
        <v>179</v>
      </c>
      <c r="AD8">
        <v>19</v>
      </c>
      <c r="AE8">
        <v>0</v>
      </c>
      <c r="AF8">
        <v>0</v>
      </c>
      <c r="AG8">
        <v>966</v>
      </c>
      <c r="AH8">
        <v>223</v>
      </c>
      <c r="AI8">
        <v>4598</v>
      </c>
      <c r="AJ8">
        <v>155</v>
      </c>
      <c r="AK8">
        <v>392</v>
      </c>
      <c r="AL8">
        <v>68</v>
      </c>
      <c r="AM8">
        <v>163</v>
      </c>
      <c r="AN8">
        <v>717</v>
      </c>
      <c r="AO8">
        <v>141</v>
      </c>
      <c r="AP8">
        <v>1368</v>
      </c>
      <c r="AQ8">
        <v>564</v>
      </c>
      <c r="AR8">
        <v>2192</v>
      </c>
      <c r="AS8">
        <v>1508</v>
      </c>
      <c r="AT8">
        <v>3174</v>
      </c>
      <c r="AU8">
        <v>63600</v>
      </c>
      <c r="AV8">
        <v>20571</v>
      </c>
      <c r="AW8">
        <v>0.154</v>
      </c>
      <c r="AX8">
        <f t="shared" si="0"/>
        <v>84171</v>
      </c>
    </row>
    <row r="9" spans="1:50" x14ac:dyDescent="0.25">
      <c r="A9">
        <f t="shared" si="1"/>
        <v>0.7</v>
      </c>
      <c r="B9">
        <v>121.29</v>
      </c>
      <c r="C9">
        <v>7.68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106640</v>
      </c>
      <c r="J9">
        <v>2.11</v>
      </c>
      <c r="K9">
        <v>90</v>
      </c>
      <c r="L9">
        <v>794</v>
      </c>
      <c r="M9">
        <v>0</v>
      </c>
      <c r="N9">
        <v>41</v>
      </c>
      <c r="O9">
        <v>3050</v>
      </c>
      <c r="P9">
        <v>895</v>
      </c>
      <c r="Q9">
        <v>2068</v>
      </c>
      <c r="R9">
        <v>46375</v>
      </c>
      <c r="S9">
        <v>38</v>
      </c>
      <c r="T9">
        <v>6108</v>
      </c>
      <c r="U9">
        <v>977</v>
      </c>
      <c r="V9">
        <v>284</v>
      </c>
      <c r="W9">
        <v>16390</v>
      </c>
      <c r="X9">
        <v>386844</v>
      </c>
      <c r="Y9">
        <v>73</v>
      </c>
      <c r="Z9">
        <v>351</v>
      </c>
      <c r="AA9">
        <v>1375</v>
      </c>
      <c r="AB9">
        <v>865</v>
      </c>
      <c r="AC9">
        <v>101</v>
      </c>
      <c r="AD9">
        <v>0</v>
      </c>
      <c r="AE9">
        <v>47</v>
      </c>
      <c r="AF9">
        <v>34</v>
      </c>
      <c r="AG9">
        <v>1154</v>
      </c>
      <c r="AH9">
        <v>327</v>
      </c>
      <c r="AI9">
        <v>4987</v>
      </c>
      <c r="AJ9">
        <v>125</v>
      </c>
      <c r="AK9">
        <v>268</v>
      </c>
      <c r="AL9">
        <v>57</v>
      </c>
      <c r="AM9">
        <v>208</v>
      </c>
      <c r="AN9">
        <v>647</v>
      </c>
      <c r="AO9">
        <v>0</v>
      </c>
      <c r="AP9">
        <v>1316</v>
      </c>
      <c r="AQ9">
        <v>399</v>
      </c>
      <c r="AR9">
        <v>2358</v>
      </c>
      <c r="AS9">
        <v>1538</v>
      </c>
      <c r="AT9">
        <v>2408</v>
      </c>
      <c r="AU9">
        <v>63366</v>
      </c>
      <c r="AV9">
        <v>20633</v>
      </c>
      <c r="AW9">
        <v>0.154</v>
      </c>
      <c r="AX9">
        <f t="shared" si="0"/>
        <v>83999</v>
      </c>
    </row>
    <row r="10" spans="1:50" x14ac:dyDescent="0.25">
      <c r="A10">
        <f t="shared" si="1"/>
        <v>0.79999999999999993</v>
      </c>
      <c r="B10">
        <v>122.29</v>
      </c>
      <c r="C10">
        <v>7.68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106412</v>
      </c>
      <c r="J10">
        <v>1.99</v>
      </c>
      <c r="K10">
        <v>136</v>
      </c>
      <c r="L10">
        <v>788</v>
      </c>
      <c r="M10">
        <v>0</v>
      </c>
      <c r="N10">
        <v>32</v>
      </c>
      <c r="O10">
        <v>2992</v>
      </c>
      <c r="P10">
        <v>893</v>
      </c>
      <c r="Q10">
        <v>2078</v>
      </c>
      <c r="R10">
        <v>48222</v>
      </c>
      <c r="S10">
        <v>51</v>
      </c>
      <c r="T10">
        <v>6060</v>
      </c>
      <c r="U10">
        <v>1061</v>
      </c>
      <c r="V10">
        <v>243</v>
      </c>
      <c r="W10">
        <v>17249</v>
      </c>
      <c r="X10">
        <v>386081</v>
      </c>
      <c r="Y10">
        <v>207</v>
      </c>
      <c r="Z10">
        <v>309</v>
      </c>
      <c r="AA10">
        <v>1476</v>
      </c>
      <c r="AB10">
        <v>904</v>
      </c>
      <c r="AC10">
        <v>62</v>
      </c>
      <c r="AD10">
        <v>0</v>
      </c>
      <c r="AE10">
        <v>160</v>
      </c>
      <c r="AF10">
        <v>14</v>
      </c>
      <c r="AG10">
        <v>1131</v>
      </c>
      <c r="AH10">
        <v>396</v>
      </c>
      <c r="AI10">
        <v>4809</v>
      </c>
      <c r="AJ10">
        <v>109</v>
      </c>
      <c r="AK10">
        <v>29</v>
      </c>
      <c r="AL10">
        <v>128</v>
      </c>
      <c r="AM10">
        <v>255</v>
      </c>
      <c r="AN10">
        <v>645</v>
      </c>
      <c r="AO10">
        <v>10</v>
      </c>
      <c r="AP10">
        <v>1461</v>
      </c>
      <c r="AQ10">
        <v>208</v>
      </c>
      <c r="AR10">
        <v>2447</v>
      </c>
      <c r="AS10">
        <v>1460</v>
      </c>
      <c r="AT10">
        <v>1756</v>
      </c>
      <c r="AU10">
        <v>64077</v>
      </c>
      <c r="AV10">
        <v>20464</v>
      </c>
      <c r="AW10">
        <v>0.153</v>
      </c>
      <c r="AX10">
        <f t="shared" si="0"/>
        <v>84541</v>
      </c>
    </row>
    <row r="11" spans="1:50" x14ac:dyDescent="0.25">
      <c r="A11">
        <f t="shared" si="1"/>
        <v>0.89999999999999991</v>
      </c>
      <c r="B11">
        <v>123.29</v>
      </c>
      <c r="C11">
        <v>7.67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107824</v>
      </c>
      <c r="J11">
        <v>1.98</v>
      </c>
      <c r="K11">
        <v>91</v>
      </c>
      <c r="L11">
        <v>807</v>
      </c>
      <c r="M11">
        <v>0</v>
      </c>
      <c r="N11">
        <v>46</v>
      </c>
      <c r="O11">
        <v>3101</v>
      </c>
      <c r="P11">
        <v>918</v>
      </c>
      <c r="Q11">
        <v>2169</v>
      </c>
      <c r="R11">
        <v>49187</v>
      </c>
      <c r="S11">
        <v>25</v>
      </c>
      <c r="T11">
        <v>6382</v>
      </c>
      <c r="U11">
        <v>988</v>
      </c>
      <c r="V11">
        <v>346</v>
      </c>
      <c r="W11">
        <v>17264</v>
      </c>
      <c r="X11">
        <v>392476</v>
      </c>
      <c r="Y11">
        <v>393</v>
      </c>
      <c r="Z11">
        <v>443</v>
      </c>
      <c r="AA11">
        <v>1498</v>
      </c>
      <c r="AB11">
        <v>958</v>
      </c>
      <c r="AC11">
        <v>103</v>
      </c>
      <c r="AD11">
        <v>0</v>
      </c>
      <c r="AE11">
        <v>189</v>
      </c>
      <c r="AF11">
        <v>71</v>
      </c>
      <c r="AG11">
        <v>1178</v>
      </c>
      <c r="AH11">
        <v>299</v>
      </c>
      <c r="AI11">
        <v>4874</v>
      </c>
      <c r="AJ11">
        <v>0</v>
      </c>
      <c r="AK11">
        <v>160</v>
      </c>
      <c r="AL11">
        <v>50</v>
      </c>
      <c r="AM11">
        <v>215</v>
      </c>
      <c r="AN11">
        <v>697</v>
      </c>
      <c r="AO11">
        <v>51</v>
      </c>
      <c r="AP11">
        <v>1796</v>
      </c>
      <c r="AQ11">
        <v>667</v>
      </c>
      <c r="AR11">
        <v>2182</v>
      </c>
      <c r="AS11">
        <v>1370</v>
      </c>
      <c r="AT11">
        <v>1890</v>
      </c>
      <c r="AU11">
        <v>62923</v>
      </c>
      <c r="AV11">
        <v>20484</v>
      </c>
      <c r="AW11">
        <v>0.154</v>
      </c>
      <c r="AX11">
        <f t="shared" si="0"/>
        <v>83407</v>
      </c>
    </row>
    <row r="12" spans="1:50" x14ac:dyDescent="0.25">
      <c r="A12">
        <f t="shared" si="1"/>
        <v>0.99999999999999989</v>
      </c>
      <c r="B12">
        <v>124.29</v>
      </c>
      <c r="C12">
        <v>7.68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106653</v>
      </c>
      <c r="J12">
        <v>1.93</v>
      </c>
      <c r="K12">
        <v>66</v>
      </c>
      <c r="L12">
        <v>773</v>
      </c>
      <c r="M12">
        <v>0</v>
      </c>
      <c r="N12">
        <v>106</v>
      </c>
      <c r="O12">
        <v>3225</v>
      </c>
      <c r="P12">
        <v>954</v>
      </c>
      <c r="Q12">
        <v>2019</v>
      </c>
      <c r="R12">
        <v>47284</v>
      </c>
      <c r="S12">
        <v>89</v>
      </c>
      <c r="T12">
        <v>5951</v>
      </c>
      <c r="U12">
        <v>950</v>
      </c>
      <c r="V12">
        <v>324</v>
      </c>
      <c r="W12">
        <v>16900</v>
      </c>
      <c r="X12">
        <v>386656</v>
      </c>
      <c r="Y12">
        <v>0</v>
      </c>
      <c r="Z12">
        <v>420</v>
      </c>
      <c r="AA12">
        <v>1322</v>
      </c>
      <c r="AB12">
        <v>932</v>
      </c>
      <c r="AC12">
        <v>72</v>
      </c>
      <c r="AD12">
        <v>60</v>
      </c>
      <c r="AE12">
        <v>55</v>
      </c>
      <c r="AF12">
        <v>161</v>
      </c>
      <c r="AG12">
        <v>1160</v>
      </c>
      <c r="AH12">
        <v>314</v>
      </c>
      <c r="AI12">
        <v>5065</v>
      </c>
      <c r="AJ12">
        <v>0</v>
      </c>
      <c r="AK12">
        <v>99</v>
      </c>
      <c r="AL12">
        <v>55</v>
      </c>
      <c r="AM12">
        <v>405</v>
      </c>
      <c r="AN12">
        <v>683</v>
      </c>
      <c r="AO12">
        <v>205</v>
      </c>
      <c r="AP12">
        <v>1372</v>
      </c>
      <c r="AQ12">
        <v>380</v>
      </c>
      <c r="AR12">
        <v>2267</v>
      </c>
      <c r="AS12">
        <v>1484</v>
      </c>
      <c r="AT12">
        <v>2479</v>
      </c>
      <c r="AU12">
        <v>62390</v>
      </c>
      <c r="AV12">
        <v>20153</v>
      </c>
      <c r="AW12">
        <v>0.154</v>
      </c>
      <c r="AX12">
        <f t="shared" si="0"/>
        <v>82543</v>
      </c>
    </row>
    <row r="13" spans="1:50" x14ac:dyDescent="0.25">
      <c r="A13">
        <f t="shared" si="1"/>
        <v>1.0999999999999999</v>
      </c>
      <c r="B13">
        <v>125.29</v>
      </c>
      <c r="C13">
        <v>7.67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104951</v>
      </c>
      <c r="J13">
        <v>1.88</v>
      </c>
      <c r="K13">
        <v>145</v>
      </c>
      <c r="L13">
        <v>686</v>
      </c>
      <c r="M13">
        <v>0</v>
      </c>
      <c r="N13">
        <v>76</v>
      </c>
      <c r="O13">
        <v>3319</v>
      </c>
      <c r="P13">
        <v>924</v>
      </c>
      <c r="Q13">
        <v>1955</v>
      </c>
      <c r="R13">
        <v>44140</v>
      </c>
      <c r="S13">
        <v>108</v>
      </c>
      <c r="T13">
        <v>5833</v>
      </c>
      <c r="U13">
        <v>916</v>
      </c>
      <c r="V13">
        <v>302</v>
      </c>
      <c r="W13">
        <v>15277</v>
      </c>
      <c r="X13">
        <v>381312</v>
      </c>
      <c r="Y13">
        <v>468</v>
      </c>
      <c r="Z13">
        <v>308</v>
      </c>
      <c r="AA13">
        <v>1571</v>
      </c>
      <c r="AB13">
        <v>868</v>
      </c>
      <c r="AC13">
        <v>144</v>
      </c>
      <c r="AD13">
        <v>42</v>
      </c>
      <c r="AE13">
        <v>116</v>
      </c>
      <c r="AF13">
        <v>94</v>
      </c>
      <c r="AG13">
        <v>1194</v>
      </c>
      <c r="AH13">
        <v>183</v>
      </c>
      <c r="AI13">
        <v>4668</v>
      </c>
      <c r="AJ13">
        <v>139</v>
      </c>
      <c r="AK13">
        <v>36</v>
      </c>
      <c r="AL13">
        <v>88</v>
      </c>
      <c r="AM13">
        <v>162</v>
      </c>
      <c r="AN13">
        <v>742</v>
      </c>
      <c r="AO13">
        <v>42</v>
      </c>
      <c r="AP13">
        <v>1413</v>
      </c>
      <c r="AQ13">
        <v>446</v>
      </c>
      <c r="AR13">
        <v>2246</v>
      </c>
      <c r="AS13">
        <v>1447</v>
      </c>
      <c r="AT13">
        <v>1805</v>
      </c>
      <c r="AU13">
        <v>62379</v>
      </c>
      <c r="AV13">
        <v>20074</v>
      </c>
      <c r="AW13">
        <v>0.153</v>
      </c>
      <c r="AX13">
        <f t="shared" si="0"/>
        <v>82453</v>
      </c>
    </row>
    <row r="14" spans="1:50" x14ac:dyDescent="0.25">
      <c r="A14">
        <f t="shared" si="1"/>
        <v>1.2</v>
      </c>
      <c r="B14">
        <v>126.29</v>
      </c>
      <c r="C14">
        <v>7.67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103597</v>
      </c>
      <c r="J14">
        <v>1.87</v>
      </c>
      <c r="K14">
        <v>135</v>
      </c>
      <c r="L14">
        <v>688</v>
      </c>
      <c r="M14">
        <v>4</v>
      </c>
      <c r="N14">
        <v>105</v>
      </c>
      <c r="O14">
        <v>3394</v>
      </c>
      <c r="P14">
        <v>911</v>
      </c>
      <c r="Q14">
        <v>1940</v>
      </c>
      <c r="R14">
        <v>42898</v>
      </c>
      <c r="S14">
        <v>89</v>
      </c>
      <c r="T14">
        <v>5575</v>
      </c>
      <c r="U14">
        <v>957</v>
      </c>
      <c r="V14">
        <v>296</v>
      </c>
      <c r="W14">
        <v>13595</v>
      </c>
      <c r="X14">
        <v>377087</v>
      </c>
      <c r="Y14">
        <v>351</v>
      </c>
      <c r="Z14">
        <v>348</v>
      </c>
      <c r="AA14">
        <v>1408</v>
      </c>
      <c r="AB14">
        <v>884</v>
      </c>
      <c r="AC14">
        <v>151</v>
      </c>
      <c r="AD14">
        <v>0</v>
      </c>
      <c r="AE14">
        <v>0</v>
      </c>
      <c r="AF14">
        <v>56</v>
      </c>
      <c r="AG14">
        <v>1118</v>
      </c>
      <c r="AH14">
        <v>79</v>
      </c>
      <c r="AI14">
        <v>4384</v>
      </c>
      <c r="AJ14">
        <v>142</v>
      </c>
      <c r="AK14">
        <v>128</v>
      </c>
      <c r="AL14">
        <v>35</v>
      </c>
      <c r="AM14">
        <v>318</v>
      </c>
      <c r="AN14">
        <v>756</v>
      </c>
      <c r="AO14">
        <v>249</v>
      </c>
      <c r="AP14">
        <v>1324</v>
      </c>
      <c r="AQ14">
        <v>750</v>
      </c>
      <c r="AR14">
        <v>2276</v>
      </c>
      <c r="AS14">
        <v>1520</v>
      </c>
      <c r="AT14">
        <v>2070</v>
      </c>
      <c r="AU14">
        <v>62098</v>
      </c>
      <c r="AV14">
        <v>19911</v>
      </c>
      <c r="AW14">
        <v>0.152</v>
      </c>
      <c r="AX14">
        <f t="shared" si="0"/>
        <v>82009</v>
      </c>
    </row>
    <row r="15" spans="1:50" x14ac:dyDescent="0.25">
      <c r="A15">
        <f t="shared" si="1"/>
        <v>1.3</v>
      </c>
      <c r="B15">
        <v>127.29</v>
      </c>
      <c r="C15">
        <v>7.67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102517</v>
      </c>
      <c r="J15">
        <v>1.85</v>
      </c>
      <c r="K15">
        <v>105</v>
      </c>
      <c r="L15">
        <v>684</v>
      </c>
      <c r="M15">
        <v>0</v>
      </c>
      <c r="N15">
        <v>78</v>
      </c>
      <c r="O15">
        <v>3247</v>
      </c>
      <c r="P15">
        <v>867</v>
      </c>
      <c r="Q15">
        <v>1859</v>
      </c>
      <c r="R15">
        <v>42581</v>
      </c>
      <c r="S15">
        <v>0</v>
      </c>
      <c r="T15">
        <v>5544</v>
      </c>
      <c r="U15">
        <v>928</v>
      </c>
      <c r="V15">
        <v>298</v>
      </c>
      <c r="W15">
        <v>12655</v>
      </c>
      <c r="X15">
        <v>374868</v>
      </c>
      <c r="Y15">
        <v>13</v>
      </c>
      <c r="Z15">
        <v>283</v>
      </c>
      <c r="AA15">
        <v>1342</v>
      </c>
      <c r="AB15">
        <v>890</v>
      </c>
      <c r="AC15">
        <v>130</v>
      </c>
      <c r="AD15">
        <v>0</v>
      </c>
      <c r="AE15">
        <v>36</v>
      </c>
      <c r="AF15">
        <v>149</v>
      </c>
      <c r="AG15">
        <v>1075</v>
      </c>
      <c r="AH15">
        <v>221</v>
      </c>
      <c r="AI15">
        <v>4441</v>
      </c>
      <c r="AJ15">
        <v>141</v>
      </c>
      <c r="AK15">
        <v>126</v>
      </c>
      <c r="AL15">
        <v>79</v>
      </c>
      <c r="AM15">
        <v>269</v>
      </c>
      <c r="AN15">
        <v>741</v>
      </c>
      <c r="AO15">
        <v>209</v>
      </c>
      <c r="AP15">
        <v>1441</v>
      </c>
      <c r="AQ15">
        <v>560</v>
      </c>
      <c r="AR15">
        <v>2172</v>
      </c>
      <c r="AS15">
        <v>1340</v>
      </c>
      <c r="AT15">
        <v>2409</v>
      </c>
      <c r="AU15">
        <v>61035</v>
      </c>
      <c r="AV15">
        <v>20415</v>
      </c>
      <c r="AW15">
        <v>0.15</v>
      </c>
      <c r="AX15">
        <f t="shared" si="0"/>
        <v>81450</v>
      </c>
    </row>
    <row r="16" spans="1:50" x14ac:dyDescent="0.25">
      <c r="A16">
        <f t="shared" si="1"/>
        <v>1.4000000000000001</v>
      </c>
      <c r="B16">
        <v>128.29</v>
      </c>
      <c r="C16">
        <v>7.66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102610</v>
      </c>
      <c r="J16">
        <v>1.95</v>
      </c>
      <c r="K16">
        <v>128</v>
      </c>
      <c r="L16">
        <v>743</v>
      </c>
      <c r="M16">
        <v>0</v>
      </c>
      <c r="N16">
        <v>120</v>
      </c>
      <c r="O16">
        <v>3223</v>
      </c>
      <c r="P16">
        <v>990</v>
      </c>
      <c r="Q16">
        <v>1889</v>
      </c>
      <c r="R16">
        <v>42583</v>
      </c>
      <c r="S16">
        <v>75</v>
      </c>
      <c r="T16">
        <v>5574</v>
      </c>
      <c r="U16">
        <v>918</v>
      </c>
      <c r="V16">
        <v>398</v>
      </c>
      <c r="W16">
        <v>12696</v>
      </c>
      <c r="X16">
        <v>374318</v>
      </c>
      <c r="Y16">
        <v>218</v>
      </c>
      <c r="Z16">
        <v>433</v>
      </c>
      <c r="AA16">
        <v>1406</v>
      </c>
      <c r="AB16">
        <v>916</v>
      </c>
      <c r="AC16">
        <v>184</v>
      </c>
      <c r="AD16">
        <v>98</v>
      </c>
      <c r="AE16">
        <v>41</v>
      </c>
      <c r="AF16">
        <v>155</v>
      </c>
      <c r="AG16">
        <v>1102</v>
      </c>
      <c r="AH16">
        <v>179</v>
      </c>
      <c r="AI16">
        <v>4312</v>
      </c>
      <c r="AJ16">
        <v>125</v>
      </c>
      <c r="AK16">
        <v>169</v>
      </c>
      <c r="AL16">
        <v>15</v>
      </c>
      <c r="AM16">
        <v>279</v>
      </c>
      <c r="AN16">
        <v>677</v>
      </c>
      <c r="AO16">
        <v>177</v>
      </c>
      <c r="AP16">
        <v>1380</v>
      </c>
      <c r="AQ16">
        <v>647</v>
      </c>
      <c r="AR16">
        <v>2127</v>
      </c>
      <c r="AS16">
        <v>1483</v>
      </c>
      <c r="AT16">
        <v>2477</v>
      </c>
      <c r="AU16">
        <v>61901</v>
      </c>
      <c r="AV16">
        <v>20178</v>
      </c>
      <c r="AW16">
        <v>0.151</v>
      </c>
      <c r="AX16">
        <f t="shared" si="0"/>
        <v>82079</v>
      </c>
    </row>
    <row r="17" spans="1:50" x14ac:dyDescent="0.25">
      <c r="A17">
        <f t="shared" si="1"/>
        <v>1.5000000000000002</v>
      </c>
      <c r="B17">
        <v>129.29</v>
      </c>
      <c r="C17">
        <v>7.66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103451</v>
      </c>
      <c r="J17">
        <v>1.77</v>
      </c>
      <c r="K17">
        <v>95</v>
      </c>
      <c r="L17">
        <v>675</v>
      </c>
      <c r="M17">
        <v>0</v>
      </c>
      <c r="N17">
        <v>85</v>
      </c>
      <c r="O17">
        <v>3131</v>
      </c>
      <c r="P17">
        <v>953</v>
      </c>
      <c r="Q17">
        <v>1893</v>
      </c>
      <c r="R17">
        <v>43974</v>
      </c>
      <c r="S17">
        <v>0</v>
      </c>
      <c r="T17">
        <v>5802</v>
      </c>
      <c r="U17">
        <v>974</v>
      </c>
      <c r="V17">
        <v>290</v>
      </c>
      <c r="W17">
        <v>12561</v>
      </c>
      <c r="X17">
        <v>379351</v>
      </c>
      <c r="Y17">
        <v>109</v>
      </c>
      <c r="Z17">
        <v>342</v>
      </c>
      <c r="AA17">
        <v>1501</v>
      </c>
      <c r="AB17">
        <v>1027</v>
      </c>
      <c r="AC17">
        <v>122</v>
      </c>
      <c r="AD17">
        <v>0</v>
      </c>
      <c r="AE17">
        <v>84</v>
      </c>
      <c r="AF17">
        <v>27</v>
      </c>
      <c r="AG17">
        <v>1200</v>
      </c>
      <c r="AH17">
        <v>180</v>
      </c>
      <c r="AI17">
        <v>4477</v>
      </c>
      <c r="AJ17">
        <v>62</v>
      </c>
      <c r="AK17">
        <v>256</v>
      </c>
      <c r="AL17">
        <v>28</v>
      </c>
      <c r="AM17">
        <v>317</v>
      </c>
      <c r="AN17">
        <v>784</v>
      </c>
      <c r="AO17">
        <v>142</v>
      </c>
      <c r="AP17">
        <v>1687</v>
      </c>
      <c r="AQ17">
        <v>569</v>
      </c>
      <c r="AR17">
        <v>2294</v>
      </c>
      <c r="AS17">
        <v>1517</v>
      </c>
      <c r="AT17">
        <v>2517</v>
      </c>
      <c r="AU17">
        <v>61842</v>
      </c>
      <c r="AV17">
        <v>20069</v>
      </c>
      <c r="AW17">
        <v>0.151</v>
      </c>
      <c r="AX17">
        <f t="shared" si="0"/>
        <v>81911</v>
      </c>
    </row>
    <row r="18" spans="1:50" x14ac:dyDescent="0.25">
      <c r="A18">
        <f t="shared" si="1"/>
        <v>1.6000000000000003</v>
      </c>
      <c r="B18">
        <v>130.29</v>
      </c>
      <c r="C18">
        <v>7.65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104629</v>
      </c>
      <c r="J18">
        <v>1.88</v>
      </c>
      <c r="K18">
        <v>161</v>
      </c>
      <c r="L18">
        <v>689</v>
      </c>
      <c r="M18">
        <v>0</v>
      </c>
      <c r="N18">
        <v>94</v>
      </c>
      <c r="O18">
        <v>3245</v>
      </c>
      <c r="P18">
        <v>903</v>
      </c>
      <c r="Q18">
        <v>1976</v>
      </c>
      <c r="R18">
        <v>45549</v>
      </c>
      <c r="S18">
        <v>0</v>
      </c>
      <c r="T18">
        <v>5886</v>
      </c>
      <c r="U18">
        <v>1050</v>
      </c>
      <c r="V18">
        <v>234</v>
      </c>
      <c r="W18">
        <v>13444</v>
      </c>
      <c r="X18">
        <v>385551</v>
      </c>
      <c r="Y18">
        <v>84</v>
      </c>
      <c r="Z18">
        <v>322</v>
      </c>
      <c r="AA18">
        <v>1493</v>
      </c>
      <c r="AB18">
        <v>992</v>
      </c>
      <c r="AC18">
        <v>0</v>
      </c>
      <c r="AD18">
        <v>0</v>
      </c>
      <c r="AE18">
        <v>0</v>
      </c>
      <c r="AF18">
        <v>125</v>
      </c>
      <c r="AG18">
        <v>1086</v>
      </c>
      <c r="AH18">
        <v>168</v>
      </c>
      <c r="AI18">
        <v>4298</v>
      </c>
      <c r="AJ18">
        <v>0</v>
      </c>
      <c r="AK18">
        <v>112</v>
      </c>
      <c r="AL18">
        <v>0</v>
      </c>
      <c r="AM18">
        <v>262</v>
      </c>
      <c r="AN18">
        <v>779</v>
      </c>
      <c r="AO18">
        <v>109</v>
      </c>
      <c r="AP18">
        <v>1459</v>
      </c>
      <c r="AQ18">
        <v>564</v>
      </c>
      <c r="AR18">
        <v>2568</v>
      </c>
      <c r="AS18">
        <v>1325</v>
      </c>
      <c r="AT18">
        <v>2323</v>
      </c>
      <c r="AU18">
        <v>61190</v>
      </c>
      <c r="AV18">
        <v>19893</v>
      </c>
      <c r="AW18">
        <v>0.152</v>
      </c>
      <c r="AX18">
        <f t="shared" si="0"/>
        <v>81083</v>
      </c>
    </row>
    <row r="19" spans="1:50" x14ac:dyDescent="0.25">
      <c r="A19">
        <f t="shared" si="1"/>
        <v>1.7000000000000004</v>
      </c>
      <c r="B19">
        <v>131.29</v>
      </c>
      <c r="C19">
        <v>7.65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105081</v>
      </c>
      <c r="J19">
        <v>1.9</v>
      </c>
      <c r="K19">
        <v>136</v>
      </c>
      <c r="L19">
        <v>759</v>
      </c>
      <c r="M19">
        <v>0</v>
      </c>
      <c r="N19">
        <v>100</v>
      </c>
      <c r="O19">
        <v>3193</v>
      </c>
      <c r="P19">
        <v>942</v>
      </c>
      <c r="Q19">
        <v>1958</v>
      </c>
      <c r="R19">
        <v>44574</v>
      </c>
      <c r="S19">
        <v>53</v>
      </c>
      <c r="T19">
        <v>6078</v>
      </c>
      <c r="U19">
        <v>910</v>
      </c>
      <c r="V19">
        <v>285</v>
      </c>
      <c r="W19">
        <v>11077</v>
      </c>
      <c r="X19">
        <v>393026</v>
      </c>
      <c r="Y19">
        <v>0</v>
      </c>
      <c r="Z19">
        <v>342</v>
      </c>
      <c r="AA19">
        <v>1438</v>
      </c>
      <c r="AB19">
        <v>1047</v>
      </c>
      <c r="AC19">
        <v>98</v>
      </c>
      <c r="AD19">
        <v>0</v>
      </c>
      <c r="AE19">
        <v>0</v>
      </c>
      <c r="AF19">
        <v>183</v>
      </c>
      <c r="AG19">
        <v>1091</v>
      </c>
      <c r="AH19">
        <v>154</v>
      </c>
      <c r="AI19">
        <v>4024</v>
      </c>
      <c r="AJ19">
        <v>125</v>
      </c>
      <c r="AK19">
        <v>203</v>
      </c>
      <c r="AL19">
        <v>81</v>
      </c>
      <c r="AM19">
        <v>347</v>
      </c>
      <c r="AN19">
        <v>658</v>
      </c>
      <c r="AO19">
        <v>185</v>
      </c>
      <c r="AP19">
        <v>1597</v>
      </c>
      <c r="AQ19">
        <v>404</v>
      </c>
      <c r="AR19">
        <v>2552</v>
      </c>
      <c r="AS19">
        <v>1457</v>
      </c>
      <c r="AT19">
        <v>2533</v>
      </c>
      <c r="AU19">
        <v>60289</v>
      </c>
      <c r="AV19">
        <v>20158</v>
      </c>
      <c r="AW19">
        <v>0.151</v>
      </c>
      <c r="AX19">
        <f t="shared" si="0"/>
        <v>80447</v>
      </c>
    </row>
    <row r="20" spans="1:50" x14ac:dyDescent="0.25">
      <c r="A20">
        <f t="shared" si="1"/>
        <v>1.8000000000000005</v>
      </c>
      <c r="B20">
        <v>132.29</v>
      </c>
      <c r="C20">
        <v>7.64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105266</v>
      </c>
      <c r="J20">
        <v>1.89</v>
      </c>
      <c r="K20">
        <v>165</v>
      </c>
      <c r="L20">
        <v>730</v>
      </c>
      <c r="M20">
        <v>0</v>
      </c>
      <c r="N20">
        <v>98</v>
      </c>
      <c r="O20">
        <v>3159</v>
      </c>
      <c r="P20">
        <v>911</v>
      </c>
      <c r="Q20">
        <v>1906</v>
      </c>
      <c r="R20">
        <v>43457</v>
      </c>
      <c r="S20">
        <v>7</v>
      </c>
      <c r="T20">
        <v>5931</v>
      </c>
      <c r="U20">
        <v>982</v>
      </c>
      <c r="V20">
        <v>298</v>
      </c>
      <c r="W20">
        <v>8828</v>
      </c>
      <c r="X20">
        <v>399840</v>
      </c>
      <c r="Y20">
        <v>229</v>
      </c>
      <c r="Z20">
        <v>256</v>
      </c>
      <c r="AA20">
        <v>1288</v>
      </c>
      <c r="AB20">
        <v>809</v>
      </c>
      <c r="AC20">
        <v>0</v>
      </c>
      <c r="AD20">
        <v>0</v>
      </c>
      <c r="AE20">
        <v>183</v>
      </c>
      <c r="AF20">
        <v>54</v>
      </c>
      <c r="AG20">
        <v>941</v>
      </c>
      <c r="AH20">
        <v>243</v>
      </c>
      <c r="AI20">
        <v>3934</v>
      </c>
      <c r="AJ20">
        <v>30</v>
      </c>
      <c r="AK20">
        <v>82</v>
      </c>
      <c r="AL20">
        <v>53</v>
      </c>
      <c r="AM20">
        <v>408</v>
      </c>
      <c r="AN20">
        <v>629</v>
      </c>
      <c r="AO20">
        <v>0</v>
      </c>
      <c r="AP20">
        <v>1623</v>
      </c>
      <c r="AQ20">
        <v>490</v>
      </c>
      <c r="AR20">
        <v>2352</v>
      </c>
      <c r="AS20">
        <v>1541</v>
      </c>
      <c r="AT20">
        <v>2396</v>
      </c>
      <c r="AU20">
        <v>59898</v>
      </c>
      <c r="AV20">
        <v>20231</v>
      </c>
      <c r="AW20">
        <v>0.151</v>
      </c>
      <c r="AX20">
        <f t="shared" si="0"/>
        <v>80129</v>
      </c>
    </row>
    <row r="21" spans="1:50" x14ac:dyDescent="0.25">
      <c r="A21">
        <f t="shared" si="1"/>
        <v>1.9000000000000006</v>
      </c>
      <c r="B21">
        <v>133.29</v>
      </c>
      <c r="C21">
        <v>7.64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105117</v>
      </c>
      <c r="J21">
        <v>1.87</v>
      </c>
      <c r="K21">
        <v>90</v>
      </c>
      <c r="L21">
        <v>746</v>
      </c>
      <c r="M21">
        <v>0</v>
      </c>
      <c r="N21">
        <v>114</v>
      </c>
      <c r="O21">
        <v>3098</v>
      </c>
      <c r="P21">
        <v>917</v>
      </c>
      <c r="Q21">
        <v>1989</v>
      </c>
      <c r="R21">
        <v>42854</v>
      </c>
      <c r="S21">
        <v>86</v>
      </c>
      <c r="T21">
        <v>6045</v>
      </c>
      <c r="U21">
        <v>989</v>
      </c>
      <c r="V21">
        <v>353</v>
      </c>
      <c r="W21">
        <v>7734</v>
      </c>
      <c r="X21">
        <v>404433</v>
      </c>
      <c r="Y21">
        <v>0</v>
      </c>
      <c r="Z21">
        <v>259</v>
      </c>
      <c r="AA21">
        <v>1295</v>
      </c>
      <c r="AB21">
        <v>817</v>
      </c>
      <c r="AC21">
        <v>0</v>
      </c>
      <c r="AD21">
        <v>47</v>
      </c>
      <c r="AE21">
        <v>46</v>
      </c>
      <c r="AF21">
        <v>73</v>
      </c>
      <c r="AG21">
        <v>1122</v>
      </c>
      <c r="AH21">
        <v>0</v>
      </c>
      <c r="AI21">
        <v>3520</v>
      </c>
      <c r="AJ21">
        <v>0</v>
      </c>
      <c r="AK21">
        <v>113</v>
      </c>
      <c r="AL21">
        <v>88</v>
      </c>
      <c r="AM21">
        <v>366</v>
      </c>
      <c r="AN21">
        <v>580</v>
      </c>
      <c r="AO21">
        <v>165</v>
      </c>
      <c r="AP21">
        <v>1623</v>
      </c>
      <c r="AQ21">
        <v>1099</v>
      </c>
      <c r="AR21">
        <v>2431</v>
      </c>
      <c r="AS21">
        <v>1552</v>
      </c>
      <c r="AT21">
        <v>3459</v>
      </c>
      <c r="AU21">
        <v>58734</v>
      </c>
      <c r="AV21">
        <v>19061</v>
      </c>
      <c r="AW21">
        <v>0.15</v>
      </c>
      <c r="AX21">
        <f t="shared" si="0"/>
        <v>77795</v>
      </c>
    </row>
    <row r="22" spans="1:50" x14ac:dyDescent="0.25">
      <c r="A22">
        <f t="shared" si="1"/>
        <v>2.0000000000000004</v>
      </c>
      <c r="B22">
        <v>134.29</v>
      </c>
      <c r="C22">
        <v>7.63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105564</v>
      </c>
      <c r="J22">
        <v>1.91</v>
      </c>
      <c r="K22">
        <v>56</v>
      </c>
      <c r="L22">
        <v>851</v>
      </c>
      <c r="M22">
        <v>0</v>
      </c>
      <c r="N22">
        <v>106</v>
      </c>
      <c r="O22">
        <v>3126</v>
      </c>
      <c r="P22">
        <v>877</v>
      </c>
      <c r="Q22">
        <v>1765</v>
      </c>
      <c r="R22">
        <v>41853</v>
      </c>
      <c r="S22">
        <v>54</v>
      </c>
      <c r="T22">
        <v>6144</v>
      </c>
      <c r="U22">
        <v>1027</v>
      </c>
      <c r="V22">
        <v>322</v>
      </c>
      <c r="W22">
        <v>6083</v>
      </c>
      <c r="X22">
        <v>409583</v>
      </c>
      <c r="Y22">
        <v>0</v>
      </c>
      <c r="Z22">
        <v>227</v>
      </c>
      <c r="AA22">
        <v>1318</v>
      </c>
      <c r="AB22">
        <v>787</v>
      </c>
      <c r="AC22">
        <v>124</v>
      </c>
      <c r="AD22">
        <v>6</v>
      </c>
      <c r="AE22">
        <v>63</v>
      </c>
      <c r="AF22">
        <v>162</v>
      </c>
      <c r="AG22">
        <v>974</v>
      </c>
      <c r="AH22">
        <v>217</v>
      </c>
      <c r="AI22">
        <v>3344</v>
      </c>
      <c r="AJ22">
        <v>29</v>
      </c>
      <c r="AK22">
        <v>124</v>
      </c>
      <c r="AL22">
        <v>0</v>
      </c>
      <c r="AM22">
        <v>253</v>
      </c>
      <c r="AN22">
        <v>621</v>
      </c>
      <c r="AO22">
        <v>116</v>
      </c>
      <c r="AP22">
        <v>1698</v>
      </c>
      <c r="AQ22">
        <v>548</v>
      </c>
      <c r="AR22">
        <v>2527</v>
      </c>
      <c r="AS22">
        <v>1577</v>
      </c>
      <c r="AT22">
        <v>2901</v>
      </c>
      <c r="AU22">
        <v>59754</v>
      </c>
      <c r="AV22">
        <v>20044</v>
      </c>
      <c r="AW22">
        <v>0.151</v>
      </c>
      <c r="AX22">
        <f t="shared" si="0"/>
        <v>79798</v>
      </c>
    </row>
    <row r="23" spans="1:50" x14ac:dyDescent="0.25">
      <c r="A23">
        <f t="shared" si="1"/>
        <v>2.1000000000000005</v>
      </c>
      <c r="B23">
        <v>135.29</v>
      </c>
      <c r="C23">
        <v>7.63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105483</v>
      </c>
      <c r="J23">
        <v>1.94</v>
      </c>
      <c r="K23">
        <v>112</v>
      </c>
      <c r="L23">
        <v>772</v>
      </c>
      <c r="M23">
        <v>0</v>
      </c>
      <c r="N23">
        <v>117</v>
      </c>
      <c r="O23">
        <v>3021</v>
      </c>
      <c r="P23">
        <v>846</v>
      </c>
      <c r="Q23">
        <v>1838</v>
      </c>
      <c r="R23">
        <v>42171</v>
      </c>
      <c r="S23">
        <v>79</v>
      </c>
      <c r="T23">
        <v>6285</v>
      </c>
      <c r="U23">
        <v>1136</v>
      </c>
      <c r="V23">
        <v>320</v>
      </c>
      <c r="W23">
        <v>6013</v>
      </c>
      <c r="X23">
        <v>408876</v>
      </c>
      <c r="Y23">
        <v>0</v>
      </c>
      <c r="Z23">
        <v>312</v>
      </c>
      <c r="AA23">
        <v>1389</v>
      </c>
      <c r="AB23">
        <v>824</v>
      </c>
      <c r="AC23">
        <v>117</v>
      </c>
      <c r="AD23">
        <v>27</v>
      </c>
      <c r="AE23">
        <v>161</v>
      </c>
      <c r="AF23">
        <v>110</v>
      </c>
      <c r="AG23">
        <v>913</v>
      </c>
      <c r="AH23">
        <v>111</v>
      </c>
      <c r="AI23">
        <v>3488</v>
      </c>
      <c r="AJ23">
        <v>0</v>
      </c>
      <c r="AK23">
        <v>15</v>
      </c>
      <c r="AL23">
        <v>0</v>
      </c>
      <c r="AM23">
        <v>310</v>
      </c>
      <c r="AN23">
        <v>677</v>
      </c>
      <c r="AO23">
        <v>58</v>
      </c>
      <c r="AP23">
        <v>1521</v>
      </c>
      <c r="AQ23">
        <v>614</v>
      </c>
      <c r="AR23">
        <v>2648</v>
      </c>
      <c r="AS23">
        <v>1569</v>
      </c>
      <c r="AT23">
        <v>2783</v>
      </c>
      <c r="AU23">
        <v>59492</v>
      </c>
      <c r="AV23">
        <v>19952</v>
      </c>
      <c r="AW23">
        <v>0.151</v>
      </c>
      <c r="AX23">
        <f t="shared" si="0"/>
        <v>79444</v>
      </c>
    </row>
    <row r="24" spans="1:50" x14ac:dyDescent="0.25">
      <c r="A24">
        <f t="shared" si="1"/>
        <v>2.2000000000000006</v>
      </c>
      <c r="B24">
        <v>136.29</v>
      </c>
      <c r="C24">
        <v>7.62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105148</v>
      </c>
      <c r="J24">
        <v>2.0499999999999998</v>
      </c>
      <c r="K24">
        <v>92</v>
      </c>
      <c r="L24">
        <v>754</v>
      </c>
      <c r="M24">
        <v>0</v>
      </c>
      <c r="N24">
        <v>136</v>
      </c>
      <c r="O24">
        <v>3086</v>
      </c>
      <c r="P24">
        <v>831</v>
      </c>
      <c r="Q24">
        <v>1900</v>
      </c>
      <c r="R24">
        <v>42515</v>
      </c>
      <c r="S24">
        <v>57</v>
      </c>
      <c r="T24">
        <v>6280</v>
      </c>
      <c r="U24">
        <v>1054</v>
      </c>
      <c r="V24">
        <v>349</v>
      </c>
      <c r="W24">
        <v>5795</v>
      </c>
      <c r="X24">
        <v>408128</v>
      </c>
      <c r="Y24">
        <v>0</v>
      </c>
      <c r="Z24">
        <v>341</v>
      </c>
      <c r="AA24">
        <v>1262</v>
      </c>
      <c r="AB24">
        <v>767</v>
      </c>
      <c r="AC24">
        <v>132</v>
      </c>
      <c r="AD24">
        <v>0</v>
      </c>
      <c r="AE24">
        <v>88</v>
      </c>
      <c r="AF24">
        <v>121</v>
      </c>
      <c r="AG24">
        <v>815</v>
      </c>
      <c r="AH24">
        <v>179</v>
      </c>
      <c r="AI24">
        <v>3680</v>
      </c>
      <c r="AJ24">
        <v>41</v>
      </c>
      <c r="AK24">
        <v>0</v>
      </c>
      <c r="AL24">
        <v>19</v>
      </c>
      <c r="AM24">
        <v>224</v>
      </c>
      <c r="AN24">
        <v>595</v>
      </c>
      <c r="AO24">
        <v>38</v>
      </c>
      <c r="AP24">
        <v>1413</v>
      </c>
      <c r="AQ24">
        <v>579</v>
      </c>
      <c r="AR24">
        <v>2532</v>
      </c>
      <c r="AS24">
        <v>1518</v>
      </c>
      <c r="AT24">
        <v>3936</v>
      </c>
      <c r="AU24">
        <v>58510</v>
      </c>
      <c r="AV24">
        <v>19845</v>
      </c>
      <c r="AW24">
        <v>0.15</v>
      </c>
      <c r="AX24">
        <f t="shared" si="0"/>
        <v>78355</v>
      </c>
    </row>
    <row r="25" spans="1:50" x14ac:dyDescent="0.25">
      <c r="A25">
        <f t="shared" si="1"/>
        <v>2.3000000000000007</v>
      </c>
      <c r="B25">
        <v>137.29</v>
      </c>
      <c r="C25">
        <v>7.62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104445</v>
      </c>
      <c r="J25">
        <v>1.86</v>
      </c>
      <c r="K25">
        <v>111</v>
      </c>
      <c r="L25">
        <v>725</v>
      </c>
      <c r="M25">
        <v>0</v>
      </c>
      <c r="N25">
        <v>117</v>
      </c>
      <c r="O25">
        <v>3156</v>
      </c>
      <c r="P25">
        <v>888</v>
      </c>
      <c r="Q25">
        <v>1852</v>
      </c>
      <c r="R25">
        <v>42399</v>
      </c>
      <c r="S25">
        <v>77</v>
      </c>
      <c r="T25">
        <v>5783</v>
      </c>
      <c r="U25">
        <v>1058</v>
      </c>
      <c r="V25">
        <v>354</v>
      </c>
      <c r="W25">
        <v>5638</v>
      </c>
      <c r="X25">
        <v>408001</v>
      </c>
      <c r="Y25">
        <v>0</v>
      </c>
      <c r="Z25">
        <v>306</v>
      </c>
      <c r="AA25">
        <v>1230</v>
      </c>
      <c r="AB25">
        <v>799</v>
      </c>
      <c r="AC25">
        <v>114</v>
      </c>
      <c r="AD25">
        <v>53</v>
      </c>
      <c r="AE25">
        <v>67</v>
      </c>
      <c r="AF25">
        <v>82</v>
      </c>
      <c r="AG25">
        <v>910</v>
      </c>
      <c r="AH25">
        <v>352</v>
      </c>
      <c r="AI25">
        <v>3679</v>
      </c>
      <c r="AJ25">
        <v>0</v>
      </c>
      <c r="AK25">
        <v>75</v>
      </c>
      <c r="AL25">
        <v>91</v>
      </c>
      <c r="AM25">
        <v>332</v>
      </c>
      <c r="AN25">
        <v>581</v>
      </c>
      <c r="AO25">
        <v>48</v>
      </c>
      <c r="AP25">
        <v>1552</v>
      </c>
      <c r="AQ25">
        <v>374</v>
      </c>
      <c r="AR25">
        <v>2568</v>
      </c>
      <c r="AS25">
        <v>1482</v>
      </c>
      <c r="AT25">
        <v>2829</v>
      </c>
      <c r="AU25">
        <v>57750</v>
      </c>
      <c r="AV25">
        <v>19889</v>
      </c>
      <c r="AW25">
        <v>0.15</v>
      </c>
      <c r="AX25">
        <f t="shared" si="0"/>
        <v>77639</v>
      </c>
    </row>
    <row r="26" spans="1:50" x14ac:dyDescent="0.25">
      <c r="A26">
        <f t="shared" si="1"/>
        <v>2.4000000000000008</v>
      </c>
      <c r="B26">
        <v>138.29</v>
      </c>
      <c r="C26">
        <v>7.62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103743</v>
      </c>
      <c r="J26">
        <v>1.83</v>
      </c>
      <c r="K26">
        <v>133</v>
      </c>
      <c r="L26">
        <v>735</v>
      </c>
      <c r="M26">
        <v>0</v>
      </c>
      <c r="N26">
        <v>129</v>
      </c>
      <c r="O26">
        <v>3177</v>
      </c>
      <c r="P26">
        <v>866</v>
      </c>
      <c r="Q26">
        <v>1768</v>
      </c>
      <c r="R26">
        <v>42314</v>
      </c>
      <c r="S26">
        <v>0</v>
      </c>
      <c r="T26">
        <v>6201</v>
      </c>
      <c r="U26">
        <v>1052</v>
      </c>
      <c r="V26">
        <v>306</v>
      </c>
      <c r="W26">
        <v>5658</v>
      </c>
      <c r="X26">
        <v>404360</v>
      </c>
      <c r="Y26">
        <v>0</v>
      </c>
      <c r="Z26">
        <v>348</v>
      </c>
      <c r="AA26">
        <v>1409</v>
      </c>
      <c r="AB26">
        <v>730</v>
      </c>
      <c r="AC26">
        <v>137</v>
      </c>
      <c r="AD26">
        <v>0</v>
      </c>
      <c r="AE26">
        <v>52</v>
      </c>
      <c r="AF26">
        <v>196</v>
      </c>
      <c r="AG26">
        <v>1037</v>
      </c>
      <c r="AH26">
        <v>4</v>
      </c>
      <c r="AI26">
        <v>3792</v>
      </c>
      <c r="AJ26">
        <v>56</v>
      </c>
      <c r="AK26">
        <v>25</v>
      </c>
      <c r="AL26">
        <v>0</v>
      </c>
      <c r="AM26">
        <v>245</v>
      </c>
      <c r="AN26">
        <v>689</v>
      </c>
      <c r="AO26">
        <v>11</v>
      </c>
      <c r="AP26">
        <v>1405</v>
      </c>
      <c r="AQ26">
        <v>973</v>
      </c>
      <c r="AR26">
        <v>2563</v>
      </c>
      <c r="AS26">
        <v>1521</v>
      </c>
      <c r="AT26">
        <v>2873</v>
      </c>
      <c r="AU26">
        <v>57020</v>
      </c>
      <c r="AV26">
        <v>20022</v>
      </c>
      <c r="AW26">
        <v>0.14899999999999999</v>
      </c>
      <c r="AX26">
        <f t="shared" si="0"/>
        <v>77042</v>
      </c>
    </row>
    <row r="27" spans="1:50" x14ac:dyDescent="0.25">
      <c r="A27">
        <f t="shared" si="1"/>
        <v>2.5000000000000009</v>
      </c>
      <c r="B27">
        <v>139.29</v>
      </c>
      <c r="C27">
        <v>7.61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103827</v>
      </c>
      <c r="J27">
        <v>1.9</v>
      </c>
      <c r="K27">
        <v>92</v>
      </c>
      <c r="L27">
        <v>726</v>
      </c>
      <c r="M27">
        <v>0</v>
      </c>
      <c r="N27">
        <v>95</v>
      </c>
      <c r="O27">
        <v>3026</v>
      </c>
      <c r="P27">
        <v>843</v>
      </c>
      <c r="Q27">
        <v>1775</v>
      </c>
      <c r="R27">
        <v>42803</v>
      </c>
      <c r="S27">
        <v>0</v>
      </c>
      <c r="T27">
        <v>5910</v>
      </c>
      <c r="U27">
        <v>1003</v>
      </c>
      <c r="V27">
        <v>342</v>
      </c>
      <c r="W27">
        <v>5559</v>
      </c>
      <c r="X27">
        <v>402805</v>
      </c>
      <c r="Y27">
        <v>99</v>
      </c>
      <c r="Z27">
        <v>281</v>
      </c>
      <c r="AA27">
        <v>1379</v>
      </c>
      <c r="AB27">
        <v>737</v>
      </c>
      <c r="AC27">
        <v>47</v>
      </c>
      <c r="AD27">
        <v>0</v>
      </c>
      <c r="AE27">
        <v>110</v>
      </c>
      <c r="AF27">
        <v>168</v>
      </c>
      <c r="AG27">
        <v>889</v>
      </c>
      <c r="AH27">
        <v>199</v>
      </c>
      <c r="AI27">
        <v>3568</v>
      </c>
      <c r="AJ27">
        <v>30</v>
      </c>
      <c r="AK27">
        <v>0</v>
      </c>
      <c r="AL27">
        <v>29</v>
      </c>
      <c r="AM27">
        <v>277</v>
      </c>
      <c r="AN27">
        <v>700</v>
      </c>
      <c r="AO27">
        <v>19</v>
      </c>
      <c r="AP27">
        <v>1604</v>
      </c>
      <c r="AQ27">
        <v>268</v>
      </c>
      <c r="AR27">
        <v>2556</v>
      </c>
      <c r="AS27">
        <v>1469</v>
      </c>
      <c r="AT27">
        <v>2694</v>
      </c>
      <c r="AU27">
        <v>58139</v>
      </c>
      <c r="AV27">
        <v>19881</v>
      </c>
      <c r="AW27">
        <v>0.14899999999999999</v>
      </c>
      <c r="AX27">
        <f t="shared" si="0"/>
        <v>78020</v>
      </c>
    </row>
    <row r="28" spans="1:50" x14ac:dyDescent="0.25">
      <c r="A28">
        <f t="shared" si="1"/>
        <v>2.600000000000001</v>
      </c>
      <c r="B28">
        <v>140.29</v>
      </c>
      <c r="C28">
        <v>7.61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105071</v>
      </c>
      <c r="J28">
        <v>1.95</v>
      </c>
      <c r="K28">
        <v>95</v>
      </c>
      <c r="L28">
        <v>806</v>
      </c>
      <c r="M28">
        <v>0</v>
      </c>
      <c r="N28">
        <v>101</v>
      </c>
      <c r="O28">
        <v>2945</v>
      </c>
      <c r="P28">
        <v>873</v>
      </c>
      <c r="Q28">
        <v>1860</v>
      </c>
      <c r="R28">
        <v>44949</v>
      </c>
      <c r="S28">
        <v>142</v>
      </c>
      <c r="T28">
        <v>6035</v>
      </c>
      <c r="U28">
        <v>999</v>
      </c>
      <c r="V28">
        <v>287</v>
      </c>
      <c r="W28">
        <v>5932</v>
      </c>
      <c r="X28">
        <v>404436</v>
      </c>
      <c r="Y28">
        <v>12</v>
      </c>
      <c r="Z28">
        <v>359</v>
      </c>
      <c r="AA28">
        <v>1315</v>
      </c>
      <c r="AB28">
        <v>830</v>
      </c>
      <c r="AC28">
        <v>21</v>
      </c>
      <c r="AD28">
        <v>0</v>
      </c>
      <c r="AE28">
        <v>131</v>
      </c>
      <c r="AF28">
        <v>100</v>
      </c>
      <c r="AG28">
        <v>926</v>
      </c>
      <c r="AH28">
        <v>305</v>
      </c>
      <c r="AI28">
        <v>3868</v>
      </c>
      <c r="AJ28">
        <v>0</v>
      </c>
      <c r="AK28">
        <v>256</v>
      </c>
      <c r="AL28">
        <v>70</v>
      </c>
      <c r="AM28">
        <v>340</v>
      </c>
      <c r="AN28">
        <v>606</v>
      </c>
      <c r="AO28">
        <v>0</v>
      </c>
      <c r="AP28">
        <v>1806</v>
      </c>
      <c r="AQ28">
        <v>359</v>
      </c>
      <c r="AR28">
        <v>2348</v>
      </c>
      <c r="AS28">
        <v>1515</v>
      </c>
      <c r="AT28">
        <v>2950</v>
      </c>
      <c r="AU28">
        <v>59004</v>
      </c>
      <c r="AV28">
        <v>19999</v>
      </c>
      <c r="AW28">
        <v>0.151</v>
      </c>
      <c r="AX28">
        <f t="shared" si="0"/>
        <v>79003</v>
      </c>
    </row>
    <row r="29" spans="1:50" x14ac:dyDescent="0.25">
      <c r="A29">
        <f t="shared" si="1"/>
        <v>2.7000000000000011</v>
      </c>
      <c r="B29">
        <v>141.29</v>
      </c>
      <c r="C29">
        <v>7.59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108825</v>
      </c>
      <c r="J29">
        <v>1.89</v>
      </c>
      <c r="K29">
        <v>140</v>
      </c>
      <c r="L29">
        <v>946</v>
      </c>
      <c r="M29">
        <v>0</v>
      </c>
      <c r="N29">
        <v>94</v>
      </c>
      <c r="O29">
        <v>2972</v>
      </c>
      <c r="P29">
        <v>830</v>
      </c>
      <c r="Q29">
        <v>2164</v>
      </c>
      <c r="R29">
        <v>47348</v>
      </c>
      <c r="S29">
        <v>99</v>
      </c>
      <c r="T29">
        <v>6599</v>
      </c>
      <c r="U29">
        <v>1106</v>
      </c>
      <c r="V29">
        <v>325</v>
      </c>
      <c r="W29">
        <v>6383</v>
      </c>
      <c r="X29">
        <v>421310</v>
      </c>
      <c r="Y29">
        <v>0</v>
      </c>
      <c r="Z29">
        <v>362</v>
      </c>
      <c r="AA29">
        <v>1379</v>
      </c>
      <c r="AB29">
        <v>842</v>
      </c>
      <c r="AC29">
        <v>71</v>
      </c>
      <c r="AD29">
        <v>24</v>
      </c>
      <c r="AE29">
        <v>0</v>
      </c>
      <c r="AF29">
        <v>0</v>
      </c>
      <c r="AG29">
        <v>1030</v>
      </c>
      <c r="AH29">
        <v>69</v>
      </c>
      <c r="AI29">
        <v>4078</v>
      </c>
      <c r="AJ29">
        <v>0</v>
      </c>
      <c r="AK29">
        <v>0</v>
      </c>
      <c r="AL29">
        <v>36</v>
      </c>
      <c r="AM29">
        <v>286</v>
      </c>
      <c r="AN29">
        <v>610</v>
      </c>
      <c r="AO29">
        <v>85</v>
      </c>
      <c r="AP29">
        <v>1796</v>
      </c>
      <c r="AQ29">
        <v>638</v>
      </c>
      <c r="AR29">
        <v>2471</v>
      </c>
      <c r="AS29">
        <v>1650</v>
      </c>
      <c r="AT29">
        <v>2931</v>
      </c>
      <c r="AU29">
        <v>60566</v>
      </c>
      <c r="AV29">
        <v>20823</v>
      </c>
      <c r="AW29">
        <v>0.153</v>
      </c>
      <c r="AX29">
        <f t="shared" si="0"/>
        <v>81389</v>
      </c>
    </row>
    <row r="30" spans="1:50" x14ac:dyDescent="0.25">
      <c r="A30">
        <f t="shared" si="1"/>
        <v>2.8000000000000012</v>
      </c>
      <c r="B30">
        <v>142.29</v>
      </c>
      <c r="C30">
        <v>7.55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109951</v>
      </c>
      <c r="J30">
        <v>2</v>
      </c>
      <c r="K30">
        <v>163</v>
      </c>
      <c r="L30">
        <v>801</v>
      </c>
      <c r="M30">
        <v>0</v>
      </c>
      <c r="N30">
        <v>110</v>
      </c>
      <c r="O30">
        <v>3183</v>
      </c>
      <c r="P30">
        <v>617</v>
      </c>
      <c r="Q30">
        <v>2009</v>
      </c>
      <c r="R30">
        <v>47218</v>
      </c>
      <c r="S30">
        <v>86</v>
      </c>
      <c r="T30">
        <v>6386</v>
      </c>
      <c r="U30">
        <v>1102</v>
      </c>
      <c r="V30">
        <v>387</v>
      </c>
      <c r="W30">
        <v>6235</v>
      </c>
      <c r="X30">
        <v>421762</v>
      </c>
      <c r="Y30">
        <v>0</v>
      </c>
      <c r="Z30">
        <v>256</v>
      </c>
      <c r="AA30">
        <v>1362</v>
      </c>
      <c r="AB30">
        <v>878</v>
      </c>
      <c r="AC30">
        <v>175</v>
      </c>
      <c r="AD30">
        <v>0</v>
      </c>
      <c r="AE30">
        <v>0</v>
      </c>
      <c r="AF30">
        <v>169</v>
      </c>
      <c r="AG30">
        <v>1037</v>
      </c>
      <c r="AH30">
        <v>130</v>
      </c>
      <c r="AI30">
        <v>4142</v>
      </c>
      <c r="AJ30">
        <v>109</v>
      </c>
      <c r="AK30">
        <v>189</v>
      </c>
      <c r="AL30">
        <v>30</v>
      </c>
      <c r="AM30">
        <v>232</v>
      </c>
      <c r="AN30">
        <v>597</v>
      </c>
      <c r="AO30">
        <v>75</v>
      </c>
      <c r="AP30">
        <v>1971</v>
      </c>
      <c r="AQ30">
        <v>657</v>
      </c>
      <c r="AR30">
        <v>2566</v>
      </c>
      <c r="AS30">
        <v>1635</v>
      </c>
      <c r="AT30">
        <v>2901</v>
      </c>
      <c r="AU30">
        <v>62021</v>
      </c>
      <c r="AV30">
        <v>20849</v>
      </c>
      <c r="AW30">
        <v>0.155</v>
      </c>
      <c r="AX30">
        <f t="shared" si="0"/>
        <v>82870</v>
      </c>
    </row>
    <row r="31" spans="1:50" x14ac:dyDescent="0.25">
      <c r="A31">
        <f t="shared" si="1"/>
        <v>2.9000000000000012</v>
      </c>
      <c r="B31">
        <v>143.29</v>
      </c>
      <c r="C31">
        <v>7.62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102114</v>
      </c>
      <c r="J31">
        <v>1.98</v>
      </c>
      <c r="K31">
        <v>109</v>
      </c>
      <c r="L31">
        <v>750</v>
      </c>
      <c r="M31">
        <v>0</v>
      </c>
      <c r="N31">
        <v>113</v>
      </c>
      <c r="O31">
        <v>2906</v>
      </c>
      <c r="P31">
        <v>1080</v>
      </c>
      <c r="Q31">
        <v>1849</v>
      </c>
      <c r="R31">
        <v>43290</v>
      </c>
      <c r="S31">
        <v>34</v>
      </c>
      <c r="T31">
        <v>6077</v>
      </c>
      <c r="U31">
        <v>898</v>
      </c>
      <c r="V31">
        <v>360</v>
      </c>
      <c r="W31">
        <v>6168</v>
      </c>
      <c r="X31">
        <v>388287</v>
      </c>
      <c r="Y31">
        <v>8</v>
      </c>
      <c r="Z31">
        <v>319</v>
      </c>
      <c r="AA31">
        <v>1313</v>
      </c>
      <c r="AB31">
        <v>892</v>
      </c>
      <c r="AC31">
        <v>0</v>
      </c>
      <c r="AD31">
        <v>0</v>
      </c>
      <c r="AE31">
        <v>17</v>
      </c>
      <c r="AF31">
        <v>123</v>
      </c>
      <c r="AG31">
        <v>1029</v>
      </c>
      <c r="AH31">
        <v>214</v>
      </c>
      <c r="AI31">
        <v>3786</v>
      </c>
      <c r="AJ31">
        <v>100</v>
      </c>
      <c r="AK31">
        <v>168</v>
      </c>
      <c r="AL31">
        <v>83</v>
      </c>
      <c r="AM31">
        <v>180</v>
      </c>
      <c r="AN31">
        <v>651</v>
      </c>
      <c r="AO31">
        <v>155</v>
      </c>
      <c r="AP31">
        <v>1624</v>
      </c>
      <c r="AQ31">
        <v>281</v>
      </c>
      <c r="AR31">
        <v>2311</v>
      </c>
      <c r="AS31">
        <v>1386</v>
      </c>
      <c r="AT31">
        <v>2618</v>
      </c>
      <c r="AU31">
        <v>59197</v>
      </c>
      <c r="AV31">
        <v>19667</v>
      </c>
      <c r="AW31">
        <v>0.14899999999999999</v>
      </c>
      <c r="AX31">
        <f t="shared" si="0"/>
        <v>78864</v>
      </c>
    </row>
    <row r="32" spans="1:50" x14ac:dyDescent="0.25">
      <c r="A32">
        <f t="shared" si="1"/>
        <v>3.0000000000000013</v>
      </c>
      <c r="B32">
        <v>144.29</v>
      </c>
      <c r="C32">
        <v>7.63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100030</v>
      </c>
      <c r="J32">
        <v>1.91</v>
      </c>
      <c r="K32">
        <v>138</v>
      </c>
      <c r="L32">
        <v>778</v>
      </c>
      <c r="M32">
        <v>0</v>
      </c>
      <c r="N32">
        <v>103</v>
      </c>
      <c r="O32">
        <v>2740</v>
      </c>
      <c r="P32">
        <v>997</v>
      </c>
      <c r="Q32">
        <v>1818</v>
      </c>
      <c r="R32">
        <v>43251</v>
      </c>
      <c r="S32">
        <v>54</v>
      </c>
      <c r="T32">
        <v>5816</v>
      </c>
      <c r="U32">
        <v>1068</v>
      </c>
      <c r="V32">
        <v>291</v>
      </c>
      <c r="W32">
        <v>6435</v>
      </c>
      <c r="X32">
        <v>379558</v>
      </c>
      <c r="Y32">
        <v>0</v>
      </c>
      <c r="Z32">
        <v>206</v>
      </c>
      <c r="AA32">
        <v>1200</v>
      </c>
      <c r="AB32">
        <v>829</v>
      </c>
      <c r="AC32">
        <v>72</v>
      </c>
      <c r="AD32">
        <v>0</v>
      </c>
      <c r="AE32">
        <v>0</v>
      </c>
      <c r="AF32">
        <v>78</v>
      </c>
      <c r="AG32">
        <v>910</v>
      </c>
      <c r="AH32">
        <v>257</v>
      </c>
      <c r="AI32">
        <v>3886</v>
      </c>
      <c r="AJ32">
        <v>11</v>
      </c>
      <c r="AK32">
        <v>36</v>
      </c>
      <c r="AL32">
        <v>33</v>
      </c>
      <c r="AM32">
        <v>206</v>
      </c>
      <c r="AN32">
        <v>644</v>
      </c>
      <c r="AO32">
        <v>40</v>
      </c>
      <c r="AP32">
        <v>1392</v>
      </c>
      <c r="AQ32">
        <v>297</v>
      </c>
      <c r="AR32">
        <v>2220</v>
      </c>
      <c r="AS32">
        <v>1474</v>
      </c>
      <c r="AT32">
        <v>2826</v>
      </c>
      <c r="AU32">
        <v>59591</v>
      </c>
      <c r="AV32">
        <v>19362</v>
      </c>
      <c r="AW32">
        <v>0.14699999999999999</v>
      </c>
      <c r="AX32">
        <f t="shared" si="0"/>
        <v>78953</v>
      </c>
    </row>
    <row r="33" spans="1:50" x14ac:dyDescent="0.25">
      <c r="A33">
        <f t="shared" si="1"/>
        <v>3.1000000000000014</v>
      </c>
      <c r="B33">
        <v>145.29</v>
      </c>
      <c r="C33">
        <v>7.61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101350</v>
      </c>
      <c r="J33">
        <v>1.91</v>
      </c>
      <c r="K33">
        <v>117</v>
      </c>
      <c r="L33">
        <v>743</v>
      </c>
      <c r="M33">
        <v>0</v>
      </c>
      <c r="N33">
        <v>116</v>
      </c>
      <c r="O33">
        <v>2721</v>
      </c>
      <c r="P33">
        <v>929</v>
      </c>
      <c r="Q33">
        <v>1913</v>
      </c>
      <c r="R33">
        <v>43182</v>
      </c>
      <c r="S33">
        <v>93</v>
      </c>
      <c r="T33">
        <v>5851</v>
      </c>
      <c r="U33">
        <v>957</v>
      </c>
      <c r="V33">
        <v>247</v>
      </c>
      <c r="W33">
        <v>6289</v>
      </c>
      <c r="X33">
        <v>385453</v>
      </c>
      <c r="Y33">
        <v>0</v>
      </c>
      <c r="Z33">
        <v>351</v>
      </c>
      <c r="AA33">
        <v>1317</v>
      </c>
      <c r="AB33">
        <v>821</v>
      </c>
      <c r="AC33">
        <v>133</v>
      </c>
      <c r="AD33">
        <v>98</v>
      </c>
      <c r="AE33">
        <v>0</v>
      </c>
      <c r="AF33">
        <v>135</v>
      </c>
      <c r="AG33">
        <v>1125</v>
      </c>
      <c r="AH33">
        <v>165</v>
      </c>
      <c r="AI33">
        <v>3752</v>
      </c>
      <c r="AJ33">
        <v>0</v>
      </c>
      <c r="AK33">
        <v>85</v>
      </c>
      <c r="AL33">
        <v>95</v>
      </c>
      <c r="AM33">
        <v>344</v>
      </c>
      <c r="AN33">
        <v>598</v>
      </c>
      <c r="AO33">
        <v>56</v>
      </c>
      <c r="AP33">
        <v>1467</v>
      </c>
      <c r="AQ33">
        <v>452</v>
      </c>
      <c r="AR33">
        <v>2268</v>
      </c>
      <c r="AS33">
        <v>1535</v>
      </c>
      <c r="AT33">
        <v>2840</v>
      </c>
      <c r="AU33">
        <v>58900</v>
      </c>
      <c r="AV33">
        <v>19872</v>
      </c>
      <c r="AW33">
        <v>0.14899999999999999</v>
      </c>
      <c r="AX33">
        <f t="shared" si="0"/>
        <v>78772</v>
      </c>
    </row>
    <row r="34" spans="1:50" x14ac:dyDescent="0.25">
      <c r="A34">
        <f t="shared" si="1"/>
        <v>3.2000000000000015</v>
      </c>
      <c r="B34">
        <v>146.29</v>
      </c>
      <c r="C34">
        <v>7.6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102630</v>
      </c>
      <c r="J34">
        <v>1.81</v>
      </c>
      <c r="K34">
        <v>135</v>
      </c>
      <c r="L34">
        <v>838</v>
      </c>
      <c r="M34">
        <v>0</v>
      </c>
      <c r="N34">
        <v>128</v>
      </c>
      <c r="O34">
        <v>2637</v>
      </c>
      <c r="P34">
        <v>882</v>
      </c>
      <c r="Q34">
        <v>1905</v>
      </c>
      <c r="R34">
        <v>42160</v>
      </c>
      <c r="S34">
        <v>0</v>
      </c>
      <c r="T34">
        <v>5762</v>
      </c>
      <c r="U34">
        <v>1025</v>
      </c>
      <c r="V34">
        <v>217</v>
      </c>
      <c r="W34">
        <v>6966</v>
      </c>
      <c r="X34">
        <v>389110</v>
      </c>
      <c r="Y34">
        <v>197</v>
      </c>
      <c r="Z34">
        <v>304</v>
      </c>
      <c r="AA34">
        <v>1277</v>
      </c>
      <c r="AB34">
        <v>896</v>
      </c>
      <c r="AC34">
        <v>90</v>
      </c>
      <c r="AD34">
        <v>47</v>
      </c>
      <c r="AE34">
        <v>164</v>
      </c>
      <c r="AF34">
        <v>149</v>
      </c>
      <c r="AG34">
        <v>1048</v>
      </c>
      <c r="AH34">
        <v>198</v>
      </c>
      <c r="AI34">
        <v>3727</v>
      </c>
      <c r="AJ34">
        <v>165</v>
      </c>
      <c r="AK34">
        <v>11</v>
      </c>
      <c r="AL34">
        <v>108</v>
      </c>
      <c r="AM34">
        <v>304</v>
      </c>
      <c r="AN34">
        <v>612</v>
      </c>
      <c r="AO34">
        <v>52</v>
      </c>
      <c r="AP34">
        <v>1571</v>
      </c>
      <c r="AQ34">
        <v>297</v>
      </c>
      <c r="AR34">
        <v>2177</v>
      </c>
      <c r="AS34">
        <v>1483</v>
      </c>
      <c r="AT34">
        <v>2314</v>
      </c>
      <c r="AU34">
        <v>60817</v>
      </c>
      <c r="AV34">
        <v>20015</v>
      </c>
      <c r="AW34">
        <v>0.15</v>
      </c>
      <c r="AX34">
        <f t="shared" si="0"/>
        <v>80832</v>
      </c>
    </row>
    <row r="35" spans="1:50" x14ac:dyDescent="0.25">
      <c r="A35">
        <f t="shared" si="1"/>
        <v>3.3000000000000016</v>
      </c>
      <c r="B35">
        <v>147.29</v>
      </c>
      <c r="C35">
        <v>7.6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102277</v>
      </c>
      <c r="J35">
        <v>2</v>
      </c>
      <c r="K35">
        <v>95</v>
      </c>
      <c r="L35">
        <v>795</v>
      </c>
      <c r="M35">
        <v>0</v>
      </c>
      <c r="N35">
        <v>121</v>
      </c>
      <c r="O35">
        <v>2855</v>
      </c>
      <c r="P35">
        <v>938</v>
      </c>
      <c r="Q35">
        <v>1847</v>
      </c>
      <c r="R35">
        <v>41509</v>
      </c>
      <c r="S35">
        <v>101</v>
      </c>
      <c r="T35">
        <v>5776</v>
      </c>
      <c r="U35">
        <v>953</v>
      </c>
      <c r="V35">
        <v>283</v>
      </c>
      <c r="W35">
        <v>7994</v>
      </c>
      <c r="X35">
        <v>378626</v>
      </c>
      <c r="Y35">
        <v>123</v>
      </c>
      <c r="Z35">
        <v>385</v>
      </c>
      <c r="AA35">
        <v>1440</v>
      </c>
      <c r="AB35">
        <v>852</v>
      </c>
      <c r="AC35">
        <v>151</v>
      </c>
      <c r="AD35">
        <v>0</v>
      </c>
      <c r="AE35">
        <v>95</v>
      </c>
      <c r="AF35">
        <v>102</v>
      </c>
      <c r="AG35">
        <v>1060</v>
      </c>
      <c r="AH35">
        <v>188</v>
      </c>
      <c r="AI35">
        <v>3747</v>
      </c>
      <c r="AJ35">
        <v>0</v>
      </c>
      <c r="AK35">
        <v>116</v>
      </c>
      <c r="AL35">
        <v>53</v>
      </c>
      <c r="AM35">
        <v>174</v>
      </c>
      <c r="AN35">
        <v>703</v>
      </c>
      <c r="AO35">
        <v>0</v>
      </c>
      <c r="AP35">
        <v>1476</v>
      </c>
      <c r="AQ35">
        <v>484</v>
      </c>
      <c r="AR35">
        <v>2217</v>
      </c>
      <c r="AS35">
        <v>1550</v>
      </c>
      <c r="AT35">
        <v>2390</v>
      </c>
      <c r="AU35">
        <v>61770</v>
      </c>
      <c r="AV35">
        <v>20316</v>
      </c>
      <c r="AW35">
        <v>0.152</v>
      </c>
      <c r="AX35">
        <f t="shared" si="0"/>
        <v>82086</v>
      </c>
    </row>
    <row r="36" spans="1:50" x14ac:dyDescent="0.25">
      <c r="A36">
        <f t="shared" si="1"/>
        <v>3.4000000000000017</v>
      </c>
      <c r="B36">
        <v>148.29</v>
      </c>
      <c r="C36">
        <v>7.61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102416</v>
      </c>
      <c r="J36">
        <v>1.85</v>
      </c>
      <c r="K36">
        <v>103</v>
      </c>
      <c r="L36">
        <v>838</v>
      </c>
      <c r="M36">
        <v>0</v>
      </c>
      <c r="N36">
        <v>111</v>
      </c>
      <c r="O36">
        <v>2831</v>
      </c>
      <c r="P36">
        <v>905</v>
      </c>
      <c r="Q36">
        <v>1917</v>
      </c>
      <c r="R36">
        <v>43592</v>
      </c>
      <c r="S36">
        <v>61</v>
      </c>
      <c r="T36">
        <v>5744</v>
      </c>
      <c r="U36">
        <v>878</v>
      </c>
      <c r="V36">
        <v>286</v>
      </c>
      <c r="W36">
        <v>11527</v>
      </c>
      <c r="X36">
        <v>367326</v>
      </c>
      <c r="Y36">
        <v>535</v>
      </c>
      <c r="Z36">
        <v>349</v>
      </c>
      <c r="AA36">
        <v>1543</v>
      </c>
      <c r="AB36">
        <v>942</v>
      </c>
      <c r="AC36">
        <v>246</v>
      </c>
      <c r="AD36">
        <v>0</v>
      </c>
      <c r="AE36">
        <v>0</v>
      </c>
      <c r="AF36">
        <v>100</v>
      </c>
      <c r="AG36">
        <v>1093</v>
      </c>
      <c r="AH36">
        <v>176</v>
      </c>
      <c r="AI36">
        <v>4166</v>
      </c>
      <c r="AJ36">
        <v>0</v>
      </c>
      <c r="AK36">
        <v>140</v>
      </c>
      <c r="AL36">
        <v>6</v>
      </c>
      <c r="AM36">
        <v>220</v>
      </c>
      <c r="AN36">
        <v>705</v>
      </c>
      <c r="AO36">
        <v>203</v>
      </c>
      <c r="AP36">
        <v>1248</v>
      </c>
      <c r="AQ36">
        <v>259</v>
      </c>
      <c r="AR36">
        <v>2088</v>
      </c>
      <c r="AS36">
        <v>1384</v>
      </c>
      <c r="AT36">
        <v>1838</v>
      </c>
      <c r="AU36">
        <v>63005</v>
      </c>
      <c r="AV36">
        <v>19885</v>
      </c>
      <c r="AW36">
        <v>0.152</v>
      </c>
      <c r="AX36">
        <f t="shared" si="0"/>
        <v>82890</v>
      </c>
    </row>
    <row r="37" spans="1:50" x14ac:dyDescent="0.25">
      <c r="A37">
        <f t="shared" si="1"/>
        <v>3.5000000000000018</v>
      </c>
      <c r="B37">
        <v>149.29</v>
      </c>
      <c r="C37">
        <v>7.6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102867</v>
      </c>
      <c r="J37">
        <v>1.93</v>
      </c>
      <c r="K37">
        <v>117</v>
      </c>
      <c r="L37">
        <v>766</v>
      </c>
      <c r="M37">
        <v>0</v>
      </c>
      <c r="N37">
        <v>57</v>
      </c>
      <c r="O37">
        <v>2873</v>
      </c>
      <c r="P37">
        <v>958</v>
      </c>
      <c r="Q37">
        <v>2054</v>
      </c>
      <c r="R37">
        <v>44792</v>
      </c>
      <c r="S37">
        <v>26</v>
      </c>
      <c r="T37">
        <v>5571</v>
      </c>
      <c r="U37">
        <v>982</v>
      </c>
      <c r="V37">
        <v>332</v>
      </c>
      <c r="W37">
        <v>13282</v>
      </c>
      <c r="X37">
        <v>364290</v>
      </c>
      <c r="Y37">
        <v>254</v>
      </c>
      <c r="Z37">
        <v>379</v>
      </c>
      <c r="AA37">
        <v>1328</v>
      </c>
      <c r="AB37">
        <v>873</v>
      </c>
      <c r="AC37">
        <v>87</v>
      </c>
      <c r="AD37">
        <v>0</v>
      </c>
      <c r="AE37">
        <v>106</v>
      </c>
      <c r="AF37">
        <v>96</v>
      </c>
      <c r="AG37">
        <v>1216</v>
      </c>
      <c r="AH37">
        <v>202</v>
      </c>
      <c r="AI37">
        <v>4286</v>
      </c>
      <c r="AJ37">
        <v>122</v>
      </c>
      <c r="AK37">
        <v>105</v>
      </c>
      <c r="AL37">
        <v>77</v>
      </c>
      <c r="AM37">
        <v>398</v>
      </c>
      <c r="AN37">
        <v>750</v>
      </c>
      <c r="AO37">
        <v>0</v>
      </c>
      <c r="AP37">
        <v>1470</v>
      </c>
      <c r="AQ37">
        <v>328</v>
      </c>
      <c r="AR37">
        <v>2170</v>
      </c>
      <c r="AS37">
        <v>1428</v>
      </c>
      <c r="AT37">
        <v>1898</v>
      </c>
      <c r="AU37">
        <v>64155</v>
      </c>
      <c r="AV37">
        <v>20644</v>
      </c>
      <c r="AW37">
        <v>0.153</v>
      </c>
      <c r="AX37">
        <f t="shared" si="0"/>
        <v>84799</v>
      </c>
    </row>
    <row r="38" spans="1:50" x14ac:dyDescent="0.25">
      <c r="A38">
        <f t="shared" si="1"/>
        <v>3.6000000000000019</v>
      </c>
      <c r="B38">
        <v>150.29</v>
      </c>
      <c r="C38">
        <v>7.6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102220</v>
      </c>
      <c r="J38">
        <v>1.9</v>
      </c>
      <c r="K38">
        <v>100</v>
      </c>
      <c r="L38">
        <v>716</v>
      </c>
      <c r="M38">
        <v>0</v>
      </c>
      <c r="N38">
        <v>71</v>
      </c>
      <c r="O38">
        <v>2917</v>
      </c>
      <c r="P38">
        <v>845</v>
      </c>
      <c r="Q38">
        <v>1857</v>
      </c>
      <c r="R38">
        <v>44976</v>
      </c>
      <c r="S38">
        <v>0</v>
      </c>
      <c r="T38">
        <v>5670</v>
      </c>
      <c r="U38">
        <v>892</v>
      </c>
      <c r="V38">
        <v>250</v>
      </c>
      <c r="W38">
        <v>13883</v>
      </c>
      <c r="X38">
        <v>361057</v>
      </c>
      <c r="Y38">
        <v>0</v>
      </c>
      <c r="Z38">
        <v>400</v>
      </c>
      <c r="AA38">
        <v>1461</v>
      </c>
      <c r="AB38">
        <v>755</v>
      </c>
      <c r="AC38">
        <v>118</v>
      </c>
      <c r="AD38">
        <v>0</v>
      </c>
      <c r="AE38">
        <v>0</v>
      </c>
      <c r="AF38">
        <v>0</v>
      </c>
      <c r="AG38">
        <v>1007</v>
      </c>
      <c r="AH38">
        <v>85</v>
      </c>
      <c r="AI38">
        <v>4331</v>
      </c>
      <c r="AJ38">
        <v>117</v>
      </c>
      <c r="AK38">
        <v>183</v>
      </c>
      <c r="AL38">
        <v>149</v>
      </c>
      <c r="AM38">
        <v>155</v>
      </c>
      <c r="AN38">
        <v>626</v>
      </c>
      <c r="AO38">
        <v>268</v>
      </c>
      <c r="AP38">
        <v>1191</v>
      </c>
      <c r="AQ38">
        <v>484</v>
      </c>
      <c r="AR38">
        <v>2289</v>
      </c>
      <c r="AS38">
        <v>1448</v>
      </c>
      <c r="AT38">
        <v>2516</v>
      </c>
      <c r="AU38">
        <v>63804</v>
      </c>
      <c r="AV38">
        <v>20256</v>
      </c>
      <c r="AW38">
        <v>0.153</v>
      </c>
      <c r="AX38">
        <f t="shared" si="0"/>
        <v>84060</v>
      </c>
    </row>
    <row r="39" spans="1:50" x14ac:dyDescent="0.25">
      <c r="A39">
        <f t="shared" si="1"/>
        <v>3.700000000000002</v>
      </c>
      <c r="B39">
        <v>151.29</v>
      </c>
      <c r="C39">
        <v>7.6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101145</v>
      </c>
      <c r="J39">
        <v>1.86</v>
      </c>
      <c r="K39">
        <v>108</v>
      </c>
      <c r="L39">
        <v>738</v>
      </c>
      <c r="M39">
        <v>0</v>
      </c>
      <c r="N39">
        <v>90</v>
      </c>
      <c r="O39">
        <v>3019</v>
      </c>
      <c r="P39">
        <v>882</v>
      </c>
      <c r="Q39">
        <v>1772</v>
      </c>
      <c r="R39">
        <v>43265</v>
      </c>
      <c r="S39">
        <v>16</v>
      </c>
      <c r="T39">
        <v>5526</v>
      </c>
      <c r="U39">
        <v>948</v>
      </c>
      <c r="V39">
        <v>276</v>
      </c>
      <c r="W39">
        <v>14000</v>
      </c>
      <c r="X39">
        <v>353744</v>
      </c>
      <c r="Y39">
        <v>0</v>
      </c>
      <c r="Z39">
        <v>368</v>
      </c>
      <c r="AA39">
        <v>1344</v>
      </c>
      <c r="AB39">
        <v>814</v>
      </c>
      <c r="AC39">
        <v>134</v>
      </c>
      <c r="AD39">
        <v>0</v>
      </c>
      <c r="AE39">
        <v>137</v>
      </c>
      <c r="AF39">
        <v>76</v>
      </c>
      <c r="AG39">
        <v>1222</v>
      </c>
      <c r="AH39">
        <v>0</v>
      </c>
      <c r="AI39">
        <v>4240</v>
      </c>
      <c r="AJ39">
        <v>0</v>
      </c>
      <c r="AK39">
        <v>168</v>
      </c>
      <c r="AL39">
        <v>38</v>
      </c>
      <c r="AM39">
        <v>235</v>
      </c>
      <c r="AN39">
        <v>663</v>
      </c>
      <c r="AO39">
        <v>48</v>
      </c>
      <c r="AP39">
        <v>1378</v>
      </c>
      <c r="AQ39">
        <v>634</v>
      </c>
      <c r="AR39">
        <v>2275</v>
      </c>
      <c r="AS39">
        <v>1323</v>
      </c>
      <c r="AT39">
        <v>2643</v>
      </c>
      <c r="AU39">
        <v>64432</v>
      </c>
      <c r="AV39">
        <v>20123</v>
      </c>
      <c r="AW39">
        <v>0.152</v>
      </c>
      <c r="AX39">
        <f t="shared" si="0"/>
        <v>84555</v>
      </c>
    </row>
    <row r="40" spans="1:50" x14ac:dyDescent="0.25">
      <c r="A40">
        <f t="shared" si="1"/>
        <v>3.800000000000002</v>
      </c>
      <c r="B40">
        <v>152.29</v>
      </c>
      <c r="C40">
        <v>7.6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100781</v>
      </c>
      <c r="J40">
        <v>1.74</v>
      </c>
      <c r="K40">
        <v>107</v>
      </c>
      <c r="L40">
        <v>570</v>
      </c>
      <c r="M40">
        <v>0</v>
      </c>
      <c r="N40">
        <v>88</v>
      </c>
      <c r="O40">
        <v>3295</v>
      </c>
      <c r="P40">
        <v>919</v>
      </c>
      <c r="Q40">
        <v>1867</v>
      </c>
      <c r="R40">
        <v>42584</v>
      </c>
      <c r="S40">
        <v>97</v>
      </c>
      <c r="T40">
        <v>5225</v>
      </c>
      <c r="U40">
        <v>803</v>
      </c>
      <c r="V40">
        <v>189</v>
      </c>
      <c r="W40">
        <v>15169</v>
      </c>
      <c r="X40">
        <v>348479</v>
      </c>
      <c r="Y40">
        <v>274</v>
      </c>
      <c r="Z40">
        <v>426</v>
      </c>
      <c r="AA40">
        <v>1345</v>
      </c>
      <c r="AB40">
        <v>854</v>
      </c>
      <c r="AC40">
        <v>93</v>
      </c>
      <c r="AD40">
        <v>9</v>
      </c>
      <c r="AE40">
        <v>89</v>
      </c>
      <c r="AF40">
        <v>180</v>
      </c>
      <c r="AG40">
        <v>1142</v>
      </c>
      <c r="AH40">
        <v>106</v>
      </c>
      <c r="AI40">
        <v>4401</v>
      </c>
      <c r="AJ40">
        <v>40</v>
      </c>
      <c r="AK40">
        <v>202</v>
      </c>
      <c r="AL40">
        <v>91</v>
      </c>
      <c r="AM40">
        <v>259</v>
      </c>
      <c r="AN40">
        <v>733</v>
      </c>
      <c r="AO40">
        <v>0</v>
      </c>
      <c r="AP40">
        <v>1314</v>
      </c>
      <c r="AQ40">
        <v>494</v>
      </c>
      <c r="AR40">
        <v>2026</v>
      </c>
      <c r="AS40">
        <v>1228</v>
      </c>
      <c r="AT40">
        <v>1880</v>
      </c>
      <c r="AU40">
        <v>64432</v>
      </c>
      <c r="AV40">
        <v>20162</v>
      </c>
      <c r="AW40">
        <v>0.153</v>
      </c>
      <c r="AX40">
        <f t="shared" si="0"/>
        <v>84594</v>
      </c>
    </row>
    <row r="41" spans="1:50" x14ac:dyDescent="0.25">
      <c r="A41">
        <f t="shared" si="1"/>
        <v>3.9000000000000021</v>
      </c>
      <c r="B41">
        <v>153.29</v>
      </c>
      <c r="C41">
        <v>7.59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96796</v>
      </c>
      <c r="J41">
        <v>1.71</v>
      </c>
      <c r="K41">
        <v>83</v>
      </c>
      <c r="L41">
        <v>649</v>
      </c>
      <c r="M41">
        <v>0</v>
      </c>
      <c r="N41">
        <v>85</v>
      </c>
      <c r="O41">
        <v>3028</v>
      </c>
      <c r="P41">
        <v>855</v>
      </c>
      <c r="Q41">
        <v>1845</v>
      </c>
      <c r="R41">
        <v>40584</v>
      </c>
      <c r="S41">
        <v>0</v>
      </c>
      <c r="T41">
        <v>5075</v>
      </c>
      <c r="U41">
        <v>831</v>
      </c>
      <c r="V41">
        <v>305</v>
      </c>
      <c r="W41">
        <v>14730</v>
      </c>
      <c r="X41">
        <v>330041</v>
      </c>
      <c r="Y41">
        <v>716</v>
      </c>
      <c r="Z41">
        <v>402</v>
      </c>
      <c r="AA41">
        <v>1340</v>
      </c>
      <c r="AB41">
        <v>853</v>
      </c>
      <c r="AC41">
        <v>0</v>
      </c>
      <c r="AD41">
        <v>0</v>
      </c>
      <c r="AE41">
        <v>0</v>
      </c>
      <c r="AF41">
        <v>46</v>
      </c>
      <c r="AG41">
        <v>1093</v>
      </c>
      <c r="AH41">
        <v>188</v>
      </c>
      <c r="AI41">
        <v>4591</v>
      </c>
      <c r="AJ41">
        <v>41</v>
      </c>
      <c r="AK41">
        <v>123</v>
      </c>
      <c r="AL41">
        <v>68</v>
      </c>
      <c r="AM41">
        <v>288</v>
      </c>
      <c r="AN41">
        <v>650</v>
      </c>
      <c r="AO41">
        <v>181</v>
      </c>
      <c r="AP41">
        <v>1162</v>
      </c>
      <c r="AQ41">
        <v>481</v>
      </c>
      <c r="AR41">
        <v>1653</v>
      </c>
      <c r="AS41">
        <v>1352</v>
      </c>
      <c r="AT41">
        <v>1228</v>
      </c>
      <c r="AU41">
        <v>63674</v>
      </c>
      <c r="AV41">
        <v>19901</v>
      </c>
      <c r="AW41">
        <v>0.15</v>
      </c>
      <c r="AX41">
        <f t="shared" si="0"/>
        <v>83575</v>
      </c>
    </row>
    <row r="42" spans="1:50" x14ac:dyDescent="0.25">
      <c r="A42">
        <f t="shared" si="1"/>
        <v>4.0000000000000018</v>
      </c>
      <c r="B42">
        <v>154.29</v>
      </c>
      <c r="C42">
        <v>7.6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99310</v>
      </c>
      <c r="J42">
        <v>1.77</v>
      </c>
      <c r="K42">
        <v>97</v>
      </c>
      <c r="L42">
        <v>712</v>
      </c>
      <c r="M42">
        <v>0</v>
      </c>
      <c r="N42">
        <v>64</v>
      </c>
      <c r="O42">
        <v>2708</v>
      </c>
      <c r="P42">
        <v>902</v>
      </c>
      <c r="Q42">
        <v>1930</v>
      </c>
      <c r="R42">
        <v>44506</v>
      </c>
      <c r="S42">
        <v>0</v>
      </c>
      <c r="T42">
        <v>5383</v>
      </c>
      <c r="U42">
        <v>782</v>
      </c>
      <c r="V42">
        <v>260</v>
      </c>
      <c r="W42">
        <v>15967</v>
      </c>
      <c r="X42">
        <v>342599</v>
      </c>
      <c r="Y42">
        <v>303</v>
      </c>
      <c r="Z42">
        <v>404</v>
      </c>
      <c r="AA42">
        <v>1377</v>
      </c>
      <c r="AB42">
        <v>816</v>
      </c>
      <c r="AC42">
        <v>41</v>
      </c>
      <c r="AD42">
        <v>0</v>
      </c>
      <c r="AE42">
        <v>98</v>
      </c>
      <c r="AF42">
        <v>30</v>
      </c>
      <c r="AG42">
        <v>1069</v>
      </c>
      <c r="AH42">
        <v>240</v>
      </c>
      <c r="AI42">
        <v>4639</v>
      </c>
      <c r="AJ42">
        <v>10</v>
      </c>
      <c r="AK42">
        <v>254</v>
      </c>
      <c r="AL42">
        <v>125</v>
      </c>
      <c r="AM42">
        <v>270</v>
      </c>
      <c r="AN42">
        <v>705</v>
      </c>
      <c r="AO42">
        <v>116</v>
      </c>
      <c r="AP42">
        <v>1154</v>
      </c>
      <c r="AQ42">
        <v>236</v>
      </c>
      <c r="AR42">
        <v>1943</v>
      </c>
      <c r="AS42">
        <v>1391</v>
      </c>
      <c r="AT42">
        <v>1904</v>
      </c>
      <c r="AU42">
        <v>63743</v>
      </c>
      <c r="AV42">
        <v>20157</v>
      </c>
      <c r="AW42">
        <v>0.151</v>
      </c>
      <c r="AX42">
        <f t="shared" si="0"/>
        <v>83900</v>
      </c>
    </row>
    <row r="43" spans="1:50" x14ac:dyDescent="0.25">
      <c r="A43">
        <f t="shared" si="1"/>
        <v>4.1000000000000014</v>
      </c>
      <c r="B43">
        <v>155.29</v>
      </c>
      <c r="C43">
        <v>7.62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100515</v>
      </c>
      <c r="J43">
        <v>1.87</v>
      </c>
      <c r="K43">
        <v>88</v>
      </c>
      <c r="L43">
        <v>740</v>
      </c>
      <c r="M43">
        <v>4</v>
      </c>
      <c r="N43">
        <v>124</v>
      </c>
      <c r="O43">
        <v>2821</v>
      </c>
      <c r="P43">
        <v>914</v>
      </c>
      <c r="Q43">
        <v>1867</v>
      </c>
      <c r="R43">
        <v>46133</v>
      </c>
      <c r="S43">
        <v>51</v>
      </c>
      <c r="T43">
        <v>5464</v>
      </c>
      <c r="U43">
        <v>811</v>
      </c>
      <c r="V43">
        <v>290</v>
      </c>
      <c r="W43">
        <v>17762</v>
      </c>
      <c r="X43">
        <v>347118</v>
      </c>
      <c r="Y43">
        <v>0</v>
      </c>
      <c r="Z43">
        <v>379</v>
      </c>
      <c r="AA43">
        <v>1294</v>
      </c>
      <c r="AB43">
        <v>816</v>
      </c>
      <c r="AC43">
        <v>21</v>
      </c>
      <c r="AD43">
        <v>0</v>
      </c>
      <c r="AE43">
        <v>100</v>
      </c>
      <c r="AF43">
        <v>144</v>
      </c>
      <c r="AG43">
        <v>1184</v>
      </c>
      <c r="AH43">
        <v>246</v>
      </c>
      <c r="AI43">
        <v>4533</v>
      </c>
      <c r="AJ43">
        <v>0</v>
      </c>
      <c r="AK43">
        <v>0</v>
      </c>
      <c r="AL43">
        <v>92</v>
      </c>
      <c r="AM43">
        <v>287</v>
      </c>
      <c r="AN43">
        <v>726</v>
      </c>
      <c r="AO43">
        <v>139</v>
      </c>
      <c r="AP43">
        <v>1234</v>
      </c>
      <c r="AQ43">
        <v>294</v>
      </c>
      <c r="AR43">
        <v>2437</v>
      </c>
      <c r="AS43">
        <v>1391</v>
      </c>
      <c r="AT43">
        <v>1996</v>
      </c>
      <c r="AU43">
        <v>64691</v>
      </c>
      <c r="AV43">
        <v>19904</v>
      </c>
      <c r="AW43">
        <v>0.152</v>
      </c>
      <c r="AX43">
        <f t="shared" si="0"/>
        <v>84595</v>
      </c>
    </row>
    <row r="44" spans="1:50" x14ac:dyDescent="0.25">
      <c r="A44">
        <f t="shared" si="1"/>
        <v>4.2000000000000011</v>
      </c>
      <c r="B44">
        <v>156.29</v>
      </c>
      <c r="C44">
        <v>7.63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100555</v>
      </c>
      <c r="J44">
        <v>1.95</v>
      </c>
      <c r="K44">
        <v>93</v>
      </c>
      <c r="L44">
        <v>713</v>
      </c>
      <c r="M44">
        <v>0</v>
      </c>
      <c r="N44">
        <v>85</v>
      </c>
      <c r="O44">
        <v>2876</v>
      </c>
      <c r="P44">
        <v>915</v>
      </c>
      <c r="Q44">
        <v>1996</v>
      </c>
      <c r="R44">
        <v>48187</v>
      </c>
      <c r="S44">
        <v>31</v>
      </c>
      <c r="T44">
        <v>5455</v>
      </c>
      <c r="U44">
        <v>870</v>
      </c>
      <c r="V44">
        <v>291</v>
      </c>
      <c r="W44">
        <v>19355</v>
      </c>
      <c r="X44">
        <v>346664</v>
      </c>
      <c r="Y44">
        <v>251</v>
      </c>
      <c r="Z44">
        <v>415</v>
      </c>
      <c r="AA44">
        <v>1413</v>
      </c>
      <c r="AB44">
        <v>897</v>
      </c>
      <c r="AC44">
        <v>101</v>
      </c>
      <c r="AD44">
        <v>85</v>
      </c>
      <c r="AE44">
        <v>52</v>
      </c>
      <c r="AF44">
        <v>44</v>
      </c>
      <c r="AG44">
        <v>1194</v>
      </c>
      <c r="AH44">
        <v>376</v>
      </c>
      <c r="AI44">
        <v>4813</v>
      </c>
      <c r="AJ44">
        <v>0</v>
      </c>
      <c r="AK44">
        <v>135</v>
      </c>
      <c r="AL44">
        <v>94</v>
      </c>
      <c r="AM44">
        <v>243</v>
      </c>
      <c r="AN44">
        <v>602</v>
      </c>
      <c r="AO44">
        <v>113</v>
      </c>
      <c r="AP44">
        <v>1281</v>
      </c>
      <c r="AQ44">
        <v>202</v>
      </c>
      <c r="AR44">
        <v>2007</v>
      </c>
      <c r="AS44">
        <v>1378</v>
      </c>
      <c r="AT44">
        <v>1769</v>
      </c>
      <c r="AU44">
        <v>62978</v>
      </c>
      <c r="AV44">
        <v>20203</v>
      </c>
      <c r="AW44">
        <v>0.151</v>
      </c>
      <c r="AX44">
        <f t="shared" si="0"/>
        <v>83181</v>
      </c>
    </row>
    <row r="45" spans="1:50" x14ac:dyDescent="0.25">
      <c r="A45">
        <f t="shared" si="1"/>
        <v>4.3000000000000007</v>
      </c>
      <c r="B45">
        <v>157.29</v>
      </c>
      <c r="C45">
        <v>7.64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101792</v>
      </c>
      <c r="J45">
        <v>1.88</v>
      </c>
      <c r="K45">
        <v>66</v>
      </c>
      <c r="L45">
        <v>801</v>
      </c>
      <c r="M45">
        <v>0</v>
      </c>
      <c r="N45">
        <v>84</v>
      </c>
      <c r="O45">
        <v>2755</v>
      </c>
      <c r="P45">
        <v>850</v>
      </c>
      <c r="Q45">
        <v>1897</v>
      </c>
      <c r="R45">
        <v>48882</v>
      </c>
      <c r="S45">
        <v>9</v>
      </c>
      <c r="T45">
        <v>5612</v>
      </c>
      <c r="U45">
        <v>981</v>
      </c>
      <c r="V45">
        <v>212</v>
      </c>
      <c r="W45">
        <v>17752</v>
      </c>
      <c r="X45">
        <v>357929</v>
      </c>
      <c r="Y45">
        <v>36</v>
      </c>
      <c r="Z45">
        <v>453</v>
      </c>
      <c r="AA45">
        <v>1385</v>
      </c>
      <c r="AB45">
        <v>860</v>
      </c>
      <c r="AC45">
        <v>83</v>
      </c>
      <c r="AD45">
        <v>0</v>
      </c>
      <c r="AE45">
        <v>91</v>
      </c>
      <c r="AF45">
        <v>19</v>
      </c>
      <c r="AG45">
        <v>932</v>
      </c>
      <c r="AH45">
        <v>250</v>
      </c>
      <c r="AI45">
        <v>4760</v>
      </c>
      <c r="AJ45">
        <v>45</v>
      </c>
      <c r="AK45">
        <v>180</v>
      </c>
      <c r="AL45">
        <v>83</v>
      </c>
      <c r="AM45">
        <v>232</v>
      </c>
      <c r="AN45">
        <v>752</v>
      </c>
      <c r="AO45">
        <v>0</v>
      </c>
      <c r="AP45">
        <v>1253</v>
      </c>
      <c r="AQ45">
        <v>258</v>
      </c>
      <c r="AR45">
        <v>2002</v>
      </c>
      <c r="AS45">
        <v>1239</v>
      </c>
      <c r="AT45">
        <v>2561</v>
      </c>
      <c r="AU45">
        <v>62660</v>
      </c>
      <c r="AV45">
        <v>19725</v>
      </c>
      <c r="AW45">
        <v>0.152</v>
      </c>
      <c r="AX45">
        <f t="shared" si="0"/>
        <v>82385</v>
      </c>
    </row>
    <row r="46" spans="1:50" x14ac:dyDescent="0.25">
      <c r="A46">
        <f t="shared" si="1"/>
        <v>4.4000000000000004</v>
      </c>
      <c r="B46">
        <v>158.29</v>
      </c>
      <c r="C46">
        <v>7.64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103667</v>
      </c>
      <c r="J46">
        <v>1.93</v>
      </c>
      <c r="K46">
        <v>120</v>
      </c>
      <c r="L46">
        <v>795</v>
      </c>
      <c r="M46">
        <v>0</v>
      </c>
      <c r="N46">
        <v>40</v>
      </c>
      <c r="O46">
        <v>2750</v>
      </c>
      <c r="P46">
        <v>873</v>
      </c>
      <c r="Q46">
        <v>1975</v>
      </c>
      <c r="R46">
        <v>48878</v>
      </c>
      <c r="S46">
        <v>66</v>
      </c>
      <c r="T46">
        <v>5919</v>
      </c>
      <c r="U46">
        <v>958</v>
      </c>
      <c r="V46">
        <v>299</v>
      </c>
      <c r="W46">
        <v>17044</v>
      </c>
      <c r="X46">
        <v>368754</v>
      </c>
      <c r="Y46">
        <v>265</v>
      </c>
      <c r="Z46">
        <v>338</v>
      </c>
      <c r="AA46">
        <v>1432</v>
      </c>
      <c r="AB46">
        <v>797</v>
      </c>
      <c r="AC46">
        <v>56</v>
      </c>
      <c r="AD46">
        <v>0</v>
      </c>
      <c r="AE46">
        <v>201</v>
      </c>
      <c r="AF46">
        <v>65</v>
      </c>
      <c r="AG46">
        <v>1111</v>
      </c>
      <c r="AH46">
        <v>253</v>
      </c>
      <c r="AI46">
        <v>5012</v>
      </c>
      <c r="AJ46">
        <v>173</v>
      </c>
      <c r="AK46">
        <v>110</v>
      </c>
      <c r="AL46">
        <v>52</v>
      </c>
      <c r="AM46">
        <v>186</v>
      </c>
      <c r="AN46">
        <v>698</v>
      </c>
      <c r="AO46">
        <v>0</v>
      </c>
      <c r="AP46">
        <v>1304</v>
      </c>
      <c r="AQ46">
        <v>332</v>
      </c>
      <c r="AR46">
        <v>2508</v>
      </c>
      <c r="AS46">
        <v>1491</v>
      </c>
      <c r="AT46">
        <v>1197</v>
      </c>
      <c r="AU46">
        <v>64247</v>
      </c>
      <c r="AV46">
        <v>20056</v>
      </c>
      <c r="AW46">
        <v>0.153</v>
      </c>
      <c r="AX46">
        <f t="shared" si="0"/>
        <v>84303</v>
      </c>
    </row>
    <row r="47" spans="1:50" x14ac:dyDescent="0.25">
      <c r="A47">
        <f t="shared" si="1"/>
        <v>4.5</v>
      </c>
      <c r="B47">
        <v>159.29</v>
      </c>
      <c r="C47">
        <v>7.65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102981</v>
      </c>
      <c r="J47">
        <v>1.91</v>
      </c>
      <c r="K47">
        <v>91</v>
      </c>
      <c r="L47">
        <v>683</v>
      </c>
      <c r="M47">
        <v>0</v>
      </c>
      <c r="N47">
        <v>74</v>
      </c>
      <c r="O47">
        <v>2712</v>
      </c>
      <c r="P47">
        <v>898</v>
      </c>
      <c r="Q47">
        <v>2041</v>
      </c>
      <c r="R47">
        <v>47956</v>
      </c>
      <c r="S47">
        <v>65</v>
      </c>
      <c r="T47">
        <v>5824</v>
      </c>
      <c r="U47">
        <v>946</v>
      </c>
      <c r="V47">
        <v>320</v>
      </c>
      <c r="W47">
        <v>15910</v>
      </c>
      <c r="X47">
        <v>363977</v>
      </c>
      <c r="Y47">
        <v>170</v>
      </c>
      <c r="Z47">
        <v>428</v>
      </c>
      <c r="AA47">
        <v>1385</v>
      </c>
      <c r="AB47">
        <v>882</v>
      </c>
      <c r="AC47">
        <v>0</v>
      </c>
      <c r="AD47">
        <v>121</v>
      </c>
      <c r="AE47">
        <v>32</v>
      </c>
      <c r="AF47">
        <v>127</v>
      </c>
      <c r="AG47">
        <v>1125</v>
      </c>
      <c r="AH47">
        <v>291</v>
      </c>
      <c r="AI47">
        <v>4903</v>
      </c>
      <c r="AJ47">
        <v>109</v>
      </c>
      <c r="AK47">
        <v>136</v>
      </c>
      <c r="AL47">
        <v>54</v>
      </c>
      <c r="AM47">
        <v>426</v>
      </c>
      <c r="AN47">
        <v>606</v>
      </c>
      <c r="AO47">
        <v>57</v>
      </c>
      <c r="AP47">
        <v>1461</v>
      </c>
      <c r="AQ47">
        <v>298</v>
      </c>
      <c r="AR47">
        <v>2218</v>
      </c>
      <c r="AS47">
        <v>1379</v>
      </c>
      <c r="AT47">
        <v>1793</v>
      </c>
      <c r="AU47">
        <v>64681</v>
      </c>
      <c r="AV47">
        <v>19843</v>
      </c>
      <c r="AW47">
        <v>0.153</v>
      </c>
      <c r="AX47">
        <f t="shared" si="0"/>
        <v>84524</v>
      </c>
    </row>
    <row r="48" spans="1:50" x14ac:dyDescent="0.25">
      <c r="A48">
        <f t="shared" si="1"/>
        <v>4.5999999999999996</v>
      </c>
      <c r="B48">
        <v>160.29</v>
      </c>
      <c r="C48">
        <v>7.65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102351</v>
      </c>
      <c r="J48">
        <v>1.76</v>
      </c>
      <c r="K48">
        <v>108</v>
      </c>
      <c r="L48">
        <v>631</v>
      </c>
      <c r="M48">
        <v>0</v>
      </c>
      <c r="N48">
        <v>101</v>
      </c>
      <c r="O48">
        <v>3093</v>
      </c>
      <c r="P48">
        <v>916</v>
      </c>
      <c r="Q48">
        <v>1913</v>
      </c>
      <c r="R48">
        <v>46460</v>
      </c>
      <c r="S48">
        <v>62</v>
      </c>
      <c r="T48">
        <v>5664</v>
      </c>
      <c r="U48">
        <v>848</v>
      </c>
      <c r="V48">
        <v>259</v>
      </c>
      <c r="W48">
        <v>15387</v>
      </c>
      <c r="X48">
        <v>359088</v>
      </c>
      <c r="Y48">
        <v>0</v>
      </c>
      <c r="Z48">
        <v>425</v>
      </c>
      <c r="AA48">
        <v>1339</v>
      </c>
      <c r="AB48">
        <v>888</v>
      </c>
      <c r="AC48">
        <v>26</v>
      </c>
      <c r="AD48">
        <v>62</v>
      </c>
      <c r="AE48">
        <v>0</v>
      </c>
      <c r="AF48">
        <v>0</v>
      </c>
      <c r="AG48">
        <v>1145</v>
      </c>
      <c r="AH48">
        <v>45</v>
      </c>
      <c r="AI48">
        <v>4797</v>
      </c>
      <c r="AJ48">
        <v>0</v>
      </c>
      <c r="AK48">
        <v>172</v>
      </c>
      <c r="AL48">
        <v>55</v>
      </c>
      <c r="AM48">
        <v>336</v>
      </c>
      <c r="AN48">
        <v>662</v>
      </c>
      <c r="AO48">
        <v>159</v>
      </c>
      <c r="AP48">
        <v>1308</v>
      </c>
      <c r="AQ48">
        <v>514</v>
      </c>
      <c r="AR48">
        <v>2052</v>
      </c>
      <c r="AS48">
        <v>1449</v>
      </c>
      <c r="AT48">
        <v>2387</v>
      </c>
      <c r="AU48">
        <v>64034</v>
      </c>
      <c r="AV48">
        <v>19825</v>
      </c>
      <c r="AW48">
        <v>0.153</v>
      </c>
      <c r="AX48">
        <f t="shared" si="0"/>
        <v>83859</v>
      </c>
    </row>
    <row r="49" spans="1:50" x14ac:dyDescent="0.25">
      <c r="A49">
        <f t="shared" si="1"/>
        <v>4.6999999999999993</v>
      </c>
      <c r="B49">
        <v>161.29</v>
      </c>
      <c r="C49">
        <v>7.66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100885</v>
      </c>
      <c r="J49">
        <v>1.86</v>
      </c>
      <c r="K49">
        <v>33</v>
      </c>
      <c r="L49">
        <v>614</v>
      </c>
      <c r="M49">
        <v>0</v>
      </c>
      <c r="N49">
        <v>84</v>
      </c>
      <c r="O49">
        <v>2990</v>
      </c>
      <c r="P49">
        <v>945</v>
      </c>
      <c r="Q49">
        <v>1917</v>
      </c>
      <c r="R49">
        <v>46795</v>
      </c>
      <c r="S49">
        <v>59</v>
      </c>
      <c r="T49">
        <v>5396</v>
      </c>
      <c r="U49">
        <v>952</v>
      </c>
      <c r="V49">
        <v>277</v>
      </c>
      <c r="W49">
        <v>16296</v>
      </c>
      <c r="X49">
        <v>351952</v>
      </c>
      <c r="Y49">
        <v>466</v>
      </c>
      <c r="Z49">
        <v>413</v>
      </c>
      <c r="AA49">
        <v>1336</v>
      </c>
      <c r="AB49">
        <v>911</v>
      </c>
      <c r="AC49">
        <v>121</v>
      </c>
      <c r="AD49">
        <v>0</v>
      </c>
      <c r="AE49">
        <v>143</v>
      </c>
      <c r="AF49">
        <v>106</v>
      </c>
      <c r="AG49">
        <v>1100</v>
      </c>
      <c r="AH49">
        <v>207</v>
      </c>
      <c r="AI49">
        <v>4752</v>
      </c>
      <c r="AJ49">
        <v>58</v>
      </c>
      <c r="AK49">
        <v>286</v>
      </c>
      <c r="AL49">
        <v>60</v>
      </c>
      <c r="AM49">
        <v>151</v>
      </c>
      <c r="AN49">
        <v>694</v>
      </c>
      <c r="AO49">
        <v>107</v>
      </c>
      <c r="AP49">
        <v>1415</v>
      </c>
      <c r="AQ49">
        <v>361</v>
      </c>
      <c r="AR49">
        <v>2160</v>
      </c>
      <c r="AS49">
        <v>1298</v>
      </c>
      <c r="AT49">
        <v>1347</v>
      </c>
      <c r="AU49">
        <v>63795</v>
      </c>
      <c r="AV49">
        <v>19855</v>
      </c>
      <c r="AW49">
        <v>0.153</v>
      </c>
      <c r="AX49">
        <f t="shared" si="0"/>
        <v>83650</v>
      </c>
    </row>
    <row r="50" spans="1:50" x14ac:dyDescent="0.25">
      <c r="A50">
        <f t="shared" si="1"/>
        <v>4.7999999999999989</v>
      </c>
      <c r="B50">
        <v>162.29</v>
      </c>
      <c r="C50">
        <v>7.66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101736</v>
      </c>
      <c r="J50">
        <v>1.87</v>
      </c>
      <c r="K50">
        <v>135</v>
      </c>
      <c r="L50">
        <v>628</v>
      </c>
      <c r="M50">
        <v>0</v>
      </c>
      <c r="N50">
        <v>72</v>
      </c>
      <c r="O50">
        <v>3023</v>
      </c>
      <c r="P50">
        <v>950</v>
      </c>
      <c r="Q50">
        <v>1965</v>
      </c>
      <c r="R50">
        <v>47480</v>
      </c>
      <c r="S50">
        <v>0</v>
      </c>
      <c r="T50">
        <v>5507</v>
      </c>
      <c r="U50">
        <v>882</v>
      </c>
      <c r="V50">
        <v>308</v>
      </c>
      <c r="W50">
        <v>16524</v>
      </c>
      <c r="X50">
        <v>355645</v>
      </c>
      <c r="Y50">
        <v>126</v>
      </c>
      <c r="Z50">
        <v>423</v>
      </c>
      <c r="AA50">
        <v>1324</v>
      </c>
      <c r="AB50">
        <v>857</v>
      </c>
      <c r="AC50">
        <v>20</v>
      </c>
      <c r="AD50">
        <v>0</v>
      </c>
      <c r="AE50">
        <v>47</v>
      </c>
      <c r="AF50">
        <v>32</v>
      </c>
      <c r="AG50">
        <v>952</v>
      </c>
      <c r="AH50">
        <v>0</v>
      </c>
      <c r="AI50">
        <v>4825</v>
      </c>
      <c r="AJ50">
        <v>0</v>
      </c>
      <c r="AK50">
        <v>138</v>
      </c>
      <c r="AL50">
        <v>50</v>
      </c>
      <c r="AM50">
        <v>278</v>
      </c>
      <c r="AN50">
        <v>697</v>
      </c>
      <c r="AO50">
        <v>0</v>
      </c>
      <c r="AP50">
        <v>1261</v>
      </c>
      <c r="AQ50">
        <v>529</v>
      </c>
      <c r="AR50">
        <v>2146</v>
      </c>
      <c r="AS50">
        <v>1431</v>
      </c>
      <c r="AT50">
        <v>2010</v>
      </c>
      <c r="AU50">
        <v>63701</v>
      </c>
      <c r="AV50">
        <v>20051</v>
      </c>
      <c r="AW50">
        <v>0.153</v>
      </c>
      <c r="AX50">
        <f t="shared" si="0"/>
        <v>83752</v>
      </c>
    </row>
    <row r="51" spans="1:50" x14ac:dyDescent="0.25">
      <c r="A51">
        <f t="shared" si="1"/>
        <v>4.8999999999999986</v>
      </c>
      <c r="B51">
        <v>163.29</v>
      </c>
      <c r="C51">
        <v>7.66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102242</v>
      </c>
      <c r="J51">
        <v>1.93</v>
      </c>
      <c r="K51">
        <v>121</v>
      </c>
      <c r="L51">
        <v>656</v>
      </c>
      <c r="M51">
        <v>0</v>
      </c>
      <c r="N51">
        <v>99</v>
      </c>
      <c r="O51">
        <v>3045</v>
      </c>
      <c r="P51">
        <v>943</v>
      </c>
      <c r="Q51">
        <v>2002</v>
      </c>
      <c r="R51">
        <v>48048</v>
      </c>
      <c r="S51">
        <v>77</v>
      </c>
      <c r="T51">
        <v>5559</v>
      </c>
      <c r="U51">
        <v>808</v>
      </c>
      <c r="V51">
        <v>305</v>
      </c>
      <c r="W51">
        <v>17048</v>
      </c>
      <c r="X51">
        <v>355057</v>
      </c>
      <c r="Y51">
        <v>141</v>
      </c>
      <c r="Z51">
        <v>432</v>
      </c>
      <c r="AA51">
        <v>1330</v>
      </c>
      <c r="AB51">
        <v>942</v>
      </c>
      <c r="AC51">
        <v>88</v>
      </c>
      <c r="AD51">
        <v>4</v>
      </c>
      <c r="AE51">
        <v>87</v>
      </c>
      <c r="AF51">
        <v>154</v>
      </c>
      <c r="AG51">
        <v>1313</v>
      </c>
      <c r="AH51">
        <v>0</v>
      </c>
      <c r="AI51">
        <v>4921</v>
      </c>
      <c r="AJ51">
        <v>86</v>
      </c>
      <c r="AK51">
        <v>168</v>
      </c>
      <c r="AL51">
        <v>112</v>
      </c>
      <c r="AM51">
        <v>338</v>
      </c>
      <c r="AN51">
        <v>773</v>
      </c>
      <c r="AO51">
        <v>85</v>
      </c>
      <c r="AP51">
        <v>1340</v>
      </c>
      <c r="AQ51">
        <v>478</v>
      </c>
      <c r="AR51">
        <v>2126</v>
      </c>
      <c r="AS51">
        <v>1325</v>
      </c>
      <c r="AT51">
        <v>2216</v>
      </c>
      <c r="AU51">
        <v>64500</v>
      </c>
      <c r="AV51">
        <v>19986</v>
      </c>
      <c r="AW51">
        <v>0.153</v>
      </c>
      <c r="AX51">
        <f t="shared" si="0"/>
        <v>84486</v>
      </c>
    </row>
    <row r="52" spans="1:50" x14ac:dyDescent="0.25">
      <c r="A52">
        <f t="shared" si="1"/>
        <v>4.9999999999999982</v>
      </c>
      <c r="B52">
        <v>164.29</v>
      </c>
      <c r="C52">
        <v>7.66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101642</v>
      </c>
      <c r="J52">
        <v>1.83</v>
      </c>
      <c r="K52">
        <v>120</v>
      </c>
      <c r="L52">
        <v>614</v>
      </c>
      <c r="M52">
        <v>0</v>
      </c>
      <c r="N52">
        <v>81</v>
      </c>
      <c r="O52">
        <v>3140</v>
      </c>
      <c r="P52">
        <v>1011</v>
      </c>
      <c r="Q52">
        <v>1919</v>
      </c>
      <c r="R52">
        <v>48004</v>
      </c>
      <c r="S52">
        <v>5</v>
      </c>
      <c r="T52">
        <v>5368</v>
      </c>
      <c r="U52">
        <v>818</v>
      </c>
      <c r="V52">
        <v>271</v>
      </c>
      <c r="W52">
        <v>17727</v>
      </c>
      <c r="X52">
        <v>348702</v>
      </c>
      <c r="Y52">
        <v>387</v>
      </c>
      <c r="Z52">
        <v>332</v>
      </c>
      <c r="AA52">
        <v>1358</v>
      </c>
      <c r="AB52">
        <v>778</v>
      </c>
      <c r="AC52">
        <v>64</v>
      </c>
      <c r="AD52">
        <v>0</v>
      </c>
      <c r="AE52">
        <v>5</v>
      </c>
      <c r="AF52">
        <v>60</v>
      </c>
      <c r="AG52">
        <v>1269</v>
      </c>
      <c r="AH52">
        <v>158</v>
      </c>
      <c r="AI52">
        <v>5037</v>
      </c>
      <c r="AJ52">
        <v>142</v>
      </c>
      <c r="AK52">
        <v>31</v>
      </c>
      <c r="AL52">
        <v>122</v>
      </c>
      <c r="AM52">
        <v>221</v>
      </c>
      <c r="AN52">
        <v>666</v>
      </c>
      <c r="AO52">
        <v>120</v>
      </c>
      <c r="AP52">
        <v>1199</v>
      </c>
      <c r="AQ52">
        <v>454</v>
      </c>
      <c r="AR52">
        <v>2093</v>
      </c>
      <c r="AS52">
        <v>1285</v>
      </c>
      <c r="AT52">
        <v>1204</v>
      </c>
      <c r="AU52">
        <v>65540</v>
      </c>
      <c r="AV52">
        <v>20086</v>
      </c>
      <c r="AW52">
        <v>0.153</v>
      </c>
      <c r="AX52">
        <f t="shared" si="0"/>
        <v>85626</v>
      </c>
    </row>
    <row r="53" spans="1:50" x14ac:dyDescent="0.25">
      <c r="A53">
        <f t="shared" si="1"/>
        <v>5.0999999999999979</v>
      </c>
      <c r="B53">
        <v>165.29</v>
      </c>
      <c r="C53">
        <v>7.66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101124</v>
      </c>
      <c r="J53">
        <v>1.81</v>
      </c>
      <c r="K53">
        <v>134</v>
      </c>
      <c r="L53">
        <v>641</v>
      </c>
      <c r="M53">
        <v>0</v>
      </c>
      <c r="N53">
        <v>130</v>
      </c>
      <c r="O53">
        <v>3259</v>
      </c>
      <c r="P53">
        <v>896</v>
      </c>
      <c r="Q53">
        <v>1873</v>
      </c>
      <c r="R53">
        <v>48685</v>
      </c>
      <c r="S53">
        <v>94</v>
      </c>
      <c r="T53">
        <v>4946</v>
      </c>
      <c r="U53">
        <v>852</v>
      </c>
      <c r="V53">
        <v>209</v>
      </c>
      <c r="W53">
        <v>18787</v>
      </c>
      <c r="X53">
        <v>340254</v>
      </c>
      <c r="Y53">
        <v>182</v>
      </c>
      <c r="Z53">
        <v>328</v>
      </c>
      <c r="AA53">
        <v>1386</v>
      </c>
      <c r="AB53">
        <v>871</v>
      </c>
      <c r="AC53">
        <v>76</v>
      </c>
      <c r="AD53">
        <v>0</v>
      </c>
      <c r="AE53">
        <v>40</v>
      </c>
      <c r="AF53">
        <v>85</v>
      </c>
      <c r="AG53">
        <v>1175</v>
      </c>
      <c r="AH53">
        <v>364</v>
      </c>
      <c r="AI53">
        <v>5090</v>
      </c>
      <c r="AJ53">
        <v>0</v>
      </c>
      <c r="AK53">
        <v>88</v>
      </c>
      <c r="AL53">
        <v>31</v>
      </c>
      <c r="AM53">
        <v>299</v>
      </c>
      <c r="AN53">
        <v>687</v>
      </c>
      <c r="AO53">
        <v>145</v>
      </c>
      <c r="AP53">
        <v>1152</v>
      </c>
      <c r="AQ53">
        <v>65</v>
      </c>
      <c r="AR53">
        <v>1921</v>
      </c>
      <c r="AS53">
        <v>1432</v>
      </c>
      <c r="AT53">
        <v>2151</v>
      </c>
      <c r="AU53">
        <v>64610</v>
      </c>
      <c r="AV53">
        <v>20344</v>
      </c>
      <c r="AW53">
        <v>0.153</v>
      </c>
      <c r="AX53">
        <f t="shared" si="0"/>
        <v>84954</v>
      </c>
    </row>
    <row r="54" spans="1:50" x14ac:dyDescent="0.25">
      <c r="A54">
        <f t="shared" si="1"/>
        <v>5.1999999999999975</v>
      </c>
      <c r="B54">
        <v>166.29</v>
      </c>
      <c r="C54">
        <v>7.66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100116</v>
      </c>
      <c r="J54">
        <v>1.93</v>
      </c>
      <c r="K54">
        <v>27</v>
      </c>
      <c r="L54">
        <v>611</v>
      </c>
      <c r="M54">
        <v>0</v>
      </c>
      <c r="N54">
        <v>92</v>
      </c>
      <c r="O54">
        <v>3428</v>
      </c>
      <c r="P54">
        <v>940</v>
      </c>
      <c r="Q54">
        <v>1787</v>
      </c>
      <c r="R54">
        <v>46792</v>
      </c>
      <c r="S54">
        <v>53</v>
      </c>
      <c r="T54">
        <v>5068</v>
      </c>
      <c r="U54">
        <v>766</v>
      </c>
      <c r="V54">
        <v>289</v>
      </c>
      <c r="W54">
        <v>18148</v>
      </c>
      <c r="X54">
        <v>332243</v>
      </c>
      <c r="Y54">
        <v>345</v>
      </c>
      <c r="Z54">
        <v>427</v>
      </c>
      <c r="AA54">
        <v>1412</v>
      </c>
      <c r="AB54">
        <v>875</v>
      </c>
      <c r="AC54">
        <v>0</v>
      </c>
      <c r="AD54">
        <v>23</v>
      </c>
      <c r="AE54">
        <v>0</v>
      </c>
      <c r="AF54">
        <v>66</v>
      </c>
      <c r="AG54">
        <v>1282</v>
      </c>
      <c r="AH54">
        <v>202</v>
      </c>
      <c r="AI54">
        <v>4942</v>
      </c>
      <c r="AJ54">
        <v>0</v>
      </c>
      <c r="AK54">
        <v>6</v>
      </c>
      <c r="AL54">
        <v>93</v>
      </c>
      <c r="AM54">
        <v>336</v>
      </c>
      <c r="AN54">
        <v>610</v>
      </c>
      <c r="AO54">
        <v>154</v>
      </c>
      <c r="AP54">
        <v>1092</v>
      </c>
      <c r="AQ54">
        <v>207</v>
      </c>
      <c r="AR54">
        <v>2117</v>
      </c>
      <c r="AS54">
        <v>1304</v>
      </c>
      <c r="AT54">
        <v>1257</v>
      </c>
      <c r="AU54">
        <v>64429</v>
      </c>
      <c r="AV54">
        <v>20606</v>
      </c>
      <c r="AW54">
        <v>0.153</v>
      </c>
      <c r="AX54">
        <f t="shared" si="0"/>
        <v>85035</v>
      </c>
    </row>
    <row r="55" spans="1:50" x14ac:dyDescent="0.25">
      <c r="A55">
        <f t="shared" si="1"/>
        <v>5.2999999999999972</v>
      </c>
      <c r="B55">
        <v>167.29</v>
      </c>
      <c r="C55">
        <v>7.66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100765</v>
      </c>
      <c r="J55">
        <v>1.76</v>
      </c>
      <c r="K55">
        <v>52</v>
      </c>
      <c r="L55">
        <v>541</v>
      </c>
      <c r="M55">
        <v>0</v>
      </c>
      <c r="N55">
        <v>109</v>
      </c>
      <c r="O55">
        <v>3563</v>
      </c>
      <c r="P55">
        <v>939</v>
      </c>
      <c r="Q55">
        <v>1764</v>
      </c>
      <c r="R55">
        <v>48580</v>
      </c>
      <c r="S55">
        <v>125</v>
      </c>
      <c r="T55">
        <v>5105</v>
      </c>
      <c r="U55">
        <v>850</v>
      </c>
      <c r="V55">
        <v>234</v>
      </c>
      <c r="W55">
        <v>18910</v>
      </c>
      <c r="X55">
        <v>342429</v>
      </c>
      <c r="Y55">
        <v>130</v>
      </c>
      <c r="Z55">
        <v>413</v>
      </c>
      <c r="AA55">
        <v>1385</v>
      </c>
      <c r="AB55">
        <v>906</v>
      </c>
      <c r="AC55">
        <v>0</v>
      </c>
      <c r="AD55">
        <v>0</v>
      </c>
      <c r="AE55">
        <v>0</v>
      </c>
      <c r="AF55">
        <v>60</v>
      </c>
      <c r="AG55">
        <v>1133</v>
      </c>
      <c r="AH55">
        <v>205</v>
      </c>
      <c r="AI55">
        <v>5058</v>
      </c>
      <c r="AJ55">
        <v>0</v>
      </c>
      <c r="AK55">
        <v>0</v>
      </c>
      <c r="AL55">
        <v>67</v>
      </c>
      <c r="AM55">
        <v>189</v>
      </c>
      <c r="AN55">
        <v>576</v>
      </c>
      <c r="AO55">
        <v>101</v>
      </c>
      <c r="AP55">
        <v>1225</v>
      </c>
      <c r="AQ55">
        <v>286</v>
      </c>
      <c r="AR55">
        <v>1855</v>
      </c>
      <c r="AS55">
        <v>1356</v>
      </c>
      <c r="AT55">
        <v>2224</v>
      </c>
      <c r="AU55">
        <v>64467</v>
      </c>
      <c r="AV55">
        <v>20191</v>
      </c>
      <c r="AW55">
        <v>0.153</v>
      </c>
      <c r="AX55">
        <f t="shared" si="0"/>
        <v>84658</v>
      </c>
    </row>
    <row r="56" spans="1:50" x14ac:dyDescent="0.25">
      <c r="A56">
        <f t="shared" si="1"/>
        <v>5.3999999999999968</v>
      </c>
      <c r="B56">
        <v>168.29</v>
      </c>
      <c r="C56">
        <v>7.66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101120</v>
      </c>
      <c r="J56">
        <v>1.88</v>
      </c>
      <c r="K56">
        <v>108</v>
      </c>
      <c r="L56">
        <v>560</v>
      </c>
      <c r="M56">
        <v>0</v>
      </c>
      <c r="N56">
        <v>79</v>
      </c>
      <c r="O56">
        <v>3376</v>
      </c>
      <c r="P56">
        <v>908</v>
      </c>
      <c r="Q56">
        <v>1810</v>
      </c>
      <c r="R56">
        <v>46710</v>
      </c>
      <c r="S56">
        <v>136</v>
      </c>
      <c r="T56">
        <v>5199</v>
      </c>
      <c r="U56">
        <v>854</v>
      </c>
      <c r="V56">
        <v>261</v>
      </c>
      <c r="W56">
        <v>17655</v>
      </c>
      <c r="X56">
        <v>349961</v>
      </c>
      <c r="Y56">
        <v>138</v>
      </c>
      <c r="Z56">
        <v>526</v>
      </c>
      <c r="AA56">
        <v>1350</v>
      </c>
      <c r="AB56">
        <v>917</v>
      </c>
      <c r="AC56">
        <v>112</v>
      </c>
      <c r="AD56">
        <v>80</v>
      </c>
      <c r="AE56">
        <v>52</v>
      </c>
      <c r="AF56">
        <v>94</v>
      </c>
      <c r="AG56">
        <v>1279</v>
      </c>
      <c r="AH56">
        <v>18</v>
      </c>
      <c r="AI56">
        <v>5116</v>
      </c>
      <c r="AJ56">
        <v>125</v>
      </c>
      <c r="AK56">
        <v>32</v>
      </c>
      <c r="AL56">
        <v>37</v>
      </c>
      <c r="AM56">
        <v>334</v>
      </c>
      <c r="AN56">
        <v>701</v>
      </c>
      <c r="AO56">
        <v>145</v>
      </c>
      <c r="AP56">
        <v>1339</v>
      </c>
      <c r="AQ56">
        <v>792</v>
      </c>
      <c r="AR56">
        <v>2071</v>
      </c>
      <c r="AS56">
        <v>1384</v>
      </c>
      <c r="AT56">
        <v>1828</v>
      </c>
      <c r="AU56">
        <v>64122</v>
      </c>
      <c r="AV56">
        <v>19895</v>
      </c>
      <c r="AW56">
        <v>0.152</v>
      </c>
      <c r="AX56">
        <f t="shared" si="0"/>
        <v>84017</v>
      </c>
    </row>
    <row r="57" spans="1:50" x14ac:dyDescent="0.25">
      <c r="A57">
        <f t="shared" si="1"/>
        <v>5.4999999999999964</v>
      </c>
      <c r="B57">
        <v>169.29</v>
      </c>
      <c r="C57">
        <v>7.66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100738</v>
      </c>
      <c r="J57">
        <v>1.84</v>
      </c>
      <c r="K57">
        <v>81</v>
      </c>
      <c r="L57">
        <v>582</v>
      </c>
      <c r="M57">
        <v>0</v>
      </c>
      <c r="N57">
        <v>98</v>
      </c>
      <c r="O57">
        <v>3296</v>
      </c>
      <c r="P57">
        <v>917</v>
      </c>
      <c r="Q57">
        <v>1960</v>
      </c>
      <c r="R57">
        <v>46963</v>
      </c>
      <c r="S57">
        <v>0</v>
      </c>
      <c r="T57">
        <v>5221</v>
      </c>
      <c r="U57">
        <v>829</v>
      </c>
      <c r="V57">
        <v>249</v>
      </c>
      <c r="W57">
        <v>18092</v>
      </c>
      <c r="X57">
        <v>346989</v>
      </c>
      <c r="Y57">
        <v>224</v>
      </c>
      <c r="Z57">
        <v>464</v>
      </c>
      <c r="AA57">
        <v>1303</v>
      </c>
      <c r="AB57">
        <v>873</v>
      </c>
      <c r="AC57">
        <v>50</v>
      </c>
      <c r="AD57">
        <v>0</v>
      </c>
      <c r="AE57">
        <v>0</v>
      </c>
      <c r="AF57">
        <v>209</v>
      </c>
      <c r="AG57">
        <v>1178</v>
      </c>
      <c r="AH57">
        <v>287</v>
      </c>
      <c r="AI57">
        <v>4947</v>
      </c>
      <c r="AJ57">
        <v>184</v>
      </c>
      <c r="AK57">
        <v>0</v>
      </c>
      <c r="AL57">
        <v>119</v>
      </c>
      <c r="AM57">
        <v>284</v>
      </c>
      <c r="AN57">
        <v>654</v>
      </c>
      <c r="AO57">
        <v>101</v>
      </c>
      <c r="AP57">
        <v>1298</v>
      </c>
      <c r="AQ57">
        <v>177</v>
      </c>
      <c r="AR57">
        <v>2019</v>
      </c>
      <c r="AS57">
        <v>1445</v>
      </c>
      <c r="AT57">
        <v>1725</v>
      </c>
      <c r="AU57">
        <v>64644</v>
      </c>
      <c r="AV57">
        <v>19872</v>
      </c>
      <c r="AW57">
        <v>0.152</v>
      </c>
      <c r="AX57">
        <f t="shared" si="0"/>
        <v>84516</v>
      </c>
    </row>
    <row r="58" spans="1:50" x14ac:dyDescent="0.25">
      <c r="A58">
        <f t="shared" si="1"/>
        <v>5.5999999999999961</v>
      </c>
      <c r="B58">
        <v>170.29</v>
      </c>
      <c r="C58">
        <v>7.65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100944</v>
      </c>
      <c r="J58">
        <v>1.84</v>
      </c>
      <c r="K58">
        <v>123</v>
      </c>
      <c r="L58">
        <v>632</v>
      </c>
      <c r="M58">
        <v>0</v>
      </c>
      <c r="N58">
        <v>91</v>
      </c>
      <c r="O58">
        <v>3386</v>
      </c>
      <c r="P58">
        <v>923</v>
      </c>
      <c r="Q58">
        <v>1881</v>
      </c>
      <c r="R58">
        <v>47907</v>
      </c>
      <c r="S58">
        <v>68</v>
      </c>
      <c r="T58">
        <v>5207</v>
      </c>
      <c r="U58">
        <v>878</v>
      </c>
      <c r="V58">
        <v>292</v>
      </c>
      <c r="W58">
        <v>20082</v>
      </c>
      <c r="X58">
        <v>342815</v>
      </c>
      <c r="Y58">
        <v>0</v>
      </c>
      <c r="Z58">
        <v>463</v>
      </c>
      <c r="AA58">
        <v>1270</v>
      </c>
      <c r="AB58">
        <v>906</v>
      </c>
      <c r="AC58">
        <v>98</v>
      </c>
      <c r="AD58">
        <v>19</v>
      </c>
      <c r="AE58">
        <v>53</v>
      </c>
      <c r="AF58">
        <v>290</v>
      </c>
      <c r="AG58">
        <v>1288</v>
      </c>
      <c r="AH58">
        <v>25</v>
      </c>
      <c r="AI58">
        <v>5100</v>
      </c>
      <c r="AJ58">
        <v>117</v>
      </c>
      <c r="AK58">
        <v>0</v>
      </c>
      <c r="AL58">
        <v>114</v>
      </c>
      <c r="AM58">
        <v>344</v>
      </c>
      <c r="AN58">
        <v>571</v>
      </c>
      <c r="AO58">
        <v>169</v>
      </c>
      <c r="AP58">
        <v>1074</v>
      </c>
      <c r="AQ58">
        <v>625</v>
      </c>
      <c r="AR58">
        <v>2009</v>
      </c>
      <c r="AS58">
        <v>1332</v>
      </c>
      <c r="AT58">
        <v>2086</v>
      </c>
      <c r="AU58">
        <v>64893</v>
      </c>
      <c r="AV58">
        <v>19942</v>
      </c>
      <c r="AW58">
        <v>0.153</v>
      </c>
      <c r="AX58">
        <f t="shared" si="0"/>
        <v>84835</v>
      </c>
    </row>
    <row r="59" spans="1:50" x14ac:dyDescent="0.25">
      <c r="A59">
        <f t="shared" si="1"/>
        <v>5.6999999999999957</v>
      </c>
      <c r="B59">
        <v>171.29</v>
      </c>
      <c r="C59">
        <v>7.66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101054</v>
      </c>
      <c r="J59">
        <v>1.78</v>
      </c>
      <c r="K59">
        <v>123</v>
      </c>
      <c r="L59">
        <v>663</v>
      </c>
      <c r="M59">
        <v>0</v>
      </c>
      <c r="N59">
        <v>59</v>
      </c>
      <c r="O59">
        <v>3334</v>
      </c>
      <c r="P59">
        <v>969</v>
      </c>
      <c r="Q59">
        <v>1886</v>
      </c>
      <c r="R59">
        <v>48395</v>
      </c>
      <c r="S59">
        <v>0</v>
      </c>
      <c r="T59">
        <v>5268</v>
      </c>
      <c r="U59">
        <v>853</v>
      </c>
      <c r="V59">
        <v>233</v>
      </c>
      <c r="W59">
        <v>21779</v>
      </c>
      <c r="X59">
        <v>343039</v>
      </c>
      <c r="Y59">
        <v>561</v>
      </c>
      <c r="Z59">
        <v>454</v>
      </c>
      <c r="AA59">
        <v>1325</v>
      </c>
      <c r="AB59">
        <v>884</v>
      </c>
      <c r="AC59">
        <v>92</v>
      </c>
      <c r="AD59">
        <v>0</v>
      </c>
      <c r="AE59">
        <v>7</v>
      </c>
      <c r="AF59">
        <v>55</v>
      </c>
      <c r="AG59">
        <v>1124</v>
      </c>
      <c r="AH59">
        <v>203</v>
      </c>
      <c r="AI59">
        <v>5142</v>
      </c>
      <c r="AJ59">
        <v>71</v>
      </c>
      <c r="AK59">
        <v>185</v>
      </c>
      <c r="AL59">
        <v>67</v>
      </c>
      <c r="AM59">
        <v>221</v>
      </c>
      <c r="AN59">
        <v>664</v>
      </c>
      <c r="AO59">
        <v>221</v>
      </c>
      <c r="AP59">
        <v>1096</v>
      </c>
      <c r="AQ59">
        <v>302</v>
      </c>
      <c r="AR59">
        <v>2082</v>
      </c>
      <c r="AS59">
        <v>1369</v>
      </c>
      <c r="AT59">
        <v>933</v>
      </c>
      <c r="AU59">
        <v>63588</v>
      </c>
      <c r="AV59">
        <v>20354</v>
      </c>
      <c r="AW59">
        <v>0.152</v>
      </c>
      <c r="AX59">
        <f t="shared" si="0"/>
        <v>83942</v>
      </c>
    </row>
    <row r="60" spans="1:50" x14ac:dyDescent="0.25">
      <c r="A60">
        <f t="shared" si="1"/>
        <v>5.7999999999999954</v>
      </c>
      <c r="B60">
        <v>172.29</v>
      </c>
      <c r="C60">
        <v>7.65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101837</v>
      </c>
      <c r="J60">
        <v>1.86</v>
      </c>
      <c r="K60">
        <v>159</v>
      </c>
      <c r="L60">
        <v>678</v>
      </c>
      <c r="M60">
        <v>0</v>
      </c>
      <c r="N60">
        <v>74</v>
      </c>
      <c r="O60">
        <v>3292</v>
      </c>
      <c r="P60">
        <v>908</v>
      </c>
      <c r="Q60">
        <v>1905</v>
      </c>
      <c r="R60">
        <v>49983</v>
      </c>
      <c r="S60">
        <v>56</v>
      </c>
      <c r="T60">
        <v>5211</v>
      </c>
      <c r="U60">
        <v>944</v>
      </c>
      <c r="V60">
        <v>228</v>
      </c>
      <c r="W60">
        <v>20440</v>
      </c>
      <c r="X60">
        <v>348162</v>
      </c>
      <c r="Y60">
        <v>302</v>
      </c>
      <c r="Z60">
        <v>414</v>
      </c>
      <c r="AA60">
        <v>1383</v>
      </c>
      <c r="AB60">
        <v>876</v>
      </c>
      <c r="AC60">
        <v>23</v>
      </c>
      <c r="AD60">
        <v>0</v>
      </c>
      <c r="AE60">
        <v>178</v>
      </c>
      <c r="AF60">
        <v>130</v>
      </c>
      <c r="AG60">
        <v>1135</v>
      </c>
      <c r="AH60">
        <v>160</v>
      </c>
      <c r="AI60">
        <v>4887</v>
      </c>
      <c r="AJ60">
        <v>0</v>
      </c>
      <c r="AK60">
        <v>302</v>
      </c>
      <c r="AL60">
        <v>84</v>
      </c>
      <c r="AM60">
        <v>313</v>
      </c>
      <c r="AN60">
        <v>576</v>
      </c>
      <c r="AO60">
        <v>17</v>
      </c>
      <c r="AP60">
        <v>1365</v>
      </c>
      <c r="AQ60">
        <v>369</v>
      </c>
      <c r="AR60">
        <v>2112</v>
      </c>
      <c r="AS60">
        <v>1359</v>
      </c>
      <c r="AT60">
        <v>1792</v>
      </c>
      <c r="AU60">
        <v>63932</v>
      </c>
      <c r="AV60">
        <v>20217</v>
      </c>
      <c r="AW60">
        <v>0.152</v>
      </c>
      <c r="AX60">
        <f t="shared" si="0"/>
        <v>84149</v>
      </c>
    </row>
    <row r="61" spans="1:50" x14ac:dyDescent="0.25">
      <c r="A61">
        <f t="shared" si="1"/>
        <v>5.899999999999995</v>
      </c>
      <c r="B61">
        <v>173.29</v>
      </c>
      <c r="C61">
        <v>7.65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101556</v>
      </c>
      <c r="J61">
        <v>1.79</v>
      </c>
      <c r="K61">
        <v>84</v>
      </c>
      <c r="L61">
        <v>569</v>
      </c>
      <c r="M61">
        <v>0</v>
      </c>
      <c r="N61">
        <v>101</v>
      </c>
      <c r="O61">
        <v>3272</v>
      </c>
      <c r="P61">
        <v>919</v>
      </c>
      <c r="Q61">
        <v>1886</v>
      </c>
      <c r="R61">
        <v>46916</v>
      </c>
      <c r="S61">
        <v>140</v>
      </c>
      <c r="T61">
        <v>5225</v>
      </c>
      <c r="U61">
        <v>867</v>
      </c>
      <c r="V61">
        <v>258</v>
      </c>
      <c r="W61">
        <v>19346</v>
      </c>
      <c r="X61">
        <v>348152</v>
      </c>
      <c r="Y61">
        <v>420</v>
      </c>
      <c r="Z61">
        <v>460</v>
      </c>
      <c r="AA61">
        <v>1282</v>
      </c>
      <c r="AB61">
        <v>918</v>
      </c>
      <c r="AC61">
        <v>55</v>
      </c>
      <c r="AD61">
        <v>0</v>
      </c>
      <c r="AE61">
        <v>112</v>
      </c>
      <c r="AF61">
        <v>81</v>
      </c>
      <c r="AG61">
        <v>1237</v>
      </c>
      <c r="AH61">
        <v>192</v>
      </c>
      <c r="AI61">
        <v>4868</v>
      </c>
      <c r="AJ61">
        <v>0</v>
      </c>
      <c r="AK61">
        <v>150</v>
      </c>
      <c r="AL61">
        <v>22</v>
      </c>
      <c r="AM61">
        <v>302</v>
      </c>
      <c r="AN61">
        <v>742</v>
      </c>
      <c r="AO61">
        <v>110</v>
      </c>
      <c r="AP61">
        <v>1092</v>
      </c>
      <c r="AQ61">
        <v>342</v>
      </c>
      <c r="AR61">
        <v>1940</v>
      </c>
      <c r="AS61">
        <v>1372</v>
      </c>
      <c r="AT61">
        <v>1716</v>
      </c>
      <c r="AU61">
        <v>63965</v>
      </c>
      <c r="AV61">
        <v>20267</v>
      </c>
      <c r="AW61">
        <v>0.153</v>
      </c>
      <c r="AX61">
        <f t="shared" si="0"/>
        <v>84232</v>
      </c>
    </row>
    <row r="62" spans="1:50" x14ac:dyDescent="0.25">
      <c r="A62">
        <f t="shared" si="1"/>
        <v>5.9999999999999947</v>
      </c>
      <c r="B62">
        <v>174.29</v>
      </c>
      <c r="C62">
        <v>7.65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101142</v>
      </c>
      <c r="J62">
        <v>1.81</v>
      </c>
      <c r="K62">
        <v>115</v>
      </c>
      <c r="L62">
        <v>665</v>
      </c>
      <c r="M62">
        <v>0</v>
      </c>
      <c r="N62">
        <v>50</v>
      </c>
      <c r="O62">
        <v>3368</v>
      </c>
      <c r="P62">
        <v>965</v>
      </c>
      <c r="Q62">
        <v>1830</v>
      </c>
      <c r="R62">
        <v>45755</v>
      </c>
      <c r="S62">
        <v>29</v>
      </c>
      <c r="T62">
        <v>5142</v>
      </c>
      <c r="U62">
        <v>908</v>
      </c>
      <c r="V62">
        <v>266</v>
      </c>
      <c r="W62">
        <v>19352</v>
      </c>
      <c r="X62">
        <v>345325</v>
      </c>
      <c r="Y62">
        <v>0</v>
      </c>
      <c r="Z62">
        <v>422</v>
      </c>
      <c r="AA62">
        <v>1305</v>
      </c>
      <c r="AB62">
        <v>905</v>
      </c>
      <c r="AC62">
        <v>154</v>
      </c>
      <c r="AD62">
        <v>0</v>
      </c>
      <c r="AE62">
        <v>121</v>
      </c>
      <c r="AF62">
        <v>54</v>
      </c>
      <c r="AG62">
        <v>1269</v>
      </c>
      <c r="AH62">
        <v>196</v>
      </c>
      <c r="AI62">
        <v>5174</v>
      </c>
      <c r="AJ62">
        <v>61</v>
      </c>
      <c r="AK62">
        <v>136</v>
      </c>
      <c r="AL62">
        <v>25</v>
      </c>
      <c r="AM62">
        <v>191</v>
      </c>
      <c r="AN62">
        <v>822</v>
      </c>
      <c r="AO62">
        <v>93</v>
      </c>
      <c r="AP62">
        <v>1488</v>
      </c>
      <c r="AQ62">
        <v>182</v>
      </c>
      <c r="AR62">
        <v>2027</v>
      </c>
      <c r="AS62">
        <v>1345</v>
      </c>
      <c r="AT62">
        <v>2536</v>
      </c>
      <c r="AU62">
        <v>65268</v>
      </c>
      <c r="AV62">
        <v>20084</v>
      </c>
      <c r="AW62">
        <v>0.153</v>
      </c>
      <c r="AX62">
        <f t="shared" si="0"/>
        <v>85352</v>
      </c>
    </row>
    <row r="63" spans="1:50" x14ac:dyDescent="0.25">
      <c r="A63">
        <f t="shared" si="1"/>
        <v>6.0999999999999943</v>
      </c>
      <c r="B63">
        <v>175.29</v>
      </c>
      <c r="C63">
        <v>7.65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101108</v>
      </c>
      <c r="J63">
        <v>1.85</v>
      </c>
      <c r="K63">
        <v>91</v>
      </c>
      <c r="L63">
        <v>611</v>
      </c>
      <c r="M63">
        <v>21</v>
      </c>
      <c r="N63">
        <v>111</v>
      </c>
      <c r="O63">
        <v>3418</v>
      </c>
      <c r="P63">
        <v>1005</v>
      </c>
      <c r="Q63">
        <v>1872</v>
      </c>
      <c r="R63">
        <v>46564</v>
      </c>
      <c r="S63">
        <v>25</v>
      </c>
      <c r="T63">
        <v>5235</v>
      </c>
      <c r="U63">
        <v>763</v>
      </c>
      <c r="V63">
        <v>271</v>
      </c>
      <c r="W63">
        <v>19384</v>
      </c>
      <c r="X63">
        <v>340547</v>
      </c>
      <c r="Y63">
        <v>0</v>
      </c>
      <c r="Z63">
        <v>373</v>
      </c>
      <c r="AA63">
        <v>1325</v>
      </c>
      <c r="AB63">
        <v>872</v>
      </c>
      <c r="AC63">
        <v>22</v>
      </c>
      <c r="AD63">
        <v>27</v>
      </c>
      <c r="AE63">
        <v>99</v>
      </c>
      <c r="AF63">
        <v>163</v>
      </c>
      <c r="AG63">
        <v>1357</v>
      </c>
      <c r="AH63">
        <v>246</v>
      </c>
      <c r="AI63">
        <v>5289</v>
      </c>
      <c r="AJ63">
        <v>78</v>
      </c>
      <c r="AK63">
        <v>192</v>
      </c>
      <c r="AL63">
        <v>130</v>
      </c>
      <c r="AM63">
        <v>291</v>
      </c>
      <c r="AN63">
        <v>596</v>
      </c>
      <c r="AO63">
        <v>222</v>
      </c>
      <c r="AP63">
        <v>1289</v>
      </c>
      <c r="AQ63">
        <v>329</v>
      </c>
      <c r="AR63">
        <v>2080</v>
      </c>
      <c r="AS63">
        <v>1270</v>
      </c>
      <c r="AT63">
        <v>2685</v>
      </c>
      <c r="AU63">
        <v>63898</v>
      </c>
      <c r="AV63">
        <v>20592</v>
      </c>
      <c r="AW63">
        <v>0.153</v>
      </c>
      <c r="AX63">
        <f t="shared" si="0"/>
        <v>84490</v>
      </c>
    </row>
    <row r="64" spans="1:50" x14ac:dyDescent="0.25">
      <c r="A64">
        <f t="shared" si="1"/>
        <v>6.199999999999994</v>
      </c>
      <c r="B64">
        <v>176.29</v>
      </c>
      <c r="C64">
        <v>7.65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103011</v>
      </c>
      <c r="J64">
        <v>1.95</v>
      </c>
      <c r="K64">
        <v>92</v>
      </c>
      <c r="L64">
        <v>703</v>
      </c>
      <c r="M64">
        <v>0</v>
      </c>
      <c r="N64">
        <v>107</v>
      </c>
      <c r="O64">
        <v>3348</v>
      </c>
      <c r="P64">
        <v>930</v>
      </c>
      <c r="Q64">
        <v>1947</v>
      </c>
      <c r="R64">
        <v>48600</v>
      </c>
      <c r="S64">
        <v>111</v>
      </c>
      <c r="T64">
        <v>5398</v>
      </c>
      <c r="U64">
        <v>896</v>
      </c>
      <c r="V64">
        <v>314</v>
      </c>
      <c r="W64">
        <v>19413</v>
      </c>
      <c r="X64">
        <v>355148</v>
      </c>
      <c r="Y64">
        <v>280</v>
      </c>
      <c r="Z64">
        <v>447</v>
      </c>
      <c r="AA64">
        <v>1397</v>
      </c>
      <c r="AB64">
        <v>960</v>
      </c>
      <c r="AC64">
        <v>77</v>
      </c>
      <c r="AD64">
        <v>58</v>
      </c>
      <c r="AE64">
        <v>0</v>
      </c>
      <c r="AF64">
        <v>0</v>
      </c>
      <c r="AG64">
        <v>1273</v>
      </c>
      <c r="AH64">
        <v>323</v>
      </c>
      <c r="AI64">
        <v>5333</v>
      </c>
      <c r="AJ64">
        <v>68</v>
      </c>
      <c r="AK64">
        <v>142</v>
      </c>
      <c r="AL64">
        <v>22</v>
      </c>
      <c r="AM64">
        <v>385</v>
      </c>
      <c r="AN64">
        <v>670</v>
      </c>
      <c r="AO64">
        <v>134</v>
      </c>
      <c r="AP64">
        <v>1449</v>
      </c>
      <c r="AQ64">
        <v>252</v>
      </c>
      <c r="AR64">
        <v>1866</v>
      </c>
      <c r="AS64">
        <v>1368</v>
      </c>
      <c r="AT64">
        <v>2130</v>
      </c>
      <c r="AU64">
        <v>64283</v>
      </c>
      <c r="AV64">
        <v>20257</v>
      </c>
      <c r="AW64">
        <v>0.154</v>
      </c>
      <c r="AX64">
        <f t="shared" si="0"/>
        <v>84540</v>
      </c>
    </row>
    <row r="65" spans="1:50" x14ac:dyDescent="0.25">
      <c r="A65">
        <f t="shared" si="1"/>
        <v>6.2999999999999936</v>
      </c>
      <c r="B65">
        <v>177.29</v>
      </c>
      <c r="C65">
        <v>7.65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103184</v>
      </c>
      <c r="J65">
        <v>1.98</v>
      </c>
      <c r="K65">
        <v>104</v>
      </c>
      <c r="L65">
        <v>704</v>
      </c>
      <c r="M65">
        <v>0</v>
      </c>
      <c r="N65">
        <v>83</v>
      </c>
      <c r="O65">
        <v>3147</v>
      </c>
      <c r="P65">
        <v>964</v>
      </c>
      <c r="Q65">
        <v>1854</v>
      </c>
      <c r="R65">
        <v>49630</v>
      </c>
      <c r="S65">
        <v>39</v>
      </c>
      <c r="T65">
        <v>5503</v>
      </c>
      <c r="U65">
        <v>1042</v>
      </c>
      <c r="V65">
        <v>266</v>
      </c>
      <c r="W65">
        <v>18369</v>
      </c>
      <c r="X65">
        <v>362115</v>
      </c>
      <c r="Y65">
        <v>0</v>
      </c>
      <c r="Z65">
        <v>442</v>
      </c>
      <c r="AA65">
        <v>1443</v>
      </c>
      <c r="AB65">
        <v>956</v>
      </c>
      <c r="AC65">
        <v>176</v>
      </c>
      <c r="AD65">
        <v>0</v>
      </c>
      <c r="AE65">
        <v>86</v>
      </c>
      <c r="AF65">
        <v>77</v>
      </c>
      <c r="AG65">
        <v>1060</v>
      </c>
      <c r="AH65">
        <v>186</v>
      </c>
      <c r="AI65">
        <v>5090</v>
      </c>
      <c r="AJ65">
        <v>0</v>
      </c>
      <c r="AK65">
        <v>0</v>
      </c>
      <c r="AL65">
        <v>86</v>
      </c>
      <c r="AM65">
        <v>214</v>
      </c>
      <c r="AN65">
        <v>687</v>
      </c>
      <c r="AO65">
        <v>131</v>
      </c>
      <c r="AP65">
        <v>1251</v>
      </c>
      <c r="AQ65">
        <v>363</v>
      </c>
      <c r="AR65">
        <v>2182</v>
      </c>
      <c r="AS65">
        <v>1418</v>
      </c>
      <c r="AT65">
        <v>2354</v>
      </c>
      <c r="AU65">
        <v>62946</v>
      </c>
      <c r="AV65">
        <v>20098</v>
      </c>
      <c r="AW65">
        <v>0.153</v>
      </c>
      <c r="AX65">
        <f t="shared" si="0"/>
        <v>83044</v>
      </c>
    </row>
    <row r="66" spans="1:50" x14ac:dyDescent="0.25">
      <c r="A66">
        <f t="shared" si="1"/>
        <v>6.3999999999999932</v>
      </c>
      <c r="B66">
        <v>178.29</v>
      </c>
      <c r="C66">
        <v>7.64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102696</v>
      </c>
      <c r="J66">
        <v>1.94</v>
      </c>
      <c r="K66">
        <v>89</v>
      </c>
      <c r="L66">
        <v>655</v>
      </c>
      <c r="M66">
        <v>0</v>
      </c>
      <c r="N66">
        <v>87</v>
      </c>
      <c r="O66">
        <v>3278</v>
      </c>
      <c r="P66">
        <v>892</v>
      </c>
      <c r="Q66">
        <v>1793</v>
      </c>
      <c r="R66">
        <v>48965</v>
      </c>
      <c r="S66">
        <v>0</v>
      </c>
      <c r="T66">
        <v>5593</v>
      </c>
      <c r="U66">
        <v>964</v>
      </c>
      <c r="V66">
        <v>257</v>
      </c>
      <c r="W66">
        <v>15685</v>
      </c>
      <c r="X66">
        <v>364790</v>
      </c>
      <c r="Y66">
        <v>108</v>
      </c>
      <c r="Z66">
        <v>451</v>
      </c>
      <c r="AA66">
        <v>1407</v>
      </c>
      <c r="AB66">
        <v>918</v>
      </c>
      <c r="AC66">
        <v>81</v>
      </c>
      <c r="AD66">
        <v>0</v>
      </c>
      <c r="AE66">
        <v>55</v>
      </c>
      <c r="AF66">
        <v>129</v>
      </c>
      <c r="AG66">
        <v>998</v>
      </c>
      <c r="AH66">
        <v>288</v>
      </c>
      <c r="AI66">
        <v>4862</v>
      </c>
      <c r="AJ66">
        <v>0</v>
      </c>
      <c r="AK66">
        <v>161</v>
      </c>
      <c r="AL66">
        <v>33</v>
      </c>
      <c r="AM66">
        <v>235</v>
      </c>
      <c r="AN66">
        <v>738</v>
      </c>
      <c r="AO66">
        <v>240</v>
      </c>
      <c r="AP66">
        <v>1182</v>
      </c>
      <c r="AQ66">
        <v>253</v>
      </c>
      <c r="AR66">
        <v>2041</v>
      </c>
      <c r="AS66">
        <v>1361</v>
      </c>
      <c r="AT66">
        <v>2120</v>
      </c>
      <c r="AU66">
        <v>63453</v>
      </c>
      <c r="AV66">
        <v>20291</v>
      </c>
      <c r="AW66">
        <v>0.152</v>
      </c>
      <c r="AX66">
        <f t="shared" si="0"/>
        <v>83744</v>
      </c>
    </row>
    <row r="67" spans="1:50" x14ac:dyDescent="0.25">
      <c r="A67">
        <f t="shared" si="1"/>
        <v>6.4999999999999929</v>
      </c>
      <c r="B67">
        <v>179.29</v>
      </c>
      <c r="C67">
        <v>7.63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101240</v>
      </c>
      <c r="J67">
        <v>1.83</v>
      </c>
      <c r="K67">
        <v>107</v>
      </c>
      <c r="L67">
        <v>660</v>
      </c>
      <c r="M67">
        <v>0</v>
      </c>
      <c r="N67">
        <v>92</v>
      </c>
      <c r="O67">
        <v>3496</v>
      </c>
      <c r="P67">
        <v>846</v>
      </c>
      <c r="Q67">
        <v>1735</v>
      </c>
      <c r="R67">
        <v>45818</v>
      </c>
      <c r="S67">
        <v>31</v>
      </c>
      <c r="T67">
        <v>5603</v>
      </c>
      <c r="U67">
        <v>930</v>
      </c>
      <c r="V67">
        <v>226</v>
      </c>
      <c r="W67">
        <v>12889</v>
      </c>
      <c r="X67">
        <v>361318</v>
      </c>
      <c r="Y67">
        <v>0</v>
      </c>
      <c r="Z67">
        <v>378</v>
      </c>
      <c r="AA67">
        <v>1310</v>
      </c>
      <c r="AB67">
        <v>873</v>
      </c>
      <c r="AC67">
        <v>124</v>
      </c>
      <c r="AD67">
        <v>39</v>
      </c>
      <c r="AE67">
        <v>132</v>
      </c>
      <c r="AF67">
        <v>133</v>
      </c>
      <c r="AG67">
        <v>946</v>
      </c>
      <c r="AH67">
        <v>455</v>
      </c>
      <c r="AI67">
        <v>4666</v>
      </c>
      <c r="AJ67">
        <v>0</v>
      </c>
      <c r="AK67">
        <v>65</v>
      </c>
      <c r="AL67">
        <v>98</v>
      </c>
      <c r="AM67">
        <v>342</v>
      </c>
      <c r="AN67">
        <v>702</v>
      </c>
      <c r="AO67">
        <v>43</v>
      </c>
      <c r="AP67">
        <v>1365</v>
      </c>
      <c r="AQ67">
        <v>30</v>
      </c>
      <c r="AR67">
        <v>2188</v>
      </c>
      <c r="AS67">
        <v>1413</v>
      </c>
      <c r="AT67">
        <v>2568</v>
      </c>
      <c r="AU67">
        <v>61168</v>
      </c>
      <c r="AV67">
        <v>20628</v>
      </c>
      <c r="AW67">
        <v>0.151</v>
      </c>
      <c r="AX67">
        <f t="shared" ref="AX67:AX130" si="2">AU67+AV67</f>
        <v>81796</v>
      </c>
    </row>
    <row r="68" spans="1:50" x14ac:dyDescent="0.25">
      <c r="A68">
        <f t="shared" ref="A68:A131" si="3">A67+0.1</f>
        <v>6.5999999999999925</v>
      </c>
      <c r="B68">
        <v>180.29</v>
      </c>
      <c r="C68">
        <v>7.63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100635</v>
      </c>
      <c r="J68">
        <v>1.78</v>
      </c>
      <c r="K68">
        <v>96</v>
      </c>
      <c r="L68">
        <v>618</v>
      </c>
      <c r="M68">
        <v>0</v>
      </c>
      <c r="N68">
        <v>79</v>
      </c>
      <c r="O68">
        <v>3634</v>
      </c>
      <c r="P68">
        <v>895</v>
      </c>
      <c r="Q68">
        <v>1794</v>
      </c>
      <c r="R68">
        <v>51448</v>
      </c>
      <c r="S68">
        <v>41</v>
      </c>
      <c r="T68">
        <v>5249</v>
      </c>
      <c r="U68">
        <v>773</v>
      </c>
      <c r="V68">
        <v>279</v>
      </c>
      <c r="W68">
        <v>17874</v>
      </c>
      <c r="X68">
        <v>349126</v>
      </c>
      <c r="Y68">
        <v>155</v>
      </c>
      <c r="Z68">
        <v>342</v>
      </c>
      <c r="AA68">
        <v>1327</v>
      </c>
      <c r="AB68">
        <v>944</v>
      </c>
      <c r="AC68">
        <v>209</v>
      </c>
      <c r="AD68">
        <v>92</v>
      </c>
      <c r="AE68">
        <v>145</v>
      </c>
      <c r="AF68">
        <v>147</v>
      </c>
      <c r="AG68">
        <v>1063</v>
      </c>
      <c r="AH68">
        <v>213</v>
      </c>
      <c r="AI68">
        <v>4675</v>
      </c>
      <c r="AJ68">
        <v>0</v>
      </c>
      <c r="AK68">
        <v>0</v>
      </c>
      <c r="AL68">
        <v>85</v>
      </c>
      <c r="AM68">
        <v>307</v>
      </c>
      <c r="AN68">
        <v>795</v>
      </c>
      <c r="AO68">
        <v>37</v>
      </c>
      <c r="AP68">
        <v>1437</v>
      </c>
      <c r="AQ68">
        <v>68</v>
      </c>
      <c r="AR68">
        <v>1893</v>
      </c>
      <c r="AS68">
        <v>1446</v>
      </c>
      <c r="AT68">
        <v>2375</v>
      </c>
      <c r="AU68">
        <v>60936</v>
      </c>
      <c r="AV68">
        <v>19930</v>
      </c>
      <c r="AW68">
        <v>0.151</v>
      </c>
      <c r="AX68">
        <f t="shared" si="2"/>
        <v>80866</v>
      </c>
    </row>
    <row r="69" spans="1:50" x14ac:dyDescent="0.25">
      <c r="A69">
        <f t="shared" si="3"/>
        <v>6.6999999999999922</v>
      </c>
      <c r="B69">
        <v>181.29</v>
      </c>
      <c r="C69">
        <v>7.62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98242</v>
      </c>
      <c r="J69">
        <v>1.79</v>
      </c>
      <c r="K69">
        <v>116</v>
      </c>
      <c r="L69">
        <v>524</v>
      </c>
      <c r="M69">
        <v>0</v>
      </c>
      <c r="N69">
        <v>97</v>
      </c>
      <c r="O69">
        <v>3651</v>
      </c>
      <c r="P69">
        <v>931</v>
      </c>
      <c r="Q69">
        <v>1696</v>
      </c>
      <c r="R69">
        <v>56840</v>
      </c>
      <c r="S69">
        <v>0</v>
      </c>
      <c r="T69">
        <v>4969</v>
      </c>
      <c r="U69">
        <v>802</v>
      </c>
      <c r="V69">
        <v>206</v>
      </c>
      <c r="W69">
        <v>19393</v>
      </c>
      <c r="X69">
        <v>329316</v>
      </c>
      <c r="Y69">
        <v>157</v>
      </c>
      <c r="Z69">
        <v>445</v>
      </c>
      <c r="AA69">
        <v>1162</v>
      </c>
      <c r="AB69">
        <v>826</v>
      </c>
      <c r="AC69">
        <v>76</v>
      </c>
      <c r="AD69">
        <v>0</v>
      </c>
      <c r="AE69">
        <v>29</v>
      </c>
      <c r="AF69">
        <v>13</v>
      </c>
      <c r="AG69">
        <v>1051</v>
      </c>
      <c r="AH69">
        <v>359</v>
      </c>
      <c r="AI69">
        <v>4875</v>
      </c>
      <c r="AJ69">
        <v>0</v>
      </c>
      <c r="AK69">
        <v>227</v>
      </c>
      <c r="AL69">
        <v>56</v>
      </c>
      <c r="AM69">
        <v>259</v>
      </c>
      <c r="AN69">
        <v>778</v>
      </c>
      <c r="AO69">
        <v>140</v>
      </c>
      <c r="AP69">
        <v>1072</v>
      </c>
      <c r="AQ69">
        <v>73</v>
      </c>
      <c r="AR69">
        <v>2083</v>
      </c>
      <c r="AS69">
        <v>1405</v>
      </c>
      <c r="AT69">
        <v>1696</v>
      </c>
      <c r="AU69">
        <v>60724</v>
      </c>
      <c r="AV69">
        <v>20168</v>
      </c>
      <c r="AW69">
        <v>0.15</v>
      </c>
      <c r="AX69">
        <f t="shared" si="2"/>
        <v>80892</v>
      </c>
    </row>
    <row r="70" spans="1:50" x14ac:dyDescent="0.25">
      <c r="A70">
        <f t="shared" si="3"/>
        <v>6.7999999999999918</v>
      </c>
      <c r="B70">
        <v>182.29</v>
      </c>
      <c r="C70">
        <v>7.62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98916</v>
      </c>
      <c r="J70">
        <v>1.77</v>
      </c>
      <c r="K70">
        <v>46</v>
      </c>
      <c r="L70">
        <v>547</v>
      </c>
      <c r="M70">
        <v>0</v>
      </c>
      <c r="N70">
        <v>72</v>
      </c>
      <c r="O70">
        <v>3705</v>
      </c>
      <c r="P70">
        <v>907</v>
      </c>
      <c r="Q70">
        <v>1731</v>
      </c>
      <c r="R70">
        <v>57218</v>
      </c>
      <c r="S70">
        <v>0</v>
      </c>
      <c r="T70">
        <v>4697</v>
      </c>
      <c r="U70">
        <v>766</v>
      </c>
      <c r="V70">
        <v>257</v>
      </c>
      <c r="W70">
        <v>23339</v>
      </c>
      <c r="X70">
        <v>325576</v>
      </c>
      <c r="Y70">
        <v>202</v>
      </c>
      <c r="Z70">
        <v>401</v>
      </c>
      <c r="AA70">
        <v>1194</v>
      </c>
      <c r="AB70">
        <v>875</v>
      </c>
      <c r="AC70">
        <v>110</v>
      </c>
      <c r="AD70">
        <v>29</v>
      </c>
      <c r="AE70">
        <v>131</v>
      </c>
      <c r="AF70">
        <v>9</v>
      </c>
      <c r="AG70">
        <v>1219</v>
      </c>
      <c r="AH70">
        <v>72</v>
      </c>
      <c r="AI70">
        <v>5120</v>
      </c>
      <c r="AJ70">
        <v>38</v>
      </c>
      <c r="AK70">
        <v>38</v>
      </c>
      <c r="AL70">
        <v>85</v>
      </c>
      <c r="AM70">
        <v>257</v>
      </c>
      <c r="AN70">
        <v>830</v>
      </c>
      <c r="AO70">
        <v>209</v>
      </c>
      <c r="AP70">
        <v>1156</v>
      </c>
      <c r="AQ70">
        <v>635</v>
      </c>
      <c r="AR70">
        <v>1650</v>
      </c>
      <c r="AS70">
        <v>1262</v>
      </c>
      <c r="AT70">
        <v>2222</v>
      </c>
      <c r="AU70">
        <v>62033</v>
      </c>
      <c r="AV70">
        <v>20346</v>
      </c>
      <c r="AW70">
        <v>0.151</v>
      </c>
      <c r="AX70">
        <f t="shared" si="2"/>
        <v>82379</v>
      </c>
    </row>
    <row r="71" spans="1:50" x14ac:dyDescent="0.25">
      <c r="A71">
        <f t="shared" si="3"/>
        <v>6.8999999999999915</v>
      </c>
      <c r="B71">
        <v>183.29</v>
      </c>
      <c r="C71">
        <v>7.62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96876</v>
      </c>
      <c r="J71">
        <v>1.71</v>
      </c>
      <c r="K71">
        <v>91</v>
      </c>
      <c r="L71">
        <v>554</v>
      </c>
      <c r="M71">
        <v>0</v>
      </c>
      <c r="N71">
        <v>119</v>
      </c>
      <c r="O71">
        <v>3727</v>
      </c>
      <c r="P71">
        <v>917</v>
      </c>
      <c r="Q71">
        <v>1596</v>
      </c>
      <c r="R71">
        <v>62449</v>
      </c>
      <c r="S71">
        <v>67</v>
      </c>
      <c r="T71">
        <v>4346</v>
      </c>
      <c r="U71">
        <v>710</v>
      </c>
      <c r="V71">
        <v>212</v>
      </c>
      <c r="W71">
        <v>28502</v>
      </c>
      <c r="X71">
        <v>299262</v>
      </c>
      <c r="Y71">
        <v>0</v>
      </c>
      <c r="Z71">
        <v>416</v>
      </c>
      <c r="AA71">
        <v>1218</v>
      </c>
      <c r="AB71">
        <v>928</v>
      </c>
      <c r="AC71">
        <v>0</v>
      </c>
      <c r="AD71">
        <v>0</v>
      </c>
      <c r="AE71">
        <v>41</v>
      </c>
      <c r="AF71">
        <v>180</v>
      </c>
      <c r="AG71">
        <v>1369</v>
      </c>
      <c r="AH71">
        <v>66</v>
      </c>
      <c r="AI71">
        <v>5564</v>
      </c>
      <c r="AJ71">
        <v>27</v>
      </c>
      <c r="AK71">
        <v>0</v>
      </c>
      <c r="AL71">
        <v>53</v>
      </c>
      <c r="AM71">
        <v>335</v>
      </c>
      <c r="AN71">
        <v>769</v>
      </c>
      <c r="AO71">
        <v>211</v>
      </c>
      <c r="AP71">
        <v>893</v>
      </c>
      <c r="AQ71">
        <v>318</v>
      </c>
      <c r="AR71">
        <v>1701</v>
      </c>
      <c r="AS71">
        <v>1147</v>
      </c>
      <c r="AT71">
        <v>2275</v>
      </c>
      <c r="AU71">
        <v>63208</v>
      </c>
      <c r="AV71">
        <v>20194</v>
      </c>
      <c r="AW71">
        <v>0.15</v>
      </c>
      <c r="AX71">
        <f t="shared" si="2"/>
        <v>83402</v>
      </c>
    </row>
    <row r="72" spans="1:50" x14ac:dyDescent="0.25">
      <c r="A72">
        <f t="shared" si="3"/>
        <v>6.9999999999999911</v>
      </c>
      <c r="B72">
        <v>184.29</v>
      </c>
      <c r="C72">
        <v>7.62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92851</v>
      </c>
      <c r="J72">
        <v>1.78</v>
      </c>
      <c r="K72">
        <v>58</v>
      </c>
      <c r="L72">
        <v>456</v>
      </c>
      <c r="M72">
        <v>0</v>
      </c>
      <c r="N72">
        <v>94</v>
      </c>
      <c r="O72">
        <v>3737</v>
      </c>
      <c r="P72">
        <v>977</v>
      </c>
      <c r="Q72">
        <v>1515</v>
      </c>
      <c r="R72">
        <v>54315</v>
      </c>
      <c r="S72">
        <v>164</v>
      </c>
      <c r="T72">
        <v>3900</v>
      </c>
      <c r="U72">
        <v>675</v>
      </c>
      <c r="V72">
        <v>190</v>
      </c>
      <c r="W72">
        <v>28716</v>
      </c>
      <c r="X72">
        <v>273431</v>
      </c>
      <c r="Y72">
        <v>246</v>
      </c>
      <c r="Z72">
        <v>486</v>
      </c>
      <c r="AA72">
        <v>1125</v>
      </c>
      <c r="AB72">
        <v>812</v>
      </c>
      <c r="AC72">
        <v>22</v>
      </c>
      <c r="AD72">
        <v>45</v>
      </c>
      <c r="AE72">
        <v>254</v>
      </c>
      <c r="AF72">
        <v>22</v>
      </c>
      <c r="AG72">
        <v>1433</v>
      </c>
      <c r="AH72">
        <v>26</v>
      </c>
      <c r="AI72">
        <v>5963</v>
      </c>
      <c r="AJ72">
        <v>0</v>
      </c>
      <c r="AK72">
        <v>115</v>
      </c>
      <c r="AL72">
        <v>0</v>
      </c>
      <c r="AM72">
        <v>286</v>
      </c>
      <c r="AN72">
        <v>679</v>
      </c>
      <c r="AO72">
        <v>36</v>
      </c>
      <c r="AP72">
        <v>1015</v>
      </c>
      <c r="AQ72">
        <v>419</v>
      </c>
      <c r="AR72">
        <v>1622</v>
      </c>
      <c r="AS72">
        <v>1116</v>
      </c>
      <c r="AT72">
        <v>1258</v>
      </c>
      <c r="AU72">
        <v>63356</v>
      </c>
      <c r="AV72">
        <v>20137</v>
      </c>
      <c r="AW72">
        <v>0.151</v>
      </c>
      <c r="AX72">
        <f t="shared" si="2"/>
        <v>83493</v>
      </c>
    </row>
    <row r="73" spans="1:50" x14ac:dyDescent="0.25">
      <c r="A73">
        <f t="shared" si="3"/>
        <v>7.0999999999999908</v>
      </c>
      <c r="B73">
        <v>185.29</v>
      </c>
      <c r="C73">
        <v>7.62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95531</v>
      </c>
      <c r="J73">
        <v>1.79</v>
      </c>
      <c r="K73">
        <v>73</v>
      </c>
      <c r="L73">
        <v>411</v>
      </c>
      <c r="M73">
        <v>0</v>
      </c>
      <c r="N73">
        <v>128</v>
      </c>
      <c r="O73">
        <v>3855</v>
      </c>
      <c r="P73">
        <v>864</v>
      </c>
      <c r="Q73">
        <v>1509</v>
      </c>
      <c r="R73">
        <v>54443</v>
      </c>
      <c r="S73">
        <v>140</v>
      </c>
      <c r="T73">
        <v>3749</v>
      </c>
      <c r="U73">
        <v>688</v>
      </c>
      <c r="V73">
        <v>257</v>
      </c>
      <c r="W73">
        <v>34901</v>
      </c>
      <c r="X73">
        <v>269360</v>
      </c>
      <c r="Y73">
        <v>70</v>
      </c>
      <c r="Z73">
        <v>581</v>
      </c>
      <c r="AA73">
        <v>1260</v>
      </c>
      <c r="AB73">
        <v>849</v>
      </c>
      <c r="AC73">
        <v>63</v>
      </c>
      <c r="AD73">
        <v>0</v>
      </c>
      <c r="AE73">
        <v>133</v>
      </c>
      <c r="AF73">
        <v>0</v>
      </c>
      <c r="AG73">
        <v>1609</v>
      </c>
      <c r="AH73">
        <v>11</v>
      </c>
      <c r="AI73">
        <v>6361</v>
      </c>
      <c r="AJ73">
        <v>156</v>
      </c>
      <c r="AK73">
        <v>84</v>
      </c>
      <c r="AL73">
        <v>59</v>
      </c>
      <c r="AM73">
        <v>283</v>
      </c>
      <c r="AN73">
        <v>756</v>
      </c>
      <c r="AO73">
        <v>187</v>
      </c>
      <c r="AP73">
        <v>664</v>
      </c>
      <c r="AQ73">
        <v>207</v>
      </c>
      <c r="AR73">
        <v>1687</v>
      </c>
      <c r="AS73">
        <v>1014</v>
      </c>
      <c r="AT73">
        <v>1583</v>
      </c>
      <c r="AU73">
        <v>67077</v>
      </c>
      <c r="AV73">
        <v>21165</v>
      </c>
      <c r="AW73">
        <v>0.154</v>
      </c>
      <c r="AX73">
        <f t="shared" si="2"/>
        <v>88242</v>
      </c>
    </row>
    <row r="74" spans="1:50" x14ac:dyDescent="0.25">
      <c r="A74">
        <f t="shared" si="3"/>
        <v>7.1999999999999904</v>
      </c>
      <c r="B74">
        <v>186.29</v>
      </c>
      <c r="C74">
        <v>7.63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97249</v>
      </c>
      <c r="J74">
        <v>1.78</v>
      </c>
      <c r="K74">
        <v>101</v>
      </c>
      <c r="L74">
        <v>401</v>
      </c>
      <c r="M74">
        <v>0</v>
      </c>
      <c r="N74">
        <v>108</v>
      </c>
      <c r="O74">
        <v>3715</v>
      </c>
      <c r="P74">
        <v>885</v>
      </c>
      <c r="Q74">
        <v>1513</v>
      </c>
      <c r="R74">
        <v>56695</v>
      </c>
      <c r="S74">
        <v>82</v>
      </c>
      <c r="T74">
        <v>3706</v>
      </c>
      <c r="U74">
        <v>718</v>
      </c>
      <c r="V74">
        <v>209</v>
      </c>
      <c r="W74">
        <v>38294</v>
      </c>
      <c r="X74">
        <v>261591</v>
      </c>
      <c r="Y74">
        <v>676</v>
      </c>
      <c r="Z74">
        <v>704</v>
      </c>
      <c r="AA74">
        <v>1442</v>
      </c>
      <c r="AB74">
        <v>879</v>
      </c>
      <c r="AC74">
        <v>0</v>
      </c>
      <c r="AD74">
        <v>65</v>
      </c>
      <c r="AE74">
        <v>0</v>
      </c>
      <c r="AF74">
        <v>189</v>
      </c>
      <c r="AG74">
        <v>1547</v>
      </c>
      <c r="AH74">
        <v>0</v>
      </c>
      <c r="AI74">
        <v>7235</v>
      </c>
      <c r="AJ74">
        <v>175</v>
      </c>
      <c r="AK74">
        <v>59</v>
      </c>
      <c r="AL74">
        <v>125</v>
      </c>
      <c r="AM74">
        <v>335</v>
      </c>
      <c r="AN74">
        <v>742</v>
      </c>
      <c r="AO74">
        <v>280</v>
      </c>
      <c r="AP74">
        <v>722</v>
      </c>
      <c r="AQ74">
        <v>340</v>
      </c>
      <c r="AR74">
        <v>1365</v>
      </c>
      <c r="AS74">
        <v>1133</v>
      </c>
      <c r="AT74">
        <v>642</v>
      </c>
      <c r="AU74">
        <v>72450</v>
      </c>
      <c r="AV74">
        <v>20704</v>
      </c>
      <c r="AW74">
        <v>0.158</v>
      </c>
      <c r="AX74">
        <f t="shared" si="2"/>
        <v>93154</v>
      </c>
    </row>
    <row r="75" spans="1:50" x14ac:dyDescent="0.25">
      <c r="A75">
        <f t="shared" si="3"/>
        <v>7.2999999999999901</v>
      </c>
      <c r="B75">
        <v>187.29</v>
      </c>
      <c r="C75">
        <v>7.64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97925</v>
      </c>
      <c r="J75">
        <v>1.76</v>
      </c>
      <c r="K75">
        <v>64</v>
      </c>
      <c r="L75">
        <v>458</v>
      </c>
      <c r="M75">
        <v>0</v>
      </c>
      <c r="N75">
        <v>83</v>
      </c>
      <c r="O75">
        <v>3838</v>
      </c>
      <c r="P75">
        <v>954</v>
      </c>
      <c r="Q75">
        <v>1431</v>
      </c>
      <c r="R75">
        <v>54427</v>
      </c>
      <c r="S75">
        <v>64</v>
      </c>
      <c r="T75">
        <v>3770</v>
      </c>
      <c r="U75">
        <v>590</v>
      </c>
      <c r="V75">
        <v>204</v>
      </c>
      <c r="W75">
        <v>36593</v>
      </c>
      <c r="X75">
        <v>261814</v>
      </c>
      <c r="Y75">
        <v>696</v>
      </c>
      <c r="Z75">
        <v>691</v>
      </c>
      <c r="AA75">
        <v>1247</v>
      </c>
      <c r="AB75">
        <v>871</v>
      </c>
      <c r="AC75">
        <v>0</v>
      </c>
      <c r="AD75">
        <v>79</v>
      </c>
      <c r="AE75">
        <v>262</v>
      </c>
      <c r="AF75">
        <v>174</v>
      </c>
      <c r="AG75">
        <v>1662</v>
      </c>
      <c r="AH75">
        <v>0</v>
      </c>
      <c r="AI75">
        <v>7361</v>
      </c>
      <c r="AJ75">
        <v>216</v>
      </c>
      <c r="AK75">
        <v>170</v>
      </c>
      <c r="AL75">
        <v>80</v>
      </c>
      <c r="AM75">
        <v>491</v>
      </c>
      <c r="AN75">
        <v>701</v>
      </c>
      <c r="AO75">
        <v>228</v>
      </c>
      <c r="AP75">
        <v>837</v>
      </c>
      <c r="AQ75">
        <v>513</v>
      </c>
      <c r="AR75">
        <v>1513</v>
      </c>
      <c r="AS75">
        <v>1040</v>
      </c>
      <c r="AT75">
        <v>166</v>
      </c>
      <c r="AU75">
        <v>73550</v>
      </c>
      <c r="AV75">
        <v>21228</v>
      </c>
      <c r="AW75">
        <v>0.159</v>
      </c>
      <c r="AX75">
        <f t="shared" si="2"/>
        <v>94778</v>
      </c>
    </row>
    <row r="76" spans="1:50" x14ac:dyDescent="0.25">
      <c r="A76">
        <f t="shared" si="3"/>
        <v>7.3999999999999897</v>
      </c>
      <c r="B76">
        <v>188.29</v>
      </c>
      <c r="C76">
        <v>7.63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99948</v>
      </c>
      <c r="J76">
        <v>1.87</v>
      </c>
      <c r="K76">
        <v>61</v>
      </c>
      <c r="L76">
        <v>462</v>
      </c>
      <c r="M76">
        <v>0</v>
      </c>
      <c r="N76">
        <v>109</v>
      </c>
      <c r="O76">
        <v>3904</v>
      </c>
      <c r="P76">
        <v>880</v>
      </c>
      <c r="Q76">
        <v>1522</v>
      </c>
      <c r="R76">
        <v>53896</v>
      </c>
      <c r="S76">
        <v>65</v>
      </c>
      <c r="T76">
        <v>3573</v>
      </c>
      <c r="U76">
        <v>557</v>
      </c>
      <c r="V76">
        <v>211</v>
      </c>
      <c r="W76">
        <v>40855</v>
      </c>
      <c r="X76">
        <v>261001</v>
      </c>
      <c r="Y76">
        <v>685</v>
      </c>
      <c r="Z76">
        <v>665</v>
      </c>
      <c r="AA76">
        <v>1433</v>
      </c>
      <c r="AB76">
        <v>809</v>
      </c>
      <c r="AC76">
        <v>0</v>
      </c>
      <c r="AD76">
        <v>0</v>
      </c>
      <c r="AE76">
        <v>217</v>
      </c>
      <c r="AF76">
        <v>215</v>
      </c>
      <c r="AG76">
        <v>1785</v>
      </c>
      <c r="AH76">
        <v>179</v>
      </c>
      <c r="AI76">
        <v>7731</v>
      </c>
      <c r="AJ76">
        <v>0</v>
      </c>
      <c r="AK76">
        <v>351</v>
      </c>
      <c r="AL76">
        <v>129</v>
      </c>
      <c r="AM76">
        <v>313</v>
      </c>
      <c r="AN76">
        <v>836</v>
      </c>
      <c r="AO76">
        <v>235</v>
      </c>
      <c r="AP76">
        <v>1225</v>
      </c>
      <c r="AQ76">
        <v>472</v>
      </c>
      <c r="AR76">
        <v>1520</v>
      </c>
      <c r="AS76">
        <v>1219</v>
      </c>
      <c r="AT76">
        <v>421</v>
      </c>
      <c r="AU76">
        <v>75557</v>
      </c>
      <c r="AV76">
        <v>21633</v>
      </c>
      <c r="AW76">
        <v>0.161</v>
      </c>
      <c r="AX76">
        <f t="shared" si="2"/>
        <v>97190</v>
      </c>
    </row>
    <row r="77" spans="1:50" x14ac:dyDescent="0.25">
      <c r="A77">
        <f t="shared" si="3"/>
        <v>7.4999999999999893</v>
      </c>
      <c r="B77">
        <v>189.29</v>
      </c>
      <c r="C77">
        <v>7.64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97113</v>
      </c>
      <c r="J77">
        <v>1.8</v>
      </c>
      <c r="K77">
        <v>99</v>
      </c>
      <c r="L77">
        <v>343</v>
      </c>
      <c r="M77">
        <v>0</v>
      </c>
      <c r="N77">
        <v>109</v>
      </c>
      <c r="O77">
        <v>4030</v>
      </c>
      <c r="P77">
        <v>961</v>
      </c>
      <c r="Q77">
        <v>1446</v>
      </c>
      <c r="R77">
        <v>49391</v>
      </c>
      <c r="S77">
        <v>0</v>
      </c>
      <c r="T77">
        <v>3476</v>
      </c>
      <c r="U77">
        <v>560</v>
      </c>
      <c r="V77">
        <v>213</v>
      </c>
      <c r="W77">
        <v>38877</v>
      </c>
      <c r="X77">
        <v>251448</v>
      </c>
      <c r="Y77">
        <v>347</v>
      </c>
      <c r="Z77">
        <v>655</v>
      </c>
      <c r="AA77">
        <v>1388</v>
      </c>
      <c r="AB77">
        <v>888</v>
      </c>
      <c r="AC77">
        <v>0</v>
      </c>
      <c r="AD77">
        <v>0</v>
      </c>
      <c r="AE77">
        <v>160</v>
      </c>
      <c r="AF77">
        <v>372</v>
      </c>
      <c r="AG77">
        <v>1800</v>
      </c>
      <c r="AH77">
        <v>0</v>
      </c>
      <c r="AI77">
        <v>7269</v>
      </c>
      <c r="AJ77">
        <v>235</v>
      </c>
      <c r="AK77">
        <v>163</v>
      </c>
      <c r="AL77">
        <v>90</v>
      </c>
      <c r="AM77">
        <v>422</v>
      </c>
      <c r="AN77">
        <v>656</v>
      </c>
      <c r="AO77">
        <v>301</v>
      </c>
      <c r="AP77">
        <v>706</v>
      </c>
      <c r="AQ77">
        <v>147</v>
      </c>
      <c r="AR77">
        <v>1627</v>
      </c>
      <c r="AS77">
        <v>1019</v>
      </c>
      <c r="AT77">
        <v>604</v>
      </c>
      <c r="AU77">
        <v>74398</v>
      </c>
      <c r="AV77">
        <v>21094</v>
      </c>
      <c r="AW77">
        <v>0.159</v>
      </c>
      <c r="AX77">
        <f t="shared" si="2"/>
        <v>95492</v>
      </c>
    </row>
    <row r="78" spans="1:50" x14ac:dyDescent="0.25">
      <c r="A78">
        <f t="shared" si="3"/>
        <v>7.599999999999989</v>
      </c>
      <c r="B78">
        <v>190.29</v>
      </c>
      <c r="C78">
        <v>7.63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93850</v>
      </c>
      <c r="J78">
        <v>1.87</v>
      </c>
      <c r="K78">
        <v>79</v>
      </c>
      <c r="L78">
        <v>381</v>
      </c>
      <c r="M78">
        <v>0</v>
      </c>
      <c r="N78">
        <v>103</v>
      </c>
      <c r="O78">
        <v>4039</v>
      </c>
      <c r="P78">
        <v>859</v>
      </c>
      <c r="Q78">
        <v>1416</v>
      </c>
      <c r="R78">
        <v>44137</v>
      </c>
      <c r="S78">
        <v>119</v>
      </c>
      <c r="T78">
        <v>3484</v>
      </c>
      <c r="U78">
        <v>543</v>
      </c>
      <c r="V78">
        <v>197</v>
      </c>
      <c r="W78">
        <v>35854</v>
      </c>
      <c r="X78">
        <v>245110</v>
      </c>
      <c r="Y78">
        <v>181</v>
      </c>
      <c r="Z78">
        <v>667</v>
      </c>
      <c r="AA78">
        <v>1275</v>
      </c>
      <c r="AB78">
        <v>956</v>
      </c>
      <c r="AC78">
        <v>28</v>
      </c>
      <c r="AD78">
        <v>0</v>
      </c>
      <c r="AE78">
        <v>284</v>
      </c>
      <c r="AF78">
        <v>228</v>
      </c>
      <c r="AG78">
        <v>1746</v>
      </c>
      <c r="AH78">
        <v>0</v>
      </c>
      <c r="AI78">
        <v>6700</v>
      </c>
      <c r="AJ78">
        <v>0</v>
      </c>
      <c r="AK78">
        <v>212</v>
      </c>
      <c r="AL78">
        <v>42</v>
      </c>
      <c r="AM78">
        <v>334</v>
      </c>
      <c r="AN78">
        <v>751</v>
      </c>
      <c r="AO78">
        <v>240</v>
      </c>
      <c r="AP78">
        <v>955</v>
      </c>
      <c r="AQ78">
        <v>382</v>
      </c>
      <c r="AR78">
        <v>1368</v>
      </c>
      <c r="AS78">
        <v>992</v>
      </c>
      <c r="AT78">
        <v>1296</v>
      </c>
      <c r="AU78">
        <v>72128</v>
      </c>
      <c r="AV78">
        <v>20676</v>
      </c>
      <c r="AW78">
        <v>0.157</v>
      </c>
      <c r="AX78">
        <f t="shared" si="2"/>
        <v>92804</v>
      </c>
    </row>
    <row r="79" spans="1:50" x14ac:dyDescent="0.25">
      <c r="A79">
        <f t="shared" si="3"/>
        <v>7.6999999999999886</v>
      </c>
      <c r="B79">
        <v>191.29</v>
      </c>
      <c r="C79">
        <v>7.66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87119</v>
      </c>
      <c r="J79">
        <v>1.51</v>
      </c>
      <c r="K79">
        <v>118</v>
      </c>
      <c r="L79">
        <v>246</v>
      </c>
      <c r="M79">
        <v>0</v>
      </c>
      <c r="N79">
        <v>103</v>
      </c>
      <c r="O79">
        <v>3558</v>
      </c>
      <c r="P79">
        <v>844</v>
      </c>
      <c r="Q79">
        <v>1207</v>
      </c>
      <c r="R79">
        <v>35558</v>
      </c>
      <c r="S79">
        <v>34</v>
      </c>
      <c r="T79">
        <v>2797</v>
      </c>
      <c r="U79">
        <v>511</v>
      </c>
      <c r="V79">
        <v>100</v>
      </c>
      <c r="W79">
        <v>30300</v>
      </c>
      <c r="X79">
        <v>217787</v>
      </c>
      <c r="Y79">
        <v>301</v>
      </c>
      <c r="Z79">
        <v>620</v>
      </c>
      <c r="AA79">
        <v>1276</v>
      </c>
      <c r="AB79">
        <v>745</v>
      </c>
      <c r="AC79">
        <v>0</v>
      </c>
      <c r="AD79">
        <v>0</v>
      </c>
      <c r="AE79">
        <v>165</v>
      </c>
      <c r="AF79">
        <v>0</v>
      </c>
      <c r="AG79">
        <v>1644</v>
      </c>
      <c r="AH79">
        <v>178</v>
      </c>
      <c r="AI79">
        <v>6946</v>
      </c>
      <c r="AJ79">
        <v>127</v>
      </c>
      <c r="AK79">
        <v>212</v>
      </c>
      <c r="AL79">
        <v>36</v>
      </c>
      <c r="AM79">
        <v>232</v>
      </c>
      <c r="AN79">
        <v>681</v>
      </c>
      <c r="AO79">
        <v>223</v>
      </c>
      <c r="AP79">
        <v>535</v>
      </c>
      <c r="AQ79">
        <v>0</v>
      </c>
      <c r="AR79">
        <v>1301</v>
      </c>
      <c r="AS79">
        <v>961</v>
      </c>
      <c r="AT79">
        <v>1028</v>
      </c>
      <c r="AU79">
        <v>72530</v>
      </c>
      <c r="AV79">
        <v>20645</v>
      </c>
      <c r="AW79">
        <v>0.156</v>
      </c>
      <c r="AX79">
        <f t="shared" si="2"/>
        <v>93175</v>
      </c>
    </row>
    <row r="80" spans="1:50" x14ac:dyDescent="0.25">
      <c r="A80">
        <f t="shared" si="3"/>
        <v>7.7999999999999883</v>
      </c>
      <c r="B80">
        <v>192.29</v>
      </c>
      <c r="C80">
        <v>7.68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97243</v>
      </c>
      <c r="J80">
        <v>1.74</v>
      </c>
      <c r="K80">
        <v>41</v>
      </c>
      <c r="L80">
        <v>396</v>
      </c>
      <c r="M80">
        <v>0</v>
      </c>
      <c r="N80">
        <v>100</v>
      </c>
      <c r="O80">
        <v>4068</v>
      </c>
      <c r="P80">
        <v>837</v>
      </c>
      <c r="Q80">
        <v>1506</v>
      </c>
      <c r="R80">
        <v>47083</v>
      </c>
      <c r="S80">
        <v>128</v>
      </c>
      <c r="T80">
        <v>3673</v>
      </c>
      <c r="U80">
        <v>615</v>
      </c>
      <c r="V80">
        <v>227</v>
      </c>
      <c r="W80">
        <v>34973</v>
      </c>
      <c r="X80">
        <v>257838</v>
      </c>
      <c r="Y80">
        <v>196</v>
      </c>
      <c r="Z80">
        <v>557</v>
      </c>
      <c r="AA80">
        <v>1269</v>
      </c>
      <c r="AB80">
        <v>879</v>
      </c>
      <c r="AC80">
        <v>0</v>
      </c>
      <c r="AD80">
        <v>0</v>
      </c>
      <c r="AE80">
        <v>153</v>
      </c>
      <c r="AF80">
        <v>8</v>
      </c>
      <c r="AG80">
        <v>1547</v>
      </c>
      <c r="AH80">
        <v>45</v>
      </c>
      <c r="AI80">
        <v>7499</v>
      </c>
      <c r="AJ80">
        <v>0</v>
      </c>
      <c r="AK80">
        <v>133</v>
      </c>
      <c r="AL80">
        <v>0</v>
      </c>
      <c r="AM80">
        <v>389</v>
      </c>
      <c r="AN80">
        <v>760</v>
      </c>
      <c r="AO80">
        <v>233</v>
      </c>
      <c r="AP80">
        <v>703</v>
      </c>
      <c r="AQ80">
        <v>246</v>
      </c>
      <c r="AR80">
        <v>1614</v>
      </c>
      <c r="AS80">
        <v>1175</v>
      </c>
      <c r="AT80">
        <v>970</v>
      </c>
      <c r="AU80">
        <v>74141</v>
      </c>
      <c r="AV80">
        <v>21471</v>
      </c>
      <c r="AW80">
        <v>0.16</v>
      </c>
      <c r="AX80">
        <f t="shared" si="2"/>
        <v>95612</v>
      </c>
    </row>
    <row r="81" spans="1:50" x14ac:dyDescent="0.25">
      <c r="A81">
        <f t="shared" si="3"/>
        <v>7.8999999999999879</v>
      </c>
      <c r="B81">
        <v>193.29</v>
      </c>
      <c r="C81">
        <v>7.69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97656</v>
      </c>
      <c r="J81">
        <v>1.93</v>
      </c>
      <c r="K81">
        <v>120</v>
      </c>
      <c r="L81">
        <v>400</v>
      </c>
      <c r="M81">
        <v>0</v>
      </c>
      <c r="N81">
        <v>82</v>
      </c>
      <c r="O81">
        <v>3821</v>
      </c>
      <c r="P81">
        <v>944</v>
      </c>
      <c r="Q81">
        <v>1608</v>
      </c>
      <c r="R81">
        <v>48846</v>
      </c>
      <c r="S81">
        <v>44</v>
      </c>
      <c r="T81">
        <v>3890</v>
      </c>
      <c r="U81">
        <v>583</v>
      </c>
      <c r="V81">
        <v>209</v>
      </c>
      <c r="W81">
        <v>35140</v>
      </c>
      <c r="X81">
        <v>266741</v>
      </c>
      <c r="Y81">
        <v>437</v>
      </c>
      <c r="Z81">
        <v>635</v>
      </c>
      <c r="AA81">
        <v>1336</v>
      </c>
      <c r="AB81">
        <v>944</v>
      </c>
      <c r="AC81">
        <v>0</v>
      </c>
      <c r="AD81">
        <v>0</v>
      </c>
      <c r="AE81">
        <v>257</v>
      </c>
      <c r="AF81">
        <v>49</v>
      </c>
      <c r="AG81">
        <v>1656</v>
      </c>
      <c r="AH81">
        <v>138</v>
      </c>
      <c r="AI81">
        <v>7507</v>
      </c>
      <c r="AJ81">
        <v>257</v>
      </c>
      <c r="AK81">
        <v>315</v>
      </c>
      <c r="AL81">
        <v>106</v>
      </c>
      <c r="AM81">
        <v>275</v>
      </c>
      <c r="AN81">
        <v>692</v>
      </c>
      <c r="AO81">
        <v>139</v>
      </c>
      <c r="AP81">
        <v>854</v>
      </c>
      <c r="AQ81">
        <v>133</v>
      </c>
      <c r="AR81">
        <v>1720</v>
      </c>
      <c r="AS81">
        <v>1003</v>
      </c>
      <c r="AT81">
        <v>617</v>
      </c>
      <c r="AU81">
        <v>73333</v>
      </c>
      <c r="AV81">
        <v>21080</v>
      </c>
      <c r="AW81">
        <v>0.158</v>
      </c>
      <c r="AX81">
        <f t="shared" si="2"/>
        <v>94413</v>
      </c>
    </row>
    <row r="82" spans="1:50" x14ac:dyDescent="0.25">
      <c r="A82">
        <f t="shared" si="3"/>
        <v>7.9999999999999876</v>
      </c>
      <c r="B82">
        <v>194.29</v>
      </c>
      <c r="C82">
        <v>7.7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98221</v>
      </c>
      <c r="J82">
        <v>1.85</v>
      </c>
      <c r="K82">
        <v>52</v>
      </c>
      <c r="L82">
        <v>549</v>
      </c>
      <c r="M82">
        <v>0</v>
      </c>
      <c r="N82">
        <v>77</v>
      </c>
      <c r="O82">
        <v>3747</v>
      </c>
      <c r="P82">
        <v>936</v>
      </c>
      <c r="Q82">
        <v>1715</v>
      </c>
      <c r="R82">
        <v>52312</v>
      </c>
      <c r="S82">
        <v>73</v>
      </c>
      <c r="T82">
        <v>4073</v>
      </c>
      <c r="U82">
        <v>715</v>
      </c>
      <c r="V82">
        <v>164</v>
      </c>
      <c r="W82">
        <v>35693</v>
      </c>
      <c r="X82">
        <v>271658</v>
      </c>
      <c r="Y82">
        <v>193</v>
      </c>
      <c r="Z82">
        <v>641</v>
      </c>
      <c r="AA82">
        <v>1398</v>
      </c>
      <c r="AB82">
        <v>862</v>
      </c>
      <c r="AC82">
        <v>72</v>
      </c>
      <c r="AD82">
        <v>0</v>
      </c>
      <c r="AE82">
        <v>100</v>
      </c>
      <c r="AF82">
        <v>17</v>
      </c>
      <c r="AG82">
        <v>1576</v>
      </c>
      <c r="AH82">
        <v>214</v>
      </c>
      <c r="AI82">
        <v>7426</v>
      </c>
      <c r="AJ82">
        <v>45</v>
      </c>
      <c r="AK82">
        <v>232</v>
      </c>
      <c r="AL82">
        <v>94</v>
      </c>
      <c r="AM82">
        <v>299</v>
      </c>
      <c r="AN82">
        <v>704</v>
      </c>
      <c r="AO82">
        <v>247</v>
      </c>
      <c r="AP82">
        <v>802</v>
      </c>
      <c r="AQ82">
        <v>239</v>
      </c>
      <c r="AR82">
        <v>1880</v>
      </c>
      <c r="AS82">
        <v>978</v>
      </c>
      <c r="AT82">
        <v>869</v>
      </c>
      <c r="AU82">
        <v>72609</v>
      </c>
      <c r="AV82">
        <v>20770</v>
      </c>
      <c r="AW82">
        <v>0.159</v>
      </c>
      <c r="AX82">
        <f t="shared" si="2"/>
        <v>93379</v>
      </c>
    </row>
    <row r="83" spans="1:50" x14ac:dyDescent="0.25">
      <c r="A83">
        <f t="shared" si="3"/>
        <v>8.0999999999999872</v>
      </c>
      <c r="B83">
        <v>195.29</v>
      </c>
      <c r="C83">
        <v>7.7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100846</v>
      </c>
      <c r="J83">
        <v>1.87</v>
      </c>
      <c r="K83">
        <v>73</v>
      </c>
      <c r="L83">
        <v>585</v>
      </c>
      <c r="M83">
        <v>0</v>
      </c>
      <c r="N83">
        <v>94</v>
      </c>
      <c r="O83">
        <v>3599</v>
      </c>
      <c r="P83">
        <v>1009</v>
      </c>
      <c r="Q83">
        <v>1780</v>
      </c>
      <c r="R83">
        <v>50131</v>
      </c>
      <c r="S83">
        <v>163</v>
      </c>
      <c r="T83">
        <v>4294</v>
      </c>
      <c r="U83">
        <v>773</v>
      </c>
      <c r="V83">
        <v>244</v>
      </c>
      <c r="W83">
        <v>35484</v>
      </c>
      <c r="X83">
        <v>290395</v>
      </c>
      <c r="Y83">
        <v>782</v>
      </c>
      <c r="Z83">
        <v>660</v>
      </c>
      <c r="AA83">
        <v>1358</v>
      </c>
      <c r="AB83">
        <v>997</v>
      </c>
      <c r="AC83">
        <v>0</v>
      </c>
      <c r="AD83">
        <v>0</v>
      </c>
      <c r="AE83">
        <v>60</v>
      </c>
      <c r="AF83">
        <v>41</v>
      </c>
      <c r="AG83">
        <v>1559</v>
      </c>
      <c r="AH83">
        <v>168</v>
      </c>
      <c r="AI83">
        <v>7148</v>
      </c>
      <c r="AJ83">
        <v>86</v>
      </c>
      <c r="AK83">
        <v>138</v>
      </c>
      <c r="AL83">
        <v>106</v>
      </c>
      <c r="AM83">
        <v>344</v>
      </c>
      <c r="AN83">
        <v>681</v>
      </c>
      <c r="AO83">
        <v>256</v>
      </c>
      <c r="AP83">
        <v>885</v>
      </c>
      <c r="AQ83">
        <v>271</v>
      </c>
      <c r="AR83">
        <v>1641</v>
      </c>
      <c r="AS83">
        <v>1281</v>
      </c>
      <c r="AT83">
        <v>418</v>
      </c>
      <c r="AU83">
        <v>73422</v>
      </c>
      <c r="AV83">
        <v>21388</v>
      </c>
      <c r="AW83">
        <v>0.159</v>
      </c>
      <c r="AX83">
        <f t="shared" si="2"/>
        <v>94810</v>
      </c>
    </row>
    <row r="84" spans="1:50" x14ac:dyDescent="0.25">
      <c r="A84">
        <f t="shared" si="3"/>
        <v>8.1999999999999869</v>
      </c>
      <c r="B84">
        <v>196.29</v>
      </c>
      <c r="C84">
        <v>7.69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102993</v>
      </c>
      <c r="J84">
        <v>1.94</v>
      </c>
      <c r="K84">
        <v>43</v>
      </c>
      <c r="L84">
        <v>613</v>
      </c>
      <c r="M84">
        <v>0</v>
      </c>
      <c r="N84">
        <v>75</v>
      </c>
      <c r="O84">
        <v>3519</v>
      </c>
      <c r="P84">
        <v>916</v>
      </c>
      <c r="Q84">
        <v>1883</v>
      </c>
      <c r="R84">
        <v>52109</v>
      </c>
      <c r="S84">
        <v>50</v>
      </c>
      <c r="T84">
        <v>4552</v>
      </c>
      <c r="U84">
        <v>629</v>
      </c>
      <c r="V84">
        <v>188</v>
      </c>
      <c r="W84">
        <v>37200</v>
      </c>
      <c r="X84">
        <v>293111</v>
      </c>
      <c r="Y84">
        <v>664</v>
      </c>
      <c r="Z84">
        <v>683</v>
      </c>
      <c r="AA84">
        <v>1521</v>
      </c>
      <c r="AB84">
        <v>1002</v>
      </c>
      <c r="AC84">
        <v>48</v>
      </c>
      <c r="AD84">
        <v>0</v>
      </c>
      <c r="AE84">
        <v>295</v>
      </c>
      <c r="AF84">
        <v>176</v>
      </c>
      <c r="AG84">
        <v>1838</v>
      </c>
      <c r="AH84">
        <v>0</v>
      </c>
      <c r="AI84">
        <v>7398</v>
      </c>
      <c r="AJ84">
        <v>214</v>
      </c>
      <c r="AK84">
        <v>299</v>
      </c>
      <c r="AL84">
        <v>64</v>
      </c>
      <c r="AM84">
        <v>231</v>
      </c>
      <c r="AN84">
        <v>725</v>
      </c>
      <c r="AO84">
        <v>191</v>
      </c>
      <c r="AP84">
        <v>1206</v>
      </c>
      <c r="AQ84">
        <v>623</v>
      </c>
      <c r="AR84">
        <v>1662</v>
      </c>
      <c r="AS84">
        <v>1160</v>
      </c>
      <c r="AT84">
        <v>319</v>
      </c>
      <c r="AU84">
        <v>75059</v>
      </c>
      <c r="AV84">
        <v>22001</v>
      </c>
      <c r="AW84">
        <v>0.161</v>
      </c>
      <c r="AX84">
        <f t="shared" si="2"/>
        <v>97060</v>
      </c>
    </row>
    <row r="85" spans="1:50" x14ac:dyDescent="0.25">
      <c r="A85">
        <f t="shared" si="3"/>
        <v>8.2999999999999865</v>
      </c>
      <c r="B85">
        <v>197.29</v>
      </c>
      <c r="C85">
        <v>7.66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106920</v>
      </c>
      <c r="J85">
        <v>2.02</v>
      </c>
      <c r="K85">
        <v>120</v>
      </c>
      <c r="L85">
        <v>537</v>
      </c>
      <c r="M85">
        <v>0</v>
      </c>
      <c r="N85">
        <v>141</v>
      </c>
      <c r="O85">
        <v>4352</v>
      </c>
      <c r="P85">
        <v>842</v>
      </c>
      <c r="Q85">
        <v>1710</v>
      </c>
      <c r="R85">
        <v>51476</v>
      </c>
      <c r="S85">
        <v>64</v>
      </c>
      <c r="T85">
        <v>4547</v>
      </c>
      <c r="U85">
        <v>701</v>
      </c>
      <c r="V85">
        <v>236</v>
      </c>
      <c r="W85">
        <v>38204</v>
      </c>
      <c r="X85">
        <v>298521</v>
      </c>
      <c r="Y85">
        <v>678</v>
      </c>
      <c r="Z85">
        <v>722</v>
      </c>
      <c r="AA85">
        <v>1544</v>
      </c>
      <c r="AB85">
        <v>1111</v>
      </c>
      <c r="AC85">
        <v>90</v>
      </c>
      <c r="AD85">
        <v>0</v>
      </c>
      <c r="AE85">
        <v>229</v>
      </c>
      <c r="AF85">
        <v>101</v>
      </c>
      <c r="AG85">
        <v>1733</v>
      </c>
      <c r="AH85">
        <v>418</v>
      </c>
      <c r="AI85">
        <v>7290</v>
      </c>
      <c r="AJ85">
        <v>17</v>
      </c>
      <c r="AK85">
        <v>29</v>
      </c>
      <c r="AL85">
        <v>49</v>
      </c>
      <c r="AM85">
        <v>363</v>
      </c>
      <c r="AN85">
        <v>916</v>
      </c>
      <c r="AO85">
        <v>138</v>
      </c>
      <c r="AP85">
        <v>1204</v>
      </c>
      <c r="AQ85">
        <v>235</v>
      </c>
      <c r="AR85">
        <v>1646</v>
      </c>
      <c r="AS85">
        <v>1178</v>
      </c>
      <c r="AT85">
        <v>537</v>
      </c>
      <c r="AU85">
        <v>77384</v>
      </c>
      <c r="AV85">
        <v>22152</v>
      </c>
      <c r="AW85">
        <v>0.16500000000000001</v>
      </c>
      <c r="AX85">
        <f t="shared" si="2"/>
        <v>99536</v>
      </c>
    </row>
    <row r="86" spans="1:50" x14ac:dyDescent="0.25">
      <c r="A86">
        <f t="shared" si="3"/>
        <v>8.3999999999999861</v>
      </c>
      <c r="B86">
        <v>198.29</v>
      </c>
      <c r="C86">
        <v>7.71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95242</v>
      </c>
      <c r="J86">
        <v>1.71</v>
      </c>
      <c r="K86">
        <v>89</v>
      </c>
      <c r="L86">
        <v>426</v>
      </c>
      <c r="M86">
        <v>0</v>
      </c>
      <c r="N86">
        <v>90</v>
      </c>
      <c r="O86">
        <v>4055</v>
      </c>
      <c r="P86">
        <v>1101</v>
      </c>
      <c r="Q86">
        <v>1537</v>
      </c>
      <c r="R86">
        <v>43580</v>
      </c>
      <c r="S86">
        <v>44</v>
      </c>
      <c r="T86">
        <v>3748</v>
      </c>
      <c r="U86">
        <v>601</v>
      </c>
      <c r="V86">
        <v>160</v>
      </c>
      <c r="W86">
        <v>29626</v>
      </c>
      <c r="X86">
        <v>260741</v>
      </c>
      <c r="Y86">
        <v>343</v>
      </c>
      <c r="Z86">
        <v>500</v>
      </c>
      <c r="AA86">
        <v>1225</v>
      </c>
      <c r="AB86">
        <v>920</v>
      </c>
      <c r="AC86">
        <v>28</v>
      </c>
      <c r="AD86">
        <v>0</v>
      </c>
      <c r="AE86">
        <v>110</v>
      </c>
      <c r="AF86">
        <v>263</v>
      </c>
      <c r="AG86">
        <v>1713</v>
      </c>
      <c r="AH86">
        <v>213</v>
      </c>
      <c r="AI86">
        <v>6098</v>
      </c>
      <c r="AJ86">
        <v>21</v>
      </c>
      <c r="AK86">
        <v>282</v>
      </c>
      <c r="AL86">
        <v>86</v>
      </c>
      <c r="AM86">
        <v>251</v>
      </c>
      <c r="AN86">
        <v>708</v>
      </c>
      <c r="AO86">
        <v>224</v>
      </c>
      <c r="AP86">
        <v>873</v>
      </c>
      <c r="AQ86">
        <v>467</v>
      </c>
      <c r="AR86">
        <v>1676</v>
      </c>
      <c r="AS86">
        <v>1107</v>
      </c>
      <c r="AT86">
        <v>1147</v>
      </c>
      <c r="AU86">
        <v>73228</v>
      </c>
      <c r="AV86">
        <v>20666</v>
      </c>
      <c r="AW86">
        <v>0.157</v>
      </c>
      <c r="AX86">
        <f t="shared" si="2"/>
        <v>93894</v>
      </c>
    </row>
    <row r="87" spans="1:50" x14ac:dyDescent="0.25">
      <c r="A87">
        <f t="shared" si="3"/>
        <v>8.4999999999999858</v>
      </c>
      <c r="B87">
        <v>199.29</v>
      </c>
      <c r="C87">
        <v>7.7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94719</v>
      </c>
      <c r="J87">
        <v>1.72</v>
      </c>
      <c r="K87">
        <v>55</v>
      </c>
      <c r="L87">
        <v>421</v>
      </c>
      <c r="M87">
        <v>0</v>
      </c>
      <c r="N87">
        <v>107</v>
      </c>
      <c r="O87">
        <v>3902</v>
      </c>
      <c r="P87">
        <v>1024</v>
      </c>
      <c r="Q87">
        <v>1503</v>
      </c>
      <c r="R87">
        <v>43768</v>
      </c>
      <c r="S87">
        <v>0</v>
      </c>
      <c r="T87">
        <v>3952</v>
      </c>
      <c r="U87">
        <v>541</v>
      </c>
      <c r="V87">
        <v>222</v>
      </c>
      <c r="W87">
        <v>28927</v>
      </c>
      <c r="X87">
        <v>261849</v>
      </c>
      <c r="Y87">
        <v>915</v>
      </c>
      <c r="Z87">
        <v>594</v>
      </c>
      <c r="AA87">
        <v>1246</v>
      </c>
      <c r="AB87">
        <v>863</v>
      </c>
      <c r="AC87">
        <v>0</v>
      </c>
      <c r="AD87">
        <v>0</v>
      </c>
      <c r="AE87">
        <v>237</v>
      </c>
      <c r="AF87">
        <v>22</v>
      </c>
      <c r="AG87">
        <v>1489</v>
      </c>
      <c r="AH87">
        <v>96</v>
      </c>
      <c r="AI87">
        <v>6190</v>
      </c>
      <c r="AJ87">
        <v>0</v>
      </c>
      <c r="AK87">
        <v>0</v>
      </c>
      <c r="AL87">
        <v>55</v>
      </c>
      <c r="AM87">
        <v>339</v>
      </c>
      <c r="AN87">
        <v>669</v>
      </c>
      <c r="AO87">
        <v>81</v>
      </c>
      <c r="AP87">
        <v>732</v>
      </c>
      <c r="AQ87">
        <v>217</v>
      </c>
      <c r="AR87">
        <v>1301</v>
      </c>
      <c r="AS87">
        <v>1224</v>
      </c>
      <c r="AT87">
        <v>346</v>
      </c>
      <c r="AU87">
        <v>72554</v>
      </c>
      <c r="AV87">
        <v>20913</v>
      </c>
      <c r="AW87">
        <v>0.156</v>
      </c>
      <c r="AX87">
        <f t="shared" si="2"/>
        <v>93467</v>
      </c>
    </row>
    <row r="88" spans="1:50" x14ac:dyDescent="0.25">
      <c r="A88">
        <f t="shared" si="3"/>
        <v>8.5999999999999854</v>
      </c>
      <c r="B88">
        <v>200.29</v>
      </c>
      <c r="C88">
        <v>7.69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95243</v>
      </c>
      <c r="J88">
        <v>1.68</v>
      </c>
      <c r="K88">
        <v>79</v>
      </c>
      <c r="L88">
        <v>452</v>
      </c>
      <c r="M88">
        <v>0</v>
      </c>
      <c r="N88">
        <v>98</v>
      </c>
      <c r="O88">
        <v>3811</v>
      </c>
      <c r="P88">
        <v>1017</v>
      </c>
      <c r="Q88">
        <v>1512</v>
      </c>
      <c r="R88">
        <v>43937</v>
      </c>
      <c r="S88">
        <v>112</v>
      </c>
      <c r="T88">
        <v>3748</v>
      </c>
      <c r="U88">
        <v>621</v>
      </c>
      <c r="V88">
        <v>166</v>
      </c>
      <c r="W88">
        <v>30157</v>
      </c>
      <c r="X88">
        <v>261663</v>
      </c>
      <c r="Y88">
        <v>207</v>
      </c>
      <c r="Z88">
        <v>536</v>
      </c>
      <c r="AA88">
        <v>1310</v>
      </c>
      <c r="AB88">
        <v>850</v>
      </c>
      <c r="AC88">
        <v>0</v>
      </c>
      <c r="AD88">
        <v>0</v>
      </c>
      <c r="AE88">
        <v>197</v>
      </c>
      <c r="AF88">
        <v>114</v>
      </c>
      <c r="AG88">
        <v>1639</v>
      </c>
      <c r="AH88">
        <v>413</v>
      </c>
      <c r="AI88">
        <v>6703</v>
      </c>
      <c r="AJ88">
        <v>0</v>
      </c>
      <c r="AK88">
        <v>164</v>
      </c>
      <c r="AL88">
        <v>16</v>
      </c>
      <c r="AM88">
        <v>354</v>
      </c>
      <c r="AN88">
        <v>681</v>
      </c>
      <c r="AO88">
        <v>146</v>
      </c>
      <c r="AP88">
        <v>750</v>
      </c>
      <c r="AQ88">
        <v>0</v>
      </c>
      <c r="AR88">
        <v>1530</v>
      </c>
      <c r="AS88">
        <v>1080</v>
      </c>
      <c r="AT88">
        <v>939</v>
      </c>
      <c r="AU88">
        <v>72877</v>
      </c>
      <c r="AV88">
        <v>21077</v>
      </c>
      <c r="AW88">
        <v>0.157</v>
      </c>
      <c r="AX88">
        <f t="shared" si="2"/>
        <v>93954</v>
      </c>
    </row>
    <row r="89" spans="1:50" x14ac:dyDescent="0.25">
      <c r="A89">
        <f t="shared" si="3"/>
        <v>8.6999999999999851</v>
      </c>
      <c r="B89">
        <v>201.29</v>
      </c>
      <c r="C89">
        <v>7.68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98717</v>
      </c>
      <c r="J89">
        <v>1.72</v>
      </c>
      <c r="K89">
        <v>100</v>
      </c>
      <c r="L89">
        <v>429</v>
      </c>
      <c r="M89">
        <v>0</v>
      </c>
      <c r="N89">
        <v>71</v>
      </c>
      <c r="O89">
        <v>4092</v>
      </c>
      <c r="P89">
        <v>950</v>
      </c>
      <c r="Q89">
        <v>1625</v>
      </c>
      <c r="R89">
        <v>47722</v>
      </c>
      <c r="S89">
        <v>57</v>
      </c>
      <c r="T89">
        <v>3920</v>
      </c>
      <c r="U89">
        <v>627</v>
      </c>
      <c r="V89">
        <v>267</v>
      </c>
      <c r="W89">
        <v>34063</v>
      </c>
      <c r="X89">
        <v>265910</v>
      </c>
      <c r="Y89">
        <v>687</v>
      </c>
      <c r="Z89">
        <v>588</v>
      </c>
      <c r="AA89">
        <v>1333</v>
      </c>
      <c r="AB89">
        <v>880</v>
      </c>
      <c r="AC89">
        <v>70</v>
      </c>
      <c r="AD89">
        <v>49</v>
      </c>
      <c r="AE89">
        <v>144</v>
      </c>
      <c r="AF89">
        <v>146</v>
      </c>
      <c r="AG89">
        <v>1699</v>
      </c>
      <c r="AH89">
        <v>207</v>
      </c>
      <c r="AI89">
        <v>7250</v>
      </c>
      <c r="AJ89">
        <v>173</v>
      </c>
      <c r="AK89">
        <v>137</v>
      </c>
      <c r="AL89">
        <v>85</v>
      </c>
      <c r="AM89">
        <v>293</v>
      </c>
      <c r="AN89">
        <v>802</v>
      </c>
      <c r="AO89">
        <v>274</v>
      </c>
      <c r="AP89">
        <v>961</v>
      </c>
      <c r="AQ89">
        <v>284</v>
      </c>
      <c r="AR89">
        <v>1478</v>
      </c>
      <c r="AS89">
        <v>1089</v>
      </c>
      <c r="AT89">
        <v>418</v>
      </c>
      <c r="AU89">
        <v>75764</v>
      </c>
      <c r="AV89">
        <v>21389</v>
      </c>
      <c r="AW89">
        <v>0.16</v>
      </c>
      <c r="AX89">
        <f t="shared" si="2"/>
        <v>97153</v>
      </c>
    </row>
    <row r="90" spans="1:50" x14ac:dyDescent="0.25">
      <c r="A90">
        <f t="shared" si="3"/>
        <v>8.7999999999999847</v>
      </c>
      <c r="B90">
        <v>202.29</v>
      </c>
      <c r="C90">
        <v>7.65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101186</v>
      </c>
      <c r="J90">
        <v>1.79</v>
      </c>
      <c r="K90">
        <v>65</v>
      </c>
      <c r="L90">
        <v>397</v>
      </c>
      <c r="M90">
        <v>0</v>
      </c>
      <c r="N90">
        <v>86</v>
      </c>
      <c r="O90">
        <v>4540</v>
      </c>
      <c r="P90">
        <v>837</v>
      </c>
      <c r="Q90">
        <v>1561</v>
      </c>
      <c r="R90">
        <v>47421</v>
      </c>
      <c r="S90">
        <v>37</v>
      </c>
      <c r="T90">
        <v>3813</v>
      </c>
      <c r="U90">
        <v>611</v>
      </c>
      <c r="V90">
        <v>252</v>
      </c>
      <c r="W90">
        <v>34449</v>
      </c>
      <c r="X90">
        <v>272109</v>
      </c>
      <c r="Y90">
        <v>749</v>
      </c>
      <c r="Z90">
        <v>540</v>
      </c>
      <c r="AA90">
        <v>1472</v>
      </c>
      <c r="AB90">
        <v>1017</v>
      </c>
      <c r="AC90">
        <v>111</v>
      </c>
      <c r="AD90">
        <v>0</v>
      </c>
      <c r="AE90">
        <v>327</v>
      </c>
      <c r="AF90">
        <v>27</v>
      </c>
      <c r="AG90">
        <v>1814</v>
      </c>
      <c r="AH90">
        <v>294</v>
      </c>
      <c r="AI90">
        <v>7372</v>
      </c>
      <c r="AJ90">
        <v>43</v>
      </c>
      <c r="AK90">
        <v>285</v>
      </c>
      <c r="AL90">
        <v>102</v>
      </c>
      <c r="AM90">
        <v>317</v>
      </c>
      <c r="AN90">
        <v>859</v>
      </c>
      <c r="AO90">
        <v>234</v>
      </c>
      <c r="AP90">
        <v>972</v>
      </c>
      <c r="AQ90">
        <v>0</v>
      </c>
      <c r="AR90">
        <v>1678</v>
      </c>
      <c r="AS90">
        <v>1079</v>
      </c>
      <c r="AT90">
        <v>241</v>
      </c>
      <c r="AU90">
        <v>76782</v>
      </c>
      <c r="AV90">
        <v>22210</v>
      </c>
      <c r="AW90">
        <v>0.16300000000000001</v>
      </c>
      <c r="AX90">
        <f t="shared" si="2"/>
        <v>98992</v>
      </c>
    </row>
    <row r="91" spans="1:50" x14ac:dyDescent="0.25">
      <c r="A91">
        <f t="shared" si="3"/>
        <v>8.8999999999999844</v>
      </c>
      <c r="B91">
        <v>203.29</v>
      </c>
      <c r="C91">
        <v>7.66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93110</v>
      </c>
      <c r="J91">
        <v>1.61</v>
      </c>
      <c r="K91">
        <v>92</v>
      </c>
      <c r="L91">
        <v>183</v>
      </c>
      <c r="M91">
        <v>0</v>
      </c>
      <c r="N91">
        <v>143</v>
      </c>
      <c r="O91">
        <v>4694</v>
      </c>
      <c r="P91">
        <v>889</v>
      </c>
      <c r="Q91">
        <v>1348</v>
      </c>
      <c r="R91">
        <v>34010</v>
      </c>
      <c r="S91">
        <v>63</v>
      </c>
      <c r="T91">
        <v>3112</v>
      </c>
      <c r="U91">
        <v>557</v>
      </c>
      <c r="V91">
        <v>107</v>
      </c>
      <c r="W91">
        <v>31458</v>
      </c>
      <c r="X91">
        <v>239556</v>
      </c>
      <c r="Y91">
        <v>453</v>
      </c>
      <c r="Z91">
        <v>530</v>
      </c>
      <c r="AA91">
        <v>1269</v>
      </c>
      <c r="AB91">
        <v>832</v>
      </c>
      <c r="AC91">
        <v>56</v>
      </c>
      <c r="AD91">
        <v>6</v>
      </c>
      <c r="AE91">
        <v>157</v>
      </c>
      <c r="AF91">
        <v>159</v>
      </c>
      <c r="AG91">
        <v>1745</v>
      </c>
      <c r="AH91">
        <v>208</v>
      </c>
      <c r="AI91">
        <v>6913</v>
      </c>
      <c r="AJ91">
        <v>46</v>
      </c>
      <c r="AK91">
        <v>246</v>
      </c>
      <c r="AL91">
        <v>73</v>
      </c>
      <c r="AM91">
        <v>443</v>
      </c>
      <c r="AN91">
        <v>828</v>
      </c>
      <c r="AO91">
        <v>283</v>
      </c>
      <c r="AP91">
        <v>700</v>
      </c>
      <c r="AQ91">
        <v>341</v>
      </c>
      <c r="AR91">
        <v>1326</v>
      </c>
      <c r="AS91">
        <v>1004</v>
      </c>
      <c r="AT91">
        <v>1119</v>
      </c>
      <c r="AU91">
        <v>75383</v>
      </c>
      <c r="AV91">
        <v>21365</v>
      </c>
      <c r="AW91">
        <v>0.159</v>
      </c>
      <c r="AX91">
        <f t="shared" si="2"/>
        <v>96748</v>
      </c>
    </row>
    <row r="92" spans="1:50" x14ac:dyDescent="0.25">
      <c r="A92">
        <f t="shared" si="3"/>
        <v>8.999999999999984</v>
      </c>
      <c r="B92">
        <v>204.29</v>
      </c>
      <c r="C92">
        <v>7.68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92605</v>
      </c>
      <c r="J92">
        <v>1.66</v>
      </c>
      <c r="K92">
        <v>59</v>
      </c>
      <c r="L92">
        <v>246</v>
      </c>
      <c r="M92">
        <v>0</v>
      </c>
      <c r="N92">
        <v>92</v>
      </c>
      <c r="O92">
        <v>4143</v>
      </c>
      <c r="P92">
        <v>906</v>
      </c>
      <c r="Q92">
        <v>1372</v>
      </c>
      <c r="R92">
        <v>37844</v>
      </c>
      <c r="S92">
        <v>64</v>
      </c>
      <c r="T92">
        <v>3417</v>
      </c>
      <c r="U92">
        <v>611</v>
      </c>
      <c r="V92">
        <v>225</v>
      </c>
      <c r="W92">
        <v>31514</v>
      </c>
      <c r="X92">
        <v>241531</v>
      </c>
      <c r="Y92">
        <v>735</v>
      </c>
      <c r="Z92">
        <v>627</v>
      </c>
      <c r="AA92">
        <v>1382</v>
      </c>
      <c r="AB92">
        <v>820</v>
      </c>
      <c r="AC92">
        <v>30</v>
      </c>
      <c r="AD92">
        <v>17</v>
      </c>
      <c r="AE92">
        <v>0</v>
      </c>
      <c r="AF92">
        <v>76</v>
      </c>
      <c r="AG92">
        <v>1689</v>
      </c>
      <c r="AH92">
        <v>75</v>
      </c>
      <c r="AI92">
        <v>6754</v>
      </c>
      <c r="AJ92">
        <v>0</v>
      </c>
      <c r="AK92">
        <v>231</v>
      </c>
      <c r="AL92">
        <v>55</v>
      </c>
      <c r="AM92">
        <v>318</v>
      </c>
      <c r="AN92">
        <v>884</v>
      </c>
      <c r="AO92">
        <v>505</v>
      </c>
      <c r="AP92">
        <v>670</v>
      </c>
      <c r="AQ92">
        <v>19</v>
      </c>
      <c r="AR92">
        <v>1191</v>
      </c>
      <c r="AS92">
        <v>1075</v>
      </c>
      <c r="AT92">
        <v>542</v>
      </c>
      <c r="AU92">
        <v>73408</v>
      </c>
      <c r="AV92">
        <v>20705</v>
      </c>
      <c r="AW92">
        <v>0.158</v>
      </c>
      <c r="AX92">
        <f t="shared" si="2"/>
        <v>94113</v>
      </c>
    </row>
    <row r="93" spans="1:50" x14ac:dyDescent="0.25">
      <c r="A93">
        <f t="shared" si="3"/>
        <v>9.0999999999999837</v>
      </c>
      <c r="B93">
        <v>205.29</v>
      </c>
      <c r="C93">
        <v>7.7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95324</v>
      </c>
      <c r="J93">
        <v>1.83</v>
      </c>
      <c r="K93">
        <v>69</v>
      </c>
      <c r="L93">
        <v>416</v>
      </c>
      <c r="M93">
        <v>0</v>
      </c>
      <c r="N93">
        <v>128</v>
      </c>
      <c r="O93">
        <v>3539</v>
      </c>
      <c r="P93">
        <v>955</v>
      </c>
      <c r="Q93">
        <v>1545</v>
      </c>
      <c r="R93">
        <v>52847</v>
      </c>
      <c r="S93">
        <v>87</v>
      </c>
      <c r="T93">
        <v>3475</v>
      </c>
      <c r="U93">
        <v>635</v>
      </c>
      <c r="V93">
        <v>184</v>
      </c>
      <c r="W93">
        <v>38938</v>
      </c>
      <c r="X93">
        <v>246594</v>
      </c>
      <c r="Y93">
        <v>88</v>
      </c>
      <c r="Z93">
        <v>580</v>
      </c>
      <c r="AA93">
        <v>1320</v>
      </c>
      <c r="AB93">
        <v>880</v>
      </c>
      <c r="AC93">
        <v>0</v>
      </c>
      <c r="AD93">
        <v>0</v>
      </c>
      <c r="AE93">
        <v>165</v>
      </c>
      <c r="AF93">
        <v>48</v>
      </c>
      <c r="AG93">
        <v>1587</v>
      </c>
      <c r="AH93">
        <v>104</v>
      </c>
      <c r="AI93">
        <v>7299</v>
      </c>
      <c r="AJ93">
        <v>55</v>
      </c>
      <c r="AK93">
        <v>76</v>
      </c>
      <c r="AL93">
        <v>65</v>
      </c>
      <c r="AM93">
        <v>331</v>
      </c>
      <c r="AN93">
        <v>810</v>
      </c>
      <c r="AO93">
        <v>321</v>
      </c>
      <c r="AP93">
        <v>638</v>
      </c>
      <c r="AQ93">
        <v>169</v>
      </c>
      <c r="AR93">
        <v>1569</v>
      </c>
      <c r="AS93">
        <v>1006</v>
      </c>
      <c r="AT93">
        <v>1273</v>
      </c>
      <c r="AU93">
        <v>73650</v>
      </c>
      <c r="AV93">
        <v>20958</v>
      </c>
      <c r="AW93">
        <v>0.158</v>
      </c>
      <c r="AX93">
        <f t="shared" si="2"/>
        <v>94608</v>
      </c>
    </row>
    <row r="94" spans="1:50" x14ac:dyDescent="0.25">
      <c r="A94">
        <f t="shared" si="3"/>
        <v>9.1999999999999833</v>
      </c>
      <c r="B94">
        <v>206.29</v>
      </c>
      <c r="C94">
        <v>7.71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96937</v>
      </c>
      <c r="J94">
        <v>1.89</v>
      </c>
      <c r="K94">
        <v>70</v>
      </c>
      <c r="L94">
        <v>516</v>
      </c>
      <c r="M94">
        <v>0</v>
      </c>
      <c r="N94">
        <v>99</v>
      </c>
      <c r="O94">
        <v>3353</v>
      </c>
      <c r="P94">
        <v>1001</v>
      </c>
      <c r="Q94">
        <v>1637</v>
      </c>
      <c r="R94">
        <v>54142</v>
      </c>
      <c r="S94">
        <v>58</v>
      </c>
      <c r="T94">
        <v>3712</v>
      </c>
      <c r="U94">
        <v>634</v>
      </c>
      <c r="V94">
        <v>191</v>
      </c>
      <c r="W94">
        <v>39273</v>
      </c>
      <c r="X94">
        <v>256197</v>
      </c>
      <c r="Y94">
        <v>546</v>
      </c>
      <c r="Z94">
        <v>602</v>
      </c>
      <c r="AA94">
        <v>1296</v>
      </c>
      <c r="AB94">
        <v>834</v>
      </c>
      <c r="AC94">
        <v>0</v>
      </c>
      <c r="AD94">
        <v>0</v>
      </c>
      <c r="AE94">
        <v>204</v>
      </c>
      <c r="AF94">
        <v>55</v>
      </c>
      <c r="AG94">
        <v>1563</v>
      </c>
      <c r="AH94">
        <v>9</v>
      </c>
      <c r="AI94">
        <v>7410</v>
      </c>
      <c r="AJ94">
        <v>108</v>
      </c>
      <c r="AK94">
        <v>168</v>
      </c>
      <c r="AL94">
        <v>125</v>
      </c>
      <c r="AM94">
        <v>367</v>
      </c>
      <c r="AN94">
        <v>735</v>
      </c>
      <c r="AO94">
        <v>294</v>
      </c>
      <c r="AP94">
        <v>912</v>
      </c>
      <c r="AQ94">
        <v>377</v>
      </c>
      <c r="AR94">
        <v>1728</v>
      </c>
      <c r="AS94">
        <v>1013</v>
      </c>
      <c r="AT94">
        <v>0</v>
      </c>
      <c r="AU94">
        <v>73582</v>
      </c>
      <c r="AV94">
        <v>20827</v>
      </c>
      <c r="AW94">
        <v>0.159</v>
      </c>
      <c r="AX94">
        <f t="shared" si="2"/>
        <v>94409</v>
      </c>
    </row>
    <row r="95" spans="1:50" x14ac:dyDescent="0.25">
      <c r="A95">
        <f t="shared" si="3"/>
        <v>9.2999999999999829</v>
      </c>
      <c r="B95">
        <v>207.29</v>
      </c>
      <c r="C95">
        <v>7.72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95176</v>
      </c>
      <c r="J95">
        <v>1.96</v>
      </c>
      <c r="K95">
        <v>64</v>
      </c>
      <c r="L95">
        <v>458</v>
      </c>
      <c r="M95">
        <v>0</v>
      </c>
      <c r="N95">
        <v>91</v>
      </c>
      <c r="O95">
        <v>3536</v>
      </c>
      <c r="P95">
        <v>1052</v>
      </c>
      <c r="Q95">
        <v>1651</v>
      </c>
      <c r="R95">
        <v>54659</v>
      </c>
      <c r="S95">
        <v>134</v>
      </c>
      <c r="T95">
        <v>3843</v>
      </c>
      <c r="U95">
        <v>619</v>
      </c>
      <c r="V95">
        <v>214</v>
      </c>
      <c r="W95">
        <v>35641</v>
      </c>
      <c r="X95">
        <v>251169</v>
      </c>
      <c r="Y95">
        <v>595</v>
      </c>
      <c r="Z95">
        <v>601</v>
      </c>
      <c r="AA95">
        <v>1262</v>
      </c>
      <c r="AB95">
        <v>974</v>
      </c>
      <c r="AC95">
        <v>153</v>
      </c>
      <c r="AD95">
        <v>0</v>
      </c>
      <c r="AE95">
        <v>136</v>
      </c>
      <c r="AF95">
        <v>60</v>
      </c>
      <c r="AG95">
        <v>1486</v>
      </c>
      <c r="AH95">
        <v>301</v>
      </c>
      <c r="AI95">
        <v>7193</v>
      </c>
      <c r="AJ95">
        <v>0</v>
      </c>
      <c r="AK95">
        <v>104</v>
      </c>
      <c r="AL95">
        <v>75</v>
      </c>
      <c r="AM95">
        <v>263</v>
      </c>
      <c r="AN95">
        <v>788</v>
      </c>
      <c r="AO95">
        <v>234</v>
      </c>
      <c r="AP95">
        <v>764</v>
      </c>
      <c r="AQ95">
        <v>268</v>
      </c>
      <c r="AR95">
        <v>1397</v>
      </c>
      <c r="AS95">
        <v>982</v>
      </c>
      <c r="AT95">
        <v>412</v>
      </c>
      <c r="AU95">
        <v>72913</v>
      </c>
      <c r="AV95">
        <v>20862</v>
      </c>
      <c r="AW95">
        <v>0.157</v>
      </c>
      <c r="AX95">
        <f t="shared" si="2"/>
        <v>93775</v>
      </c>
    </row>
    <row r="96" spans="1:50" x14ac:dyDescent="0.25">
      <c r="A96">
        <f t="shared" si="3"/>
        <v>9.3999999999999826</v>
      </c>
      <c r="B96">
        <v>208.29</v>
      </c>
      <c r="C96">
        <v>7.73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95437</v>
      </c>
      <c r="J96">
        <v>1.84</v>
      </c>
      <c r="K96">
        <v>112</v>
      </c>
      <c r="L96">
        <v>485</v>
      </c>
      <c r="M96">
        <v>0</v>
      </c>
      <c r="N96">
        <v>94</v>
      </c>
      <c r="O96">
        <v>3476</v>
      </c>
      <c r="P96">
        <v>995</v>
      </c>
      <c r="Q96">
        <v>1648</v>
      </c>
      <c r="R96">
        <v>51642</v>
      </c>
      <c r="S96">
        <v>54</v>
      </c>
      <c r="T96">
        <v>3923</v>
      </c>
      <c r="U96">
        <v>622</v>
      </c>
      <c r="V96">
        <v>248</v>
      </c>
      <c r="W96">
        <v>33766</v>
      </c>
      <c r="X96">
        <v>257472</v>
      </c>
      <c r="Y96">
        <v>162</v>
      </c>
      <c r="Z96">
        <v>526</v>
      </c>
      <c r="AA96">
        <v>1295</v>
      </c>
      <c r="AB96">
        <v>849</v>
      </c>
      <c r="AC96">
        <v>0</v>
      </c>
      <c r="AD96">
        <v>0</v>
      </c>
      <c r="AE96">
        <v>78</v>
      </c>
      <c r="AF96">
        <v>121</v>
      </c>
      <c r="AG96">
        <v>1547</v>
      </c>
      <c r="AH96">
        <v>74</v>
      </c>
      <c r="AI96">
        <v>7309</v>
      </c>
      <c r="AJ96">
        <v>149</v>
      </c>
      <c r="AK96">
        <v>127</v>
      </c>
      <c r="AL96">
        <v>79</v>
      </c>
      <c r="AM96">
        <v>283</v>
      </c>
      <c r="AN96">
        <v>751</v>
      </c>
      <c r="AO96">
        <v>301</v>
      </c>
      <c r="AP96">
        <v>797</v>
      </c>
      <c r="AQ96">
        <v>471</v>
      </c>
      <c r="AR96">
        <v>1640</v>
      </c>
      <c r="AS96">
        <v>1147</v>
      </c>
      <c r="AT96">
        <v>1494</v>
      </c>
      <c r="AU96">
        <v>72697</v>
      </c>
      <c r="AV96">
        <v>20640</v>
      </c>
      <c r="AW96">
        <v>0.157</v>
      </c>
      <c r="AX96">
        <f t="shared" si="2"/>
        <v>93337</v>
      </c>
    </row>
    <row r="97" spans="1:50" x14ac:dyDescent="0.25">
      <c r="A97">
        <f t="shared" si="3"/>
        <v>9.4999999999999822</v>
      </c>
      <c r="B97">
        <v>209.29</v>
      </c>
      <c r="C97">
        <v>7.73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93270</v>
      </c>
      <c r="J97">
        <v>1.77</v>
      </c>
      <c r="K97">
        <v>49</v>
      </c>
      <c r="L97">
        <v>468</v>
      </c>
      <c r="M97">
        <v>0</v>
      </c>
      <c r="N97">
        <v>47</v>
      </c>
      <c r="O97">
        <v>3490</v>
      </c>
      <c r="P97">
        <v>1006</v>
      </c>
      <c r="Q97">
        <v>1702</v>
      </c>
      <c r="R97">
        <v>45288</v>
      </c>
      <c r="S97">
        <v>78</v>
      </c>
      <c r="T97">
        <v>3925</v>
      </c>
      <c r="U97">
        <v>617</v>
      </c>
      <c r="V97">
        <v>203</v>
      </c>
      <c r="W97">
        <v>32200</v>
      </c>
      <c r="X97">
        <v>255051</v>
      </c>
      <c r="Y97">
        <v>414</v>
      </c>
      <c r="Z97">
        <v>609</v>
      </c>
      <c r="AA97">
        <v>1247</v>
      </c>
      <c r="AB97">
        <v>845</v>
      </c>
      <c r="AC97">
        <v>0</v>
      </c>
      <c r="AD97">
        <v>0</v>
      </c>
      <c r="AE97">
        <v>288</v>
      </c>
      <c r="AF97">
        <v>0</v>
      </c>
      <c r="AG97">
        <v>1666</v>
      </c>
      <c r="AH97">
        <v>178</v>
      </c>
      <c r="AI97">
        <v>6842</v>
      </c>
      <c r="AJ97">
        <v>142</v>
      </c>
      <c r="AK97">
        <v>128</v>
      </c>
      <c r="AL97">
        <v>56</v>
      </c>
      <c r="AM97">
        <v>237</v>
      </c>
      <c r="AN97">
        <v>810</v>
      </c>
      <c r="AO97">
        <v>157</v>
      </c>
      <c r="AP97">
        <v>673</v>
      </c>
      <c r="AQ97">
        <v>266</v>
      </c>
      <c r="AR97">
        <v>1654</v>
      </c>
      <c r="AS97">
        <v>1042</v>
      </c>
      <c r="AT97">
        <v>774</v>
      </c>
      <c r="AU97">
        <v>71439</v>
      </c>
      <c r="AV97">
        <v>20629</v>
      </c>
      <c r="AW97">
        <v>0.155</v>
      </c>
      <c r="AX97">
        <f t="shared" si="2"/>
        <v>92068</v>
      </c>
    </row>
    <row r="98" spans="1:50" x14ac:dyDescent="0.25">
      <c r="A98">
        <f t="shared" si="3"/>
        <v>9.5999999999999819</v>
      </c>
      <c r="B98">
        <v>210.29</v>
      </c>
      <c r="C98">
        <v>7.74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94733</v>
      </c>
      <c r="J98">
        <v>1.67</v>
      </c>
      <c r="K98">
        <v>68</v>
      </c>
      <c r="L98">
        <v>542</v>
      </c>
      <c r="M98">
        <v>0</v>
      </c>
      <c r="N98">
        <v>84</v>
      </c>
      <c r="O98">
        <v>3460</v>
      </c>
      <c r="P98">
        <v>1008</v>
      </c>
      <c r="Q98">
        <v>1689</v>
      </c>
      <c r="R98">
        <v>47797</v>
      </c>
      <c r="S98">
        <v>99</v>
      </c>
      <c r="T98">
        <v>4172</v>
      </c>
      <c r="U98">
        <v>571</v>
      </c>
      <c r="V98">
        <v>152</v>
      </c>
      <c r="W98">
        <v>28848</v>
      </c>
      <c r="X98">
        <v>269458</v>
      </c>
      <c r="Y98">
        <v>531</v>
      </c>
      <c r="Z98">
        <v>556</v>
      </c>
      <c r="AA98">
        <v>1197</v>
      </c>
      <c r="AB98">
        <v>897</v>
      </c>
      <c r="AC98">
        <v>0</v>
      </c>
      <c r="AD98">
        <v>17</v>
      </c>
      <c r="AE98">
        <v>157</v>
      </c>
      <c r="AF98">
        <v>125</v>
      </c>
      <c r="AG98">
        <v>1426</v>
      </c>
      <c r="AH98">
        <v>0</v>
      </c>
      <c r="AI98">
        <v>6394</v>
      </c>
      <c r="AJ98">
        <v>165</v>
      </c>
      <c r="AK98">
        <v>80</v>
      </c>
      <c r="AL98">
        <v>139</v>
      </c>
      <c r="AM98">
        <v>373</v>
      </c>
      <c r="AN98">
        <v>735</v>
      </c>
      <c r="AO98">
        <v>161</v>
      </c>
      <c r="AP98">
        <v>822</v>
      </c>
      <c r="AQ98">
        <v>644</v>
      </c>
      <c r="AR98">
        <v>1409</v>
      </c>
      <c r="AS98">
        <v>1127</v>
      </c>
      <c r="AT98">
        <v>820</v>
      </c>
      <c r="AU98">
        <v>70688</v>
      </c>
      <c r="AV98">
        <v>20850</v>
      </c>
      <c r="AW98">
        <v>0.155</v>
      </c>
      <c r="AX98">
        <f t="shared" si="2"/>
        <v>91538</v>
      </c>
    </row>
    <row r="99" spans="1:50" x14ac:dyDescent="0.25">
      <c r="A99">
        <f t="shared" si="3"/>
        <v>9.6999999999999815</v>
      </c>
      <c r="B99">
        <v>211.29</v>
      </c>
      <c r="C99">
        <v>7.74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96438</v>
      </c>
      <c r="J99">
        <v>1.9</v>
      </c>
      <c r="K99">
        <v>55</v>
      </c>
      <c r="L99">
        <v>530</v>
      </c>
      <c r="M99">
        <v>0</v>
      </c>
      <c r="N99">
        <v>88</v>
      </c>
      <c r="O99">
        <v>3585</v>
      </c>
      <c r="P99">
        <v>1045</v>
      </c>
      <c r="Q99">
        <v>1699</v>
      </c>
      <c r="R99">
        <v>44725</v>
      </c>
      <c r="S99">
        <v>98</v>
      </c>
      <c r="T99">
        <v>4155</v>
      </c>
      <c r="U99">
        <v>599</v>
      </c>
      <c r="V99">
        <v>202</v>
      </c>
      <c r="W99">
        <v>29952</v>
      </c>
      <c r="X99">
        <v>274856</v>
      </c>
      <c r="Y99">
        <v>195</v>
      </c>
      <c r="Z99">
        <v>500</v>
      </c>
      <c r="AA99">
        <v>1160</v>
      </c>
      <c r="AB99">
        <v>835</v>
      </c>
      <c r="AC99">
        <v>0</v>
      </c>
      <c r="AD99">
        <v>41</v>
      </c>
      <c r="AE99">
        <v>149</v>
      </c>
      <c r="AF99">
        <v>215</v>
      </c>
      <c r="AG99">
        <v>1370</v>
      </c>
      <c r="AH99">
        <v>221</v>
      </c>
      <c r="AI99">
        <v>6558</v>
      </c>
      <c r="AJ99">
        <v>108</v>
      </c>
      <c r="AK99">
        <v>0</v>
      </c>
      <c r="AL99">
        <v>101</v>
      </c>
      <c r="AM99">
        <v>434</v>
      </c>
      <c r="AN99">
        <v>735</v>
      </c>
      <c r="AO99">
        <v>281</v>
      </c>
      <c r="AP99">
        <v>950</v>
      </c>
      <c r="AQ99">
        <v>104</v>
      </c>
      <c r="AR99">
        <v>1657</v>
      </c>
      <c r="AS99">
        <v>1012</v>
      </c>
      <c r="AT99">
        <v>1027</v>
      </c>
      <c r="AU99">
        <v>72408</v>
      </c>
      <c r="AV99">
        <v>20914</v>
      </c>
      <c r="AW99">
        <v>0.157</v>
      </c>
      <c r="AX99">
        <f t="shared" si="2"/>
        <v>93322</v>
      </c>
    </row>
    <row r="100" spans="1:50" x14ac:dyDescent="0.25">
      <c r="A100">
        <f t="shared" si="3"/>
        <v>9.7999999999999812</v>
      </c>
      <c r="B100">
        <v>212.29</v>
      </c>
      <c r="C100">
        <v>7.74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97514</v>
      </c>
      <c r="J100">
        <v>1.78</v>
      </c>
      <c r="K100">
        <v>66</v>
      </c>
      <c r="L100">
        <v>541</v>
      </c>
      <c r="M100">
        <v>0</v>
      </c>
      <c r="N100">
        <v>23</v>
      </c>
      <c r="O100">
        <v>3540</v>
      </c>
      <c r="P100">
        <v>1003</v>
      </c>
      <c r="Q100">
        <v>1691</v>
      </c>
      <c r="R100">
        <v>47826</v>
      </c>
      <c r="S100">
        <v>75</v>
      </c>
      <c r="T100">
        <v>4201</v>
      </c>
      <c r="U100">
        <v>672</v>
      </c>
      <c r="V100">
        <v>213</v>
      </c>
      <c r="W100">
        <v>32308</v>
      </c>
      <c r="X100">
        <v>275663</v>
      </c>
      <c r="Y100">
        <v>617</v>
      </c>
      <c r="Z100">
        <v>622</v>
      </c>
      <c r="AA100">
        <v>1384</v>
      </c>
      <c r="AB100">
        <v>902</v>
      </c>
      <c r="AC100">
        <v>93</v>
      </c>
      <c r="AD100">
        <v>0</v>
      </c>
      <c r="AE100">
        <v>125</v>
      </c>
      <c r="AF100">
        <v>136</v>
      </c>
      <c r="AG100">
        <v>1446</v>
      </c>
      <c r="AH100">
        <v>106</v>
      </c>
      <c r="AI100">
        <v>6516</v>
      </c>
      <c r="AJ100">
        <v>0</v>
      </c>
      <c r="AK100">
        <v>285</v>
      </c>
      <c r="AL100">
        <v>98</v>
      </c>
      <c r="AM100">
        <v>241</v>
      </c>
      <c r="AN100">
        <v>756</v>
      </c>
      <c r="AO100">
        <v>234</v>
      </c>
      <c r="AP100">
        <v>863</v>
      </c>
      <c r="AQ100">
        <v>301</v>
      </c>
      <c r="AR100">
        <v>1561</v>
      </c>
      <c r="AS100">
        <v>1045</v>
      </c>
      <c r="AT100">
        <v>687</v>
      </c>
      <c r="AU100">
        <v>71849</v>
      </c>
      <c r="AV100">
        <v>20835</v>
      </c>
      <c r="AW100">
        <v>0.157</v>
      </c>
      <c r="AX100">
        <f t="shared" si="2"/>
        <v>92684</v>
      </c>
    </row>
    <row r="101" spans="1:50" x14ac:dyDescent="0.25">
      <c r="A101">
        <f t="shared" si="3"/>
        <v>9.8999999999999808</v>
      </c>
      <c r="B101">
        <v>213.29</v>
      </c>
      <c r="C101">
        <v>7.75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95870</v>
      </c>
      <c r="J101">
        <v>1.69</v>
      </c>
      <c r="K101">
        <v>80</v>
      </c>
      <c r="L101">
        <v>459</v>
      </c>
      <c r="M101">
        <v>0</v>
      </c>
      <c r="N101">
        <v>106</v>
      </c>
      <c r="O101">
        <v>3707</v>
      </c>
      <c r="P101">
        <v>1093</v>
      </c>
      <c r="Q101">
        <v>1649</v>
      </c>
      <c r="R101">
        <v>43350</v>
      </c>
      <c r="S101">
        <v>133</v>
      </c>
      <c r="T101">
        <v>3981</v>
      </c>
      <c r="U101">
        <v>560</v>
      </c>
      <c r="V101">
        <v>256</v>
      </c>
      <c r="W101">
        <v>28393</v>
      </c>
      <c r="X101">
        <v>274661</v>
      </c>
      <c r="Y101">
        <v>133</v>
      </c>
      <c r="Z101">
        <v>468</v>
      </c>
      <c r="AA101">
        <v>1209</v>
      </c>
      <c r="AB101">
        <v>832</v>
      </c>
      <c r="AC101">
        <v>0</v>
      </c>
      <c r="AD101">
        <v>0</v>
      </c>
      <c r="AE101">
        <v>209</v>
      </c>
      <c r="AF101">
        <v>57</v>
      </c>
      <c r="AG101">
        <v>1479</v>
      </c>
      <c r="AH101">
        <v>333</v>
      </c>
      <c r="AI101">
        <v>6007</v>
      </c>
      <c r="AJ101">
        <v>94</v>
      </c>
      <c r="AK101">
        <v>271</v>
      </c>
      <c r="AL101">
        <v>123</v>
      </c>
      <c r="AM101">
        <v>294</v>
      </c>
      <c r="AN101">
        <v>675</v>
      </c>
      <c r="AO101">
        <v>169</v>
      </c>
      <c r="AP101">
        <v>1180</v>
      </c>
      <c r="AQ101">
        <v>0</v>
      </c>
      <c r="AR101">
        <v>1684</v>
      </c>
      <c r="AS101">
        <v>1080</v>
      </c>
      <c r="AT101">
        <v>1603</v>
      </c>
      <c r="AU101">
        <v>70674</v>
      </c>
      <c r="AV101">
        <v>21234</v>
      </c>
      <c r="AW101">
        <v>0.156</v>
      </c>
      <c r="AX101">
        <f t="shared" si="2"/>
        <v>91908</v>
      </c>
    </row>
    <row r="102" spans="1:50" x14ac:dyDescent="0.25">
      <c r="A102">
        <f t="shared" si="3"/>
        <v>9.9999999999999805</v>
      </c>
      <c r="B102">
        <v>214.29</v>
      </c>
      <c r="C102">
        <v>7.75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93849</v>
      </c>
      <c r="J102">
        <v>1.71</v>
      </c>
      <c r="K102">
        <v>65</v>
      </c>
      <c r="L102">
        <v>427</v>
      </c>
      <c r="M102">
        <v>0</v>
      </c>
      <c r="N102">
        <v>65</v>
      </c>
      <c r="O102">
        <v>3865</v>
      </c>
      <c r="P102">
        <v>952</v>
      </c>
      <c r="Q102">
        <v>1679</v>
      </c>
      <c r="R102">
        <v>41520</v>
      </c>
      <c r="S102">
        <v>7</v>
      </c>
      <c r="T102">
        <v>4215</v>
      </c>
      <c r="U102">
        <v>650</v>
      </c>
      <c r="V102">
        <v>161</v>
      </c>
      <c r="W102">
        <v>24970</v>
      </c>
      <c r="X102">
        <v>271522</v>
      </c>
      <c r="Y102">
        <v>255</v>
      </c>
      <c r="Z102">
        <v>449</v>
      </c>
      <c r="AA102">
        <v>992</v>
      </c>
      <c r="AB102">
        <v>793</v>
      </c>
      <c r="AC102">
        <v>31</v>
      </c>
      <c r="AD102">
        <v>0</v>
      </c>
      <c r="AE102">
        <v>63</v>
      </c>
      <c r="AF102">
        <v>243</v>
      </c>
      <c r="AG102">
        <v>1455</v>
      </c>
      <c r="AH102">
        <v>285</v>
      </c>
      <c r="AI102">
        <v>5656</v>
      </c>
      <c r="AJ102">
        <v>70</v>
      </c>
      <c r="AK102">
        <v>218</v>
      </c>
      <c r="AL102">
        <v>32</v>
      </c>
      <c r="AM102">
        <v>332</v>
      </c>
      <c r="AN102">
        <v>695</v>
      </c>
      <c r="AO102">
        <v>294</v>
      </c>
      <c r="AP102">
        <v>710</v>
      </c>
      <c r="AQ102">
        <v>0</v>
      </c>
      <c r="AR102">
        <v>1459</v>
      </c>
      <c r="AS102">
        <v>1039</v>
      </c>
      <c r="AT102">
        <v>1382</v>
      </c>
      <c r="AU102">
        <v>69515</v>
      </c>
      <c r="AV102">
        <v>20756</v>
      </c>
      <c r="AW102">
        <v>0.155</v>
      </c>
      <c r="AX102">
        <f t="shared" si="2"/>
        <v>90271</v>
      </c>
    </row>
    <row r="103" spans="1:50" x14ac:dyDescent="0.25">
      <c r="A103">
        <f t="shared" si="3"/>
        <v>10.09999999999998</v>
      </c>
      <c r="B103">
        <v>215.29</v>
      </c>
      <c r="C103">
        <v>7.75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88089</v>
      </c>
      <c r="J103">
        <v>1.6</v>
      </c>
      <c r="K103">
        <v>57</v>
      </c>
      <c r="L103">
        <v>375</v>
      </c>
      <c r="M103">
        <v>0</v>
      </c>
      <c r="N103">
        <v>92</v>
      </c>
      <c r="O103">
        <v>3659</v>
      </c>
      <c r="P103">
        <v>1070</v>
      </c>
      <c r="Q103">
        <v>1432</v>
      </c>
      <c r="R103">
        <v>33650</v>
      </c>
      <c r="S103">
        <v>0</v>
      </c>
      <c r="T103">
        <v>3682</v>
      </c>
      <c r="U103">
        <v>495</v>
      </c>
      <c r="V103">
        <v>204</v>
      </c>
      <c r="W103">
        <v>21995</v>
      </c>
      <c r="X103">
        <v>244250</v>
      </c>
      <c r="Y103">
        <v>5</v>
      </c>
      <c r="Z103">
        <v>450</v>
      </c>
      <c r="AA103">
        <v>1060</v>
      </c>
      <c r="AB103">
        <v>744</v>
      </c>
      <c r="AC103">
        <v>206</v>
      </c>
      <c r="AD103">
        <v>33</v>
      </c>
      <c r="AE103">
        <v>226</v>
      </c>
      <c r="AF103">
        <v>33</v>
      </c>
      <c r="AG103">
        <v>1359</v>
      </c>
      <c r="AH103">
        <v>168</v>
      </c>
      <c r="AI103">
        <v>5437</v>
      </c>
      <c r="AJ103">
        <v>54</v>
      </c>
      <c r="AK103">
        <v>0</v>
      </c>
      <c r="AL103">
        <v>39</v>
      </c>
      <c r="AM103">
        <v>231</v>
      </c>
      <c r="AN103">
        <v>779</v>
      </c>
      <c r="AO103">
        <v>167</v>
      </c>
      <c r="AP103">
        <v>905</v>
      </c>
      <c r="AQ103">
        <v>339</v>
      </c>
      <c r="AR103">
        <v>1476</v>
      </c>
      <c r="AS103">
        <v>1049</v>
      </c>
      <c r="AT103">
        <v>1882</v>
      </c>
      <c r="AU103">
        <v>69533</v>
      </c>
      <c r="AV103">
        <v>20497</v>
      </c>
      <c r="AW103">
        <v>0.154</v>
      </c>
      <c r="AX103">
        <f t="shared" si="2"/>
        <v>90030</v>
      </c>
    </row>
    <row r="104" spans="1:50" x14ac:dyDescent="0.25">
      <c r="A104">
        <f t="shared" si="3"/>
        <v>10.19999999999998</v>
      </c>
      <c r="B104">
        <v>216.29</v>
      </c>
      <c r="C104">
        <v>7.75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94033</v>
      </c>
      <c r="J104">
        <v>1.73</v>
      </c>
      <c r="K104">
        <v>111</v>
      </c>
      <c r="L104">
        <v>621</v>
      </c>
      <c r="M104">
        <v>0</v>
      </c>
      <c r="N104">
        <v>71</v>
      </c>
      <c r="O104">
        <v>3275</v>
      </c>
      <c r="P104">
        <v>1004</v>
      </c>
      <c r="Q104">
        <v>1801</v>
      </c>
      <c r="R104">
        <v>39976</v>
      </c>
      <c r="S104">
        <v>44</v>
      </c>
      <c r="T104">
        <v>4498</v>
      </c>
      <c r="U104">
        <v>618</v>
      </c>
      <c r="V104">
        <v>155</v>
      </c>
      <c r="W104">
        <v>21353</v>
      </c>
      <c r="X104">
        <v>278352</v>
      </c>
      <c r="Y104">
        <v>424</v>
      </c>
      <c r="Z104">
        <v>448</v>
      </c>
      <c r="AA104">
        <v>959</v>
      </c>
      <c r="AB104">
        <v>1017</v>
      </c>
      <c r="AC104">
        <v>76</v>
      </c>
      <c r="AD104">
        <v>75</v>
      </c>
      <c r="AE104">
        <v>42</v>
      </c>
      <c r="AF104">
        <v>48</v>
      </c>
      <c r="AG104">
        <v>1286</v>
      </c>
      <c r="AH104">
        <v>88</v>
      </c>
      <c r="AI104">
        <v>5131</v>
      </c>
      <c r="AJ104">
        <v>128</v>
      </c>
      <c r="AK104">
        <v>266</v>
      </c>
      <c r="AL104">
        <v>80</v>
      </c>
      <c r="AM104">
        <v>295</v>
      </c>
      <c r="AN104">
        <v>772</v>
      </c>
      <c r="AO104">
        <v>236</v>
      </c>
      <c r="AP104">
        <v>878</v>
      </c>
      <c r="AQ104">
        <v>535</v>
      </c>
      <c r="AR104">
        <v>1691</v>
      </c>
      <c r="AS104">
        <v>1052</v>
      </c>
      <c r="AT104">
        <v>1142</v>
      </c>
      <c r="AU104">
        <v>70901</v>
      </c>
      <c r="AV104">
        <v>20934</v>
      </c>
      <c r="AW104">
        <v>0.155</v>
      </c>
      <c r="AX104">
        <f t="shared" si="2"/>
        <v>91835</v>
      </c>
    </row>
    <row r="105" spans="1:50" x14ac:dyDescent="0.25">
      <c r="A105">
        <f t="shared" si="3"/>
        <v>10.299999999999979</v>
      </c>
      <c r="B105">
        <v>217.29</v>
      </c>
      <c r="C105">
        <v>7.76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94294</v>
      </c>
      <c r="J105">
        <v>1.76</v>
      </c>
      <c r="K105">
        <v>65</v>
      </c>
      <c r="L105">
        <v>583</v>
      </c>
      <c r="M105">
        <v>0</v>
      </c>
      <c r="N105">
        <v>59</v>
      </c>
      <c r="O105">
        <v>3237</v>
      </c>
      <c r="P105">
        <v>989</v>
      </c>
      <c r="Q105">
        <v>1785</v>
      </c>
      <c r="R105">
        <v>38363</v>
      </c>
      <c r="S105">
        <v>64</v>
      </c>
      <c r="T105">
        <v>4701</v>
      </c>
      <c r="U105">
        <v>607</v>
      </c>
      <c r="V105">
        <v>194</v>
      </c>
      <c r="W105">
        <v>22490</v>
      </c>
      <c r="X105">
        <v>280207</v>
      </c>
      <c r="Y105">
        <v>21</v>
      </c>
      <c r="Z105">
        <v>415</v>
      </c>
      <c r="AA105">
        <v>928</v>
      </c>
      <c r="AB105">
        <v>793</v>
      </c>
      <c r="AC105">
        <v>7</v>
      </c>
      <c r="AD105">
        <v>0</v>
      </c>
      <c r="AE105">
        <v>0</v>
      </c>
      <c r="AF105">
        <v>0</v>
      </c>
      <c r="AG105">
        <v>1259</v>
      </c>
      <c r="AH105">
        <v>447</v>
      </c>
      <c r="AI105">
        <v>5198</v>
      </c>
      <c r="AJ105">
        <v>156</v>
      </c>
      <c r="AK105">
        <v>191</v>
      </c>
      <c r="AL105">
        <v>93</v>
      </c>
      <c r="AM105">
        <v>345</v>
      </c>
      <c r="AN105">
        <v>651</v>
      </c>
      <c r="AO105">
        <v>181</v>
      </c>
      <c r="AP105">
        <v>855</v>
      </c>
      <c r="AQ105">
        <v>0</v>
      </c>
      <c r="AR105">
        <v>1771</v>
      </c>
      <c r="AS105">
        <v>1016</v>
      </c>
      <c r="AT105">
        <v>1607</v>
      </c>
      <c r="AU105">
        <v>70853</v>
      </c>
      <c r="AV105">
        <v>21028</v>
      </c>
      <c r="AW105">
        <v>0.155</v>
      </c>
      <c r="AX105">
        <f t="shared" si="2"/>
        <v>91881</v>
      </c>
    </row>
    <row r="106" spans="1:50" x14ac:dyDescent="0.25">
      <c r="A106">
        <f t="shared" si="3"/>
        <v>10.399999999999979</v>
      </c>
      <c r="B106">
        <v>218.29</v>
      </c>
      <c r="C106">
        <v>7.76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94390</v>
      </c>
      <c r="J106">
        <v>1.66</v>
      </c>
      <c r="K106">
        <v>65</v>
      </c>
      <c r="L106">
        <v>588</v>
      </c>
      <c r="M106">
        <v>0</v>
      </c>
      <c r="N106">
        <v>87</v>
      </c>
      <c r="O106">
        <v>3250</v>
      </c>
      <c r="P106">
        <v>948</v>
      </c>
      <c r="Q106">
        <v>1782</v>
      </c>
      <c r="R106">
        <v>39398</v>
      </c>
      <c r="S106">
        <v>0</v>
      </c>
      <c r="T106">
        <v>4594</v>
      </c>
      <c r="U106">
        <v>548</v>
      </c>
      <c r="V106">
        <v>167</v>
      </c>
      <c r="W106">
        <v>23324</v>
      </c>
      <c r="X106">
        <v>278288</v>
      </c>
      <c r="Y106">
        <v>382</v>
      </c>
      <c r="Z106">
        <v>392</v>
      </c>
      <c r="AA106">
        <v>970</v>
      </c>
      <c r="AB106">
        <v>814</v>
      </c>
      <c r="AC106">
        <v>0</v>
      </c>
      <c r="AD106">
        <v>0</v>
      </c>
      <c r="AE106">
        <v>70</v>
      </c>
      <c r="AF106">
        <v>77</v>
      </c>
      <c r="AG106">
        <v>1311</v>
      </c>
      <c r="AH106">
        <v>146</v>
      </c>
      <c r="AI106">
        <v>5547</v>
      </c>
      <c r="AJ106">
        <v>32</v>
      </c>
      <c r="AK106">
        <v>132</v>
      </c>
      <c r="AL106">
        <v>47</v>
      </c>
      <c r="AM106">
        <v>400</v>
      </c>
      <c r="AN106">
        <v>752</v>
      </c>
      <c r="AO106">
        <v>153</v>
      </c>
      <c r="AP106">
        <v>1069</v>
      </c>
      <c r="AQ106">
        <v>490</v>
      </c>
      <c r="AR106">
        <v>1536</v>
      </c>
      <c r="AS106">
        <v>1117</v>
      </c>
      <c r="AT106">
        <v>1308</v>
      </c>
      <c r="AU106">
        <v>69902</v>
      </c>
      <c r="AV106">
        <v>20823</v>
      </c>
      <c r="AW106">
        <v>0.155</v>
      </c>
      <c r="AX106">
        <f t="shared" si="2"/>
        <v>90725</v>
      </c>
    </row>
    <row r="107" spans="1:50" x14ac:dyDescent="0.25">
      <c r="A107">
        <f t="shared" si="3"/>
        <v>10.499999999999979</v>
      </c>
      <c r="B107">
        <v>219.29</v>
      </c>
      <c r="C107">
        <v>7.76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96700</v>
      </c>
      <c r="J107">
        <v>1.81</v>
      </c>
      <c r="K107">
        <v>102</v>
      </c>
      <c r="L107">
        <v>628</v>
      </c>
      <c r="M107">
        <v>0</v>
      </c>
      <c r="N107">
        <v>71</v>
      </c>
      <c r="O107">
        <v>3271</v>
      </c>
      <c r="P107">
        <v>965</v>
      </c>
      <c r="Q107">
        <v>1780</v>
      </c>
      <c r="R107">
        <v>43212</v>
      </c>
      <c r="S107">
        <v>16</v>
      </c>
      <c r="T107">
        <v>4561</v>
      </c>
      <c r="U107">
        <v>697</v>
      </c>
      <c r="V107">
        <v>210</v>
      </c>
      <c r="W107">
        <v>29683</v>
      </c>
      <c r="X107">
        <v>283916</v>
      </c>
      <c r="Y107">
        <v>286</v>
      </c>
      <c r="Z107">
        <v>484</v>
      </c>
      <c r="AA107">
        <v>1128</v>
      </c>
      <c r="AB107">
        <v>911</v>
      </c>
      <c r="AC107">
        <v>19</v>
      </c>
      <c r="AD107">
        <v>44</v>
      </c>
      <c r="AE107">
        <v>251</v>
      </c>
      <c r="AF107">
        <v>181</v>
      </c>
      <c r="AG107">
        <v>1471</v>
      </c>
      <c r="AH107">
        <v>120</v>
      </c>
      <c r="AI107">
        <v>5708</v>
      </c>
      <c r="AJ107">
        <v>179</v>
      </c>
      <c r="AK107">
        <v>215</v>
      </c>
      <c r="AL107">
        <v>81</v>
      </c>
      <c r="AM107">
        <v>364</v>
      </c>
      <c r="AN107">
        <v>723</v>
      </c>
      <c r="AO107">
        <v>139</v>
      </c>
      <c r="AP107">
        <v>994</v>
      </c>
      <c r="AQ107">
        <v>452</v>
      </c>
      <c r="AR107">
        <v>1580</v>
      </c>
      <c r="AS107">
        <v>1129</v>
      </c>
      <c r="AT107">
        <v>1312</v>
      </c>
      <c r="AU107">
        <v>70594</v>
      </c>
      <c r="AV107">
        <v>20874</v>
      </c>
      <c r="AW107">
        <v>0.156</v>
      </c>
      <c r="AX107">
        <f t="shared" si="2"/>
        <v>91468</v>
      </c>
    </row>
    <row r="108" spans="1:50" x14ac:dyDescent="0.25">
      <c r="A108">
        <f t="shared" si="3"/>
        <v>10.599999999999978</v>
      </c>
      <c r="B108">
        <v>220.29</v>
      </c>
      <c r="C108">
        <v>7.76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98064</v>
      </c>
      <c r="J108">
        <v>1.93</v>
      </c>
      <c r="K108">
        <v>109</v>
      </c>
      <c r="L108">
        <v>607</v>
      </c>
      <c r="M108">
        <v>0</v>
      </c>
      <c r="N108">
        <v>108</v>
      </c>
      <c r="O108">
        <v>3253</v>
      </c>
      <c r="P108">
        <v>1022</v>
      </c>
      <c r="Q108">
        <v>1899</v>
      </c>
      <c r="R108">
        <v>46436</v>
      </c>
      <c r="S108">
        <v>162</v>
      </c>
      <c r="T108">
        <v>4321</v>
      </c>
      <c r="U108">
        <v>706</v>
      </c>
      <c r="V108">
        <v>240</v>
      </c>
      <c r="W108">
        <v>33841</v>
      </c>
      <c r="X108">
        <v>283978</v>
      </c>
      <c r="Y108">
        <v>362</v>
      </c>
      <c r="Z108">
        <v>555</v>
      </c>
      <c r="AA108">
        <v>1181</v>
      </c>
      <c r="AB108">
        <v>875</v>
      </c>
      <c r="AC108">
        <v>108</v>
      </c>
      <c r="AD108">
        <v>0</v>
      </c>
      <c r="AE108">
        <v>93</v>
      </c>
      <c r="AF108">
        <v>142</v>
      </c>
      <c r="AG108">
        <v>1406</v>
      </c>
      <c r="AH108">
        <v>147</v>
      </c>
      <c r="AI108">
        <v>6022</v>
      </c>
      <c r="AJ108">
        <v>231</v>
      </c>
      <c r="AK108">
        <v>279</v>
      </c>
      <c r="AL108">
        <v>154</v>
      </c>
      <c r="AM108">
        <v>289</v>
      </c>
      <c r="AN108">
        <v>774</v>
      </c>
      <c r="AO108">
        <v>321</v>
      </c>
      <c r="AP108">
        <v>824</v>
      </c>
      <c r="AQ108">
        <v>280</v>
      </c>
      <c r="AR108">
        <v>1805</v>
      </c>
      <c r="AS108">
        <v>1273</v>
      </c>
      <c r="AT108">
        <v>926</v>
      </c>
      <c r="AU108">
        <v>70879</v>
      </c>
      <c r="AV108">
        <v>20881</v>
      </c>
      <c r="AW108">
        <v>0.157</v>
      </c>
      <c r="AX108">
        <f t="shared" si="2"/>
        <v>91760</v>
      </c>
    </row>
    <row r="109" spans="1:50" x14ac:dyDescent="0.25">
      <c r="A109">
        <f t="shared" si="3"/>
        <v>10.699999999999978</v>
      </c>
      <c r="B109">
        <v>221.29</v>
      </c>
      <c r="C109">
        <v>7.77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97695</v>
      </c>
      <c r="J109">
        <v>1.79</v>
      </c>
      <c r="K109">
        <v>86</v>
      </c>
      <c r="L109">
        <v>529</v>
      </c>
      <c r="M109">
        <v>5</v>
      </c>
      <c r="N109">
        <v>139</v>
      </c>
      <c r="O109">
        <v>3448</v>
      </c>
      <c r="P109">
        <v>1040</v>
      </c>
      <c r="Q109">
        <v>1839</v>
      </c>
      <c r="R109">
        <v>46017</v>
      </c>
      <c r="S109">
        <v>60</v>
      </c>
      <c r="T109">
        <v>4486</v>
      </c>
      <c r="U109">
        <v>603</v>
      </c>
      <c r="V109">
        <v>240</v>
      </c>
      <c r="W109">
        <v>32745</v>
      </c>
      <c r="X109">
        <v>281751</v>
      </c>
      <c r="Y109">
        <v>60</v>
      </c>
      <c r="Z109">
        <v>485</v>
      </c>
      <c r="AA109">
        <v>1104</v>
      </c>
      <c r="AB109">
        <v>927</v>
      </c>
      <c r="AC109">
        <v>46</v>
      </c>
      <c r="AD109">
        <v>32</v>
      </c>
      <c r="AE109">
        <v>297</v>
      </c>
      <c r="AF109">
        <v>119</v>
      </c>
      <c r="AG109">
        <v>1353</v>
      </c>
      <c r="AH109">
        <v>221</v>
      </c>
      <c r="AI109">
        <v>6151</v>
      </c>
      <c r="AJ109">
        <v>207</v>
      </c>
      <c r="AK109">
        <v>167</v>
      </c>
      <c r="AL109">
        <v>118</v>
      </c>
      <c r="AM109">
        <v>369</v>
      </c>
      <c r="AN109">
        <v>726</v>
      </c>
      <c r="AO109">
        <v>85</v>
      </c>
      <c r="AP109">
        <v>1032</v>
      </c>
      <c r="AQ109">
        <v>154</v>
      </c>
      <c r="AR109">
        <v>1744</v>
      </c>
      <c r="AS109">
        <v>997</v>
      </c>
      <c r="AT109">
        <v>1129</v>
      </c>
      <c r="AU109">
        <v>71118</v>
      </c>
      <c r="AV109">
        <v>20562</v>
      </c>
      <c r="AW109">
        <v>0.157</v>
      </c>
      <c r="AX109">
        <f t="shared" si="2"/>
        <v>91680</v>
      </c>
    </row>
    <row r="110" spans="1:50" x14ac:dyDescent="0.25">
      <c r="A110">
        <f t="shared" si="3"/>
        <v>10.799999999999978</v>
      </c>
      <c r="B110">
        <v>222.29</v>
      </c>
      <c r="C110">
        <v>7.77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96186</v>
      </c>
      <c r="J110">
        <v>1.86</v>
      </c>
      <c r="K110">
        <v>97</v>
      </c>
      <c r="L110">
        <v>506</v>
      </c>
      <c r="M110">
        <v>0</v>
      </c>
      <c r="N110">
        <v>105</v>
      </c>
      <c r="O110">
        <v>3335</v>
      </c>
      <c r="P110">
        <v>956</v>
      </c>
      <c r="Q110">
        <v>1790</v>
      </c>
      <c r="R110">
        <v>44970</v>
      </c>
      <c r="S110">
        <v>27</v>
      </c>
      <c r="T110">
        <v>4367</v>
      </c>
      <c r="U110">
        <v>666</v>
      </c>
      <c r="V110">
        <v>155</v>
      </c>
      <c r="W110">
        <v>32378</v>
      </c>
      <c r="X110">
        <v>273845</v>
      </c>
      <c r="Y110">
        <v>167</v>
      </c>
      <c r="Z110">
        <v>552</v>
      </c>
      <c r="AA110">
        <v>1215</v>
      </c>
      <c r="AB110">
        <v>883</v>
      </c>
      <c r="AC110">
        <v>0</v>
      </c>
      <c r="AD110">
        <v>0</v>
      </c>
      <c r="AE110">
        <v>240</v>
      </c>
      <c r="AF110">
        <v>75</v>
      </c>
      <c r="AG110">
        <v>1495</v>
      </c>
      <c r="AH110">
        <v>179</v>
      </c>
      <c r="AI110">
        <v>6184</v>
      </c>
      <c r="AJ110">
        <v>135</v>
      </c>
      <c r="AK110">
        <v>194</v>
      </c>
      <c r="AL110">
        <v>110</v>
      </c>
      <c r="AM110">
        <v>344</v>
      </c>
      <c r="AN110">
        <v>759</v>
      </c>
      <c r="AO110">
        <v>119</v>
      </c>
      <c r="AP110">
        <v>849</v>
      </c>
      <c r="AQ110">
        <v>232</v>
      </c>
      <c r="AR110">
        <v>1767</v>
      </c>
      <c r="AS110">
        <v>1109</v>
      </c>
      <c r="AT110">
        <v>1039</v>
      </c>
      <c r="AU110">
        <v>71242</v>
      </c>
      <c r="AV110">
        <v>21276</v>
      </c>
      <c r="AW110">
        <v>0.156</v>
      </c>
      <c r="AX110">
        <f t="shared" si="2"/>
        <v>92518</v>
      </c>
    </row>
    <row r="111" spans="1:50" x14ac:dyDescent="0.25">
      <c r="A111">
        <f t="shared" si="3"/>
        <v>10.899999999999977</v>
      </c>
      <c r="B111">
        <v>223.29</v>
      </c>
      <c r="C111">
        <v>7.77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98199</v>
      </c>
      <c r="J111">
        <v>1.89</v>
      </c>
      <c r="K111">
        <v>80</v>
      </c>
      <c r="L111">
        <v>519</v>
      </c>
      <c r="M111">
        <v>0</v>
      </c>
      <c r="N111">
        <v>83</v>
      </c>
      <c r="O111">
        <v>3587</v>
      </c>
      <c r="P111">
        <v>1007</v>
      </c>
      <c r="Q111">
        <v>1785</v>
      </c>
      <c r="R111">
        <v>45369</v>
      </c>
      <c r="S111">
        <v>61</v>
      </c>
      <c r="T111">
        <v>4329</v>
      </c>
      <c r="U111">
        <v>597</v>
      </c>
      <c r="V111">
        <v>169</v>
      </c>
      <c r="W111">
        <v>32550</v>
      </c>
      <c r="X111">
        <v>282353</v>
      </c>
      <c r="Y111">
        <v>80</v>
      </c>
      <c r="Z111">
        <v>429</v>
      </c>
      <c r="AA111">
        <v>1180</v>
      </c>
      <c r="AB111">
        <v>960</v>
      </c>
      <c r="AC111">
        <v>0</v>
      </c>
      <c r="AD111">
        <v>0</v>
      </c>
      <c r="AE111">
        <v>145</v>
      </c>
      <c r="AF111">
        <v>101</v>
      </c>
      <c r="AG111">
        <v>1507</v>
      </c>
      <c r="AH111">
        <v>218</v>
      </c>
      <c r="AI111">
        <v>6294</v>
      </c>
      <c r="AJ111">
        <v>30</v>
      </c>
      <c r="AK111">
        <v>232</v>
      </c>
      <c r="AL111">
        <v>123</v>
      </c>
      <c r="AM111">
        <v>366</v>
      </c>
      <c r="AN111">
        <v>768</v>
      </c>
      <c r="AO111">
        <v>192</v>
      </c>
      <c r="AP111">
        <v>998</v>
      </c>
      <c r="AQ111">
        <v>79</v>
      </c>
      <c r="AR111">
        <v>1774</v>
      </c>
      <c r="AS111">
        <v>1054</v>
      </c>
      <c r="AT111">
        <v>1202</v>
      </c>
      <c r="AU111">
        <v>71227</v>
      </c>
      <c r="AV111">
        <v>21054</v>
      </c>
      <c r="AW111">
        <v>0.157</v>
      </c>
      <c r="AX111">
        <f t="shared" si="2"/>
        <v>92281</v>
      </c>
    </row>
    <row r="112" spans="1:50" x14ac:dyDescent="0.25">
      <c r="A112">
        <f t="shared" si="3"/>
        <v>10.999999999999977</v>
      </c>
      <c r="B112">
        <v>224.29</v>
      </c>
      <c r="C112">
        <v>7.78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91941</v>
      </c>
      <c r="J112">
        <v>1.68</v>
      </c>
      <c r="K112">
        <v>70</v>
      </c>
      <c r="L112">
        <v>521</v>
      </c>
      <c r="M112">
        <v>0</v>
      </c>
      <c r="N112">
        <v>116</v>
      </c>
      <c r="O112">
        <v>3383</v>
      </c>
      <c r="P112">
        <v>1031</v>
      </c>
      <c r="Q112">
        <v>1627</v>
      </c>
      <c r="R112">
        <v>44035</v>
      </c>
      <c r="S112">
        <v>35</v>
      </c>
      <c r="T112">
        <v>3873</v>
      </c>
      <c r="U112">
        <v>570</v>
      </c>
      <c r="V112">
        <v>211</v>
      </c>
      <c r="W112">
        <v>29966</v>
      </c>
      <c r="X112">
        <v>257285</v>
      </c>
      <c r="Y112">
        <v>430</v>
      </c>
      <c r="Z112">
        <v>527</v>
      </c>
      <c r="AA112">
        <v>1181</v>
      </c>
      <c r="AB112">
        <v>875</v>
      </c>
      <c r="AC112">
        <v>0</v>
      </c>
      <c r="AD112">
        <v>0</v>
      </c>
      <c r="AE112">
        <v>119</v>
      </c>
      <c r="AF112">
        <v>62</v>
      </c>
      <c r="AG112">
        <v>1478</v>
      </c>
      <c r="AH112">
        <v>242</v>
      </c>
      <c r="AI112">
        <v>6127</v>
      </c>
      <c r="AJ112">
        <v>50</v>
      </c>
      <c r="AK112">
        <v>160</v>
      </c>
      <c r="AL112">
        <v>82</v>
      </c>
      <c r="AM112">
        <v>350</v>
      </c>
      <c r="AN112">
        <v>727</v>
      </c>
      <c r="AO112">
        <v>245</v>
      </c>
      <c r="AP112">
        <v>759</v>
      </c>
      <c r="AQ112">
        <v>146</v>
      </c>
      <c r="AR112">
        <v>1554</v>
      </c>
      <c r="AS112">
        <v>1012</v>
      </c>
      <c r="AT112">
        <v>861</v>
      </c>
      <c r="AU112">
        <v>69792</v>
      </c>
      <c r="AV112">
        <v>20592</v>
      </c>
      <c r="AW112">
        <v>0.153</v>
      </c>
      <c r="AX112">
        <f t="shared" si="2"/>
        <v>90384</v>
      </c>
    </row>
    <row r="113" spans="1:50" x14ac:dyDescent="0.25">
      <c r="A113">
        <f t="shared" si="3"/>
        <v>11.099999999999977</v>
      </c>
      <c r="B113">
        <v>225.29</v>
      </c>
      <c r="C113">
        <v>7.79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94208</v>
      </c>
      <c r="J113">
        <v>1.79</v>
      </c>
      <c r="K113">
        <v>88</v>
      </c>
      <c r="L113">
        <v>546</v>
      </c>
      <c r="M113">
        <v>0</v>
      </c>
      <c r="N113">
        <v>58</v>
      </c>
      <c r="O113">
        <v>3133</v>
      </c>
      <c r="P113">
        <v>1027</v>
      </c>
      <c r="Q113">
        <v>1822</v>
      </c>
      <c r="R113">
        <v>42417</v>
      </c>
      <c r="S113">
        <v>63</v>
      </c>
      <c r="T113">
        <v>4485</v>
      </c>
      <c r="U113">
        <v>689</v>
      </c>
      <c r="V113">
        <v>145</v>
      </c>
      <c r="W113">
        <v>27729</v>
      </c>
      <c r="X113">
        <v>277300</v>
      </c>
      <c r="Y113">
        <v>698</v>
      </c>
      <c r="Z113">
        <v>483</v>
      </c>
      <c r="AA113">
        <v>1205</v>
      </c>
      <c r="AB113">
        <v>1034</v>
      </c>
      <c r="AC113">
        <v>64</v>
      </c>
      <c r="AD113">
        <v>0</v>
      </c>
      <c r="AE113">
        <v>278</v>
      </c>
      <c r="AF113">
        <v>131</v>
      </c>
      <c r="AG113">
        <v>1390</v>
      </c>
      <c r="AH113">
        <v>153</v>
      </c>
      <c r="AI113">
        <v>5812</v>
      </c>
      <c r="AJ113">
        <v>259</v>
      </c>
      <c r="AK113">
        <v>66</v>
      </c>
      <c r="AL113">
        <v>65</v>
      </c>
      <c r="AM113">
        <v>334</v>
      </c>
      <c r="AN113">
        <v>778</v>
      </c>
      <c r="AO113">
        <v>42</v>
      </c>
      <c r="AP113">
        <v>996</v>
      </c>
      <c r="AQ113">
        <v>177</v>
      </c>
      <c r="AR113">
        <v>1557</v>
      </c>
      <c r="AS113">
        <v>1095</v>
      </c>
      <c r="AT113">
        <v>857</v>
      </c>
      <c r="AU113">
        <v>68973</v>
      </c>
      <c r="AV113">
        <v>20793</v>
      </c>
      <c r="AW113">
        <v>0.154</v>
      </c>
      <c r="AX113">
        <f t="shared" si="2"/>
        <v>89766</v>
      </c>
    </row>
    <row r="114" spans="1:50" x14ac:dyDescent="0.25">
      <c r="A114">
        <f t="shared" si="3"/>
        <v>11.199999999999976</v>
      </c>
      <c r="B114">
        <v>226.29</v>
      </c>
      <c r="C114">
        <v>7.78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96417</v>
      </c>
      <c r="J114">
        <v>1.69</v>
      </c>
      <c r="K114">
        <v>41</v>
      </c>
      <c r="L114">
        <v>631</v>
      </c>
      <c r="M114">
        <v>0</v>
      </c>
      <c r="N114">
        <v>123</v>
      </c>
      <c r="O114">
        <v>3150</v>
      </c>
      <c r="P114">
        <v>1011</v>
      </c>
      <c r="Q114">
        <v>1849</v>
      </c>
      <c r="R114">
        <v>46032</v>
      </c>
      <c r="S114">
        <v>54</v>
      </c>
      <c r="T114">
        <v>4765</v>
      </c>
      <c r="U114">
        <v>597</v>
      </c>
      <c r="V114">
        <v>250</v>
      </c>
      <c r="W114">
        <v>26824</v>
      </c>
      <c r="X114">
        <v>285397</v>
      </c>
      <c r="Y114">
        <v>556</v>
      </c>
      <c r="Z114">
        <v>496</v>
      </c>
      <c r="AA114">
        <v>1094</v>
      </c>
      <c r="AB114">
        <v>938</v>
      </c>
      <c r="AC114">
        <v>64</v>
      </c>
      <c r="AD114">
        <v>0</v>
      </c>
      <c r="AE114">
        <v>153</v>
      </c>
      <c r="AF114">
        <v>76</v>
      </c>
      <c r="AG114">
        <v>1435</v>
      </c>
      <c r="AH114">
        <v>242</v>
      </c>
      <c r="AI114">
        <v>6165</v>
      </c>
      <c r="AJ114">
        <v>158</v>
      </c>
      <c r="AK114">
        <v>385</v>
      </c>
      <c r="AL114">
        <v>107</v>
      </c>
      <c r="AM114">
        <v>348</v>
      </c>
      <c r="AN114">
        <v>772</v>
      </c>
      <c r="AO114">
        <v>198</v>
      </c>
      <c r="AP114">
        <v>867</v>
      </c>
      <c r="AQ114">
        <v>156</v>
      </c>
      <c r="AR114">
        <v>1718</v>
      </c>
      <c r="AS114">
        <v>1181</v>
      </c>
      <c r="AT114">
        <v>620</v>
      </c>
      <c r="AU114">
        <v>69239</v>
      </c>
      <c r="AV114">
        <v>20838</v>
      </c>
      <c r="AW114">
        <v>0.156</v>
      </c>
      <c r="AX114">
        <f t="shared" si="2"/>
        <v>90077</v>
      </c>
    </row>
    <row r="115" spans="1:50" x14ac:dyDescent="0.25">
      <c r="A115">
        <f t="shared" si="3"/>
        <v>11.299999999999976</v>
      </c>
      <c r="B115">
        <v>227.29</v>
      </c>
      <c r="C115">
        <v>7.79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94481</v>
      </c>
      <c r="J115">
        <v>1.78</v>
      </c>
      <c r="K115">
        <v>95</v>
      </c>
      <c r="L115">
        <v>586</v>
      </c>
      <c r="M115">
        <v>0</v>
      </c>
      <c r="N115">
        <v>88</v>
      </c>
      <c r="O115">
        <v>3158</v>
      </c>
      <c r="P115">
        <v>1098</v>
      </c>
      <c r="Q115">
        <v>1787</v>
      </c>
      <c r="R115">
        <v>49297</v>
      </c>
      <c r="S115">
        <v>196</v>
      </c>
      <c r="T115">
        <v>4299</v>
      </c>
      <c r="U115">
        <v>576</v>
      </c>
      <c r="V115">
        <v>300</v>
      </c>
      <c r="W115">
        <v>28913</v>
      </c>
      <c r="X115">
        <v>268276</v>
      </c>
      <c r="Y115">
        <v>515</v>
      </c>
      <c r="Z115">
        <v>467</v>
      </c>
      <c r="AA115">
        <v>1198</v>
      </c>
      <c r="AB115">
        <v>816</v>
      </c>
      <c r="AC115">
        <v>0</v>
      </c>
      <c r="AD115">
        <v>0</v>
      </c>
      <c r="AE115">
        <v>218</v>
      </c>
      <c r="AF115">
        <v>51</v>
      </c>
      <c r="AG115">
        <v>1494</v>
      </c>
      <c r="AH115">
        <v>312</v>
      </c>
      <c r="AI115">
        <v>6422</v>
      </c>
      <c r="AJ115">
        <v>104</v>
      </c>
      <c r="AK115">
        <v>62</v>
      </c>
      <c r="AL115">
        <v>139</v>
      </c>
      <c r="AM115">
        <v>301</v>
      </c>
      <c r="AN115">
        <v>774</v>
      </c>
      <c r="AO115">
        <v>161</v>
      </c>
      <c r="AP115">
        <v>889</v>
      </c>
      <c r="AQ115">
        <v>161</v>
      </c>
      <c r="AR115">
        <v>1532</v>
      </c>
      <c r="AS115">
        <v>1120</v>
      </c>
      <c r="AT115">
        <v>657</v>
      </c>
      <c r="AU115">
        <v>70811</v>
      </c>
      <c r="AV115">
        <v>20624</v>
      </c>
      <c r="AW115">
        <v>0.155</v>
      </c>
      <c r="AX115">
        <f t="shared" si="2"/>
        <v>91435</v>
      </c>
    </row>
    <row r="116" spans="1:50" x14ac:dyDescent="0.25">
      <c r="A116">
        <f t="shared" si="3"/>
        <v>11.399999999999975</v>
      </c>
      <c r="B116">
        <v>228.29</v>
      </c>
      <c r="C116">
        <v>7.79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96126</v>
      </c>
      <c r="J116">
        <v>1.75</v>
      </c>
      <c r="K116">
        <v>97</v>
      </c>
      <c r="L116">
        <v>682</v>
      </c>
      <c r="M116">
        <v>0</v>
      </c>
      <c r="N116">
        <v>51</v>
      </c>
      <c r="O116">
        <v>3034</v>
      </c>
      <c r="P116">
        <v>1056</v>
      </c>
      <c r="Q116">
        <v>1736</v>
      </c>
      <c r="R116">
        <v>47746</v>
      </c>
      <c r="S116">
        <v>153</v>
      </c>
      <c r="T116">
        <v>4502</v>
      </c>
      <c r="U116">
        <v>631</v>
      </c>
      <c r="V116">
        <v>241</v>
      </c>
      <c r="W116">
        <v>30568</v>
      </c>
      <c r="X116">
        <v>279435</v>
      </c>
      <c r="Y116">
        <v>163</v>
      </c>
      <c r="Z116">
        <v>492</v>
      </c>
      <c r="AA116">
        <v>1238</v>
      </c>
      <c r="AB116">
        <v>784</v>
      </c>
      <c r="AC116">
        <v>119</v>
      </c>
      <c r="AD116">
        <v>62</v>
      </c>
      <c r="AE116">
        <v>190</v>
      </c>
      <c r="AF116">
        <v>93</v>
      </c>
      <c r="AG116">
        <v>1416</v>
      </c>
      <c r="AH116">
        <v>163</v>
      </c>
      <c r="AI116">
        <v>6338</v>
      </c>
      <c r="AJ116">
        <v>0</v>
      </c>
      <c r="AK116">
        <v>207</v>
      </c>
      <c r="AL116">
        <v>133</v>
      </c>
      <c r="AM116">
        <v>202</v>
      </c>
      <c r="AN116">
        <v>683</v>
      </c>
      <c r="AO116">
        <v>147</v>
      </c>
      <c r="AP116">
        <v>1047</v>
      </c>
      <c r="AQ116">
        <v>381</v>
      </c>
      <c r="AR116">
        <v>1872</v>
      </c>
      <c r="AS116">
        <v>1162</v>
      </c>
      <c r="AT116">
        <v>931</v>
      </c>
      <c r="AU116">
        <v>69686</v>
      </c>
      <c r="AV116">
        <v>20649</v>
      </c>
      <c r="AW116">
        <v>0.156</v>
      </c>
      <c r="AX116">
        <f t="shared" si="2"/>
        <v>90335</v>
      </c>
    </row>
    <row r="117" spans="1:50" x14ac:dyDescent="0.25">
      <c r="A117">
        <f t="shared" si="3"/>
        <v>11.499999999999975</v>
      </c>
      <c r="B117">
        <v>229.29</v>
      </c>
      <c r="C117">
        <v>7.79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97301</v>
      </c>
      <c r="J117">
        <v>1.81</v>
      </c>
      <c r="K117">
        <v>78</v>
      </c>
      <c r="L117">
        <v>681</v>
      </c>
      <c r="M117">
        <v>0</v>
      </c>
      <c r="N117">
        <v>25</v>
      </c>
      <c r="O117">
        <v>3009</v>
      </c>
      <c r="P117">
        <v>1018</v>
      </c>
      <c r="Q117">
        <v>1931</v>
      </c>
      <c r="R117">
        <v>48387</v>
      </c>
      <c r="S117">
        <v>140</v>
      </c>
      <c r="T117">
        <v>4838</v>
      </c>
      <c r="U117">
        <v>618</v>
      </c>
      <c r="V117">
        <v>204</v>
      </c>
      <c r="W117">
        <v>31745</v>
      </c>
      <c r="X117">
        <v>286292</v>
      </c>
      <c r="Y117">
        <v>429</v>
      </c>
      <c r="Z117">
        <v>590</v>
      </c>
      <c r="AA117">
        <v>1179</v>
      </c>
      <c r="AB117">
        <v>867</v>
      </c>
      <c r="AC117">
        <v>0</v>
      </c>
      <c r="AD117">
        <v>0</v>
      </c>
      <c r="AE117">
        <v>214</v>
      </c>
      <c r="AF117">
        <v>68</v>
      </c>
      <c r="AG117">
        <v>1313</v>
      </c>
      <c r="AH117">
        <v>231</v>
      </c>
      <c r="AI117">
        <v>6311</v>
      </c>
      <c r="AJ117">
        <v>84</v>
      </c>
      <c r="AK117">
        <v>64</v>
      </c>
      <c r="AL117">
        <v>112</v>
      </c>
      <c r="AM117">
        <v>410</v>
      </c>
      <c r="AN117">
        <v>696</v>
      </c>
      <c r="AO117">
        <v>164</v>
      </c>
      <c r="AP117">
        <v>921</v>
      </c>
      <c r="AQ117">
        <v>348</v>
      </c>
      <c r="AR117">
        <v>1754</v>
      </c>
      <c r="AS117">
        <v>1221</v>
      </c>
      <c r="AT117">
        <v>697</v>
      </c>
      <c r="AU117">
        <v>69707</v>
      </c>
      <c r="AV117">
        <v>20549</v>
      </c>
      <c r="AW117">
        <v>0.155</v>
      </c>
      <c r="AX117">
        <f t="shared" si="2"/>
        <v>90256</v>
      </c>
    </row>
    <row r="118" spans="1:50" x14ac:dyDescent="0.25">
      <c r="A118">
        <f t="shared" si="3"/>
        <v>11.599999999999975</v>
      </c>
      <c r="B118">
        <v>230.29</v>
      </c>
      <c r="C118">
        <v>7.81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95365</v>
      </c>
      <c r="J118">
        <v>1.82</v>
      </c>
      <c r="K118">
        <v>80</v>
      </c>
      <c r="L118">
        <v>690</v>
      </c>
      <c r="M118">
        <v>0</v>
      </c>
      <c r="N118">
        <v>68</v>
      </c>
      <c r="O118">
        <v>2825</v>
      </c>
      <c r="P118">
        <v>1050</v>
      </c>
      <c r="Q118">
        <v>1974</v>
      </c>
      <c r="R118">
        <v>47598</v>
      </c>
      <c r="S118">
        <v>0</v>
      </c>
      <c r="T118">
        <v>4755</v>
      </c>
      <c r="U118">
        <v>597</v>
      </c>
      <c r="V118">
        <v>251</v>
      </c>
      <c r="W118">
        <v>28458</v>
      </c>
      <c r="X118">
        <v>281744</v>
      </c>
      <c r="Y118">
        <v>444</v>
      </c>
      <c r="Z118">
        <v>546</v>
      </c>
      <c r="AA118">
        <v>1108</v>
      </c>
      <c r="AB118">
        <v>833</v>
      </c>
      <c r="AC118">
        <v>14</v>
      </c>
      <c r="AD118">
        <v>0</v>
      </c>
      <c r="AE118">
        <v>282</v>
      </c>
      <c r="AF118">
        <v>140</v>
      </c>
      <c r="AG118">
        <v>1357</v>
      </c>
      <c r="AH118">
        <v>168</v>
      </c>
      <c r="AI118">
        <v>6239</v>
      </c>
      <c r="AJ118">
        <v>107</v>
      </c>
      <c r="AK118">
        <v>223</v>
      </c>
      <c r="AL118">
        <v>116</v>
      </c>
      <c r="AM118">
        <v>354</v>
      </c>
      <c r="AN118">
        <v>691</v>
      </c>
      <c r="AO118">
        <v>35</v>
      </c>
      <c r="AP118">
        <v>873</v>
      </c>
      <c r="AQ118">
        <v>133</v>
      </c>
      <c r="AR118">
        <v>1762</v>
      </c>
      <c r="AS118">
        <v>1126</v>
      </c>
      <c r="AT118">
        <v>458</v>
      </c>
      <c r="AU118">
        <v>68774</v>
      </c>
      <c r="AV118">
        <v>20647</v>
      </c>
      <c r="AW118">
        <v>0.155</v>
      </c>
      <c r="AX118">
        <f t="shared" si="2"/>
        <v>89421</v>
      </c>
    </row>
    <row r="119" spans="1:50" x14ac:dyDescent="0.25">
      <c r="A119">
        <f t="shared" si="3"/>
        <v>11.699999999999974</v>
      </c>
      <c r="B119">
        <v>231.29</v>
      </c>
      <c r="C119">
        <v>7.81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96172</v>
      </c>
      <c r="J119">
        <v>1.78</v>
      </c>
      <c r="K119">
        <v>91</v>
      </c>
      <c r="L119">
        <v>738</v>
      </c>
      <c r="M119">
        <v>0</v>
      </c>
      <c r="N119">
        <v>78</v>
      </c>
      <c r="O119">
        <v>2883</v>
      </c>
      <c r="P119">
        <v>1082</v>
      </c>
      <c r="Q119">
        <v>1921</v>
      </c>
      <c r="R119">
        <v>46966</v>
      </c>
      <c r="S119">
        <v>0</v>
      </c>
      <c r="T119">
        <v>4562</v>
      </c>
      <c r="U119">
        <v>626</v>
      </c>
      <c r="V119">
        <v>162</v>
      </c>
      <c r="W119">
        <v>30156</v>
      </c>
      <c r="X119">
        <v>282947</v>
      </c>
      <c r="Y119">
        <v>354</v>
      </c>
      <c r="Z119">
        <v>455</v>
      </c>
      <c r="AA119">
        <v>1237</v>
      </c>
      <c r="AB119">
        <v>937</v>
      </c>
      <c r="AC119">
        <v>81</v>
      </c>
      <c r="AD119">
        <v>0</v>
      </c>
      <c r="AE119">
        <v>101</v>
      </c>
      <c r="AF119">
        <v>57</v>
      </c>
      <c r="AG119">
        <v>1325</v>
      </c>
      <c r="AH119">
        <v>167</v>
      </c>
      <c r="AI119">
        <v>5984</v>
      </c>
      <c r="AJ119">
        <v>93</v>
      </c>
      <c r="AK119">
        <v>105</v>
      </c>
      <c r="AL119">
        <v>114</v>
      </c>
      <c r="AM119">
        <v>272</v>
      </c>
      <c r="AN119">
        <v>730</v>
      </c>
      <c r="AO119">
        <v>267</v>
      </c>
      <c r="AP119">
        <v>809</v>
      </c>
      <c r="AQ119">
        <v>480</v>
      </c>
      <c r="AR119">
        <v>1901</v>
      </c>
      <c r="AS119">
        <v>1021</v>
      </c>
      <c r="AT119">
        <v>577</v>
      </c>
      <c r="AU119">
        <v>69464</v>
      </c>
      <c r="AV119">
        <v>20576</v>
      </c>
      <c r="AW119">
        <v>0.155</v>
      </c>
      <c r="AX119">
        <f t="shared" si="2"/>
        <v>90040</v>
      </c>
    </row>
    <row r="120" spans="1:50" x14ac:dyDescent="0.25">
      <c r="A120">
        <f t="shared" si="3"/>
        <v>11.799999999999974</v>
      </c>
      <c r="B120">
        <v>232.29</v>
      </c>
      <c r="C120">
        <v>7.81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97727</v>
      </c>
      <c r="J120">
        <v>1.84</v>
      </c>
      <c r="K120">
        <v>110</v>
      </c>
      <c r="L120">
        <v>708</v>
      </c>
      <c r="M120">
        <v>0</v>
      </c>
      <c r="N120">
        <v>102</v>
      </c>
      <c r="O120">
        <v>2953</v>
      </c>
      <c r="P120">
        <v>1031</v>
      </c>
      <c r="Q120">
        <v>1864</v>
      </c>
      <c r="R120">
        <v>47028</v>
      </c>
      <c r="S120">
        <v>31</v>
      </c>
      <c r="T120">
        <v>4932</v>
      </c>
      <c r="U120">
        <v>720</v>
      </c>
      <c r="V120">
        <v>236</v>
      </c>
      <c r="W120">
        <v>29882</v>
      </c>
      <c r="X120">
        <v>289110</v>
      </c>
      <c r="Y120">
        <v>87</v>
      </c>
      <c r="Z120">
        <v>455</v>
      </c>
      <c r="AA120">
        <v>1059</v>
      </c>
      <c r="AB120">
        <v>978</v>
      </c>
      <c r="AC120">
        <v>4</v>
      </c>
      <c r="AD120">
        <v>0</v>
      </c>
      <c r="AE120">
        <v>191</v>
      </c>
      <c r="AF120">
        <v>147</v>
      </c>
      <c r="AG120">
        <v>1320</v>
      </c>
      <c r="AH120">
        <v>338</v>
      </c>
      <c r="AI120">
        <v>6024</v>
      </c>
      <c r="AJ120">
        <v>159</v>
      </c>
      <c r="AK120">
        <v>58</v>
      </c>
      <c r="AL120">
        <v>108</v>
      </c>
      <c r="AM120">
        <v>310</v>
      </c>
      <c r="AN120">
        <v>634</v>
      </c>
      <c r="AO120">
        <v>216</v>
      </c>
      <c r="AP120">
        <v>989</v>
      </c>
      <c r="AQ120">
        <v>78</v>
      </c>
      <c r="AR120">
        <v>1793</v>
      </c>
      <c r="AS120">
        <v>1125</v>
      </c>
      <c r="AT120">
        <v>1355</v>
      </c>
      <c r="AU120">
        <v>71225</v>
      </c>
      <c r="AV120">
        <v>20591</v>
      </c>
      <c r="AW120">
        <v>0.156</v>
      </c>
      <c r="AX120">
        <f t="shared" si="2"/>
        <v>91816</v>
      </c>
    </row>
    <row r="121" spans="1:50" x14ac:dyDescent="0.25">
      <c r="A121">
        <f t="shared" si="3"/>
        <v>11.899999999999974</v>
      </c>
      <c r="B121">
        <v>233.29</v>
      </c>
      <c r="C121">
        <v>7.81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95693</v>
      </c>
      <c r="J121">
        <v>1.9</v>
      </c>
      <c r="K121">
        <v>93</v>
      </c>
      <c r="L121">
        <v>688</v>
      </c>
      <c r="M121">
        <v>0</v>
      </c>
      <c r="N121">
        <v>70</v>
      </c>
      <c r="O121">
        <v>2936</v>
      </c>
      <c r="P121">
        <v>1019</v>
      </c>
      <c r="Q121">
        <v>1927</v>
      </c>
      <c r="R121">
        <v>45064</v>
      </c>
      <c r="S121">
        <v>149</v>
      </c>
      <c r="T121">
        <v>4784</v>
      </c>
      <c r="U121">
        <v>655</v>
      </c>
      <c r="V121">
        <v>245</v>
      </c>
      <c r="W121">
        <v>29387</v>
      </c>
      <c r="X121">
        <v>280961</v>
      </c>
      <c r="Y121">
        <v>352</v>
      </c>
      <c r="Z121">
        <v>538</v>
      </c>
      <c r="AA121">
        <v>1197</v>
      </c>
      <c r="AB121">
        <v>903</v>
      </c>
      <c r="AC121">
        <v>36</v>
      </c>
      <c r="AD121">
        <v>0</v>
      </c>
      <c r="AE121">
        <v>252</v>
      </c>
      <c r="AF121">
        <v>60</v>
      </c>
      <c r="AG121">
        <v>1374</v>
      </c>
      <c r="AH121">
        <v>324</v>
      </c>
      <c r="AI121">
        <v>5597</v>
      </c>
      <c r="AJ121">
        <v>47</v>
      </c>
      <c r="AK121">
        <v>199</v>
      </c>
      <c r="AL121">
        <v>75</v>
      </c>
      <c r="AM121">
        <v>272</v>
      </c>
      <c r="AN121">
        <v>803</v>
      </c>
      <c r="AO121">
        <v>290</v>
      </c>
      <c r="AP121">
        <v>750</v>
      </c>
      <c r="AQ121">
        <v>48</v>
      </c>
      <c r="AR121">
        <v>1802</v>
      </c>
      <c r="AS121">
        <v>1074</v>
      </c>
      <c r="AT121">
        <v>1024</v>
      </c>
      <c r="AU121">
        <v>69940</v>
      </c>
      <c r="AV121">
        <v>20845</v>
      </c>
      <c r="AW121">
        <v>0.154</v>
      </c>
      <c r="AX121">
        <f t="shared" si="2"/>
        <v>90785</v>
      </c>
    </row>
    <row r="122" spans="1:50" x14ac:dyDescent="0.25">
      <c r="A122">
        <f t="shared" si="3"/>
        <v>11.999999999999973</v>
      </c>
      <c r="B122">
        <v>234.29</v>
      </c>
      <c r="C122">
        <v>7.81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96455</v>
      </c>
      <c r="J122">
        <v>1.98</v>
      </c>
      <c r="K122">
        <v>95</v>
      </c>
      <c r="L122">
        <v>709</v>
      </c>
      <c r="M122">
        <v>0</v>
      </c>
      <c r="N122">
        <v>70</v>
      </c>
      <c r="O122">
        <v>2797</v>
      </c>
      <c r="P122">
        <v>1085</v>
      </c>
      <c r="Q122">
        <v>1878</v>
      </c>
      <c r="R122">
        <v>47182</v>
      </c>
      <c r="S122">
        <v>73</v>
      </c>
      <c r="T122">
        <v>4730</v>
      </c>
      <c r="U122">
        <v>670</v>
      </c>
      <c r="V122">
        <v>285</v>
      </c>
      <c r="W122">
        <v>31005</v>
      </c>
      <c r="X122">
        <v>281575</v>
      </c>
      <c r="Y122">
        <v>0</v>
      </c>
      <c r="Z122">
        <v>502</v>
      </c>
      <c r="AA122">
        <v>1205</v>
      </c>
      <c r="AB122">
        <v>879</v>
      </c>
      <c r="AC122">
        <v>0</v>
      </c>
      <c r="AD122">
        <v>0</v>
      </c>
      <c r="AE122">
        <v>245</v>
      </c>
      <c r="AF122">
        <v>0</v>
      </c>
      <c r="AG122">
        <v>1258</v>
      </c>
      <c r="AH122">
        <v>184</v>
      </c>
      <c r="AI122">
        <v>5982</v>
      </c>
      <c r="AJ122">
        <v>96</v>
      </c>
      <c r="AK122">
        <v>253</v>
      </c>
      <c r="AL122">
        <v>151</v>
      </c>
      <c r="AM122">
        <v>239</v>
      </c>
      <c r="AN122">
        <v>607</v>
      </c>
      <c r="AO122">
        <v>200</v>
      </c>
      <c r="AP122">
        <v>780</v>
      </c>
      <c r="AQ122">
        <v>265</v>
      </c>
      <c r="AR122">
        <v>1984</v>
      </c>
      <c r="AS122">
        <v>1179</v>
      </c>
      <c r="AT122">
        <v>1550</v>
      </c>
      <c r="AU122">
        <v>70218</v>
      </c>
      <c r="AV122">
        <v>20980</v>
      </c>
      <c r="AW122">
        <v>0.155</v>
      </c>
      <c r="AX122">
        <f t="shared" si="2"/>
        <v>91198</v>
      </c>
    </row>
    <row r="123" spans="1:50" x14ac:dyDescent="0.25">
      <c r="A123">
        <f t="shared" si="3"/>
        <v>12.099999999999973</v>
      </c>
      <c r="B123">
        <v>235.29</v>
      </c>
      <c r="C123">
        <v>7.82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97297</v>
      </c>
      <c r="J123">
        <v>1.83</v>
      </c>
      <c r="K123">
        <v>52</v>
      </c>
      <c r="L123">
        <v>722</v>
      </c>
      <c r="M123">
        <v>0</v>
      </c>
      <c r="N123">
        <v>65</v>
      </c>
      <c r="O123">
        <v>2925</v>
      </c>
      <c r="P123">
        <v>1054</v>
      </c>
      <c r="Q123">
        <v>1916</v>
      </c>
      <c r="R123">
        <v>47549</v>
      </c>
      <c r="S123">
        <v>68</v>
      </c>
      <c r="T123">
        <v>4917</v>
      </c>
      <c r="U123">
        <v>790</v>
      </c>
      <c r="V123">
        <v>244</v>
      </c>
      <c r="W123">
        <v>28496</v>
      </c>
      <c r="X123">
        <v>287699</v>
      </c>
      <c r="Y123">
        <v>694</v>
      </c>
      <c r="Z123">
        <v>429</v>
      </c>
      <c r="AA123">
        <v>1015</v>
      </c>
      <c r="AB123">
        <v>883</v>
      </c>
      <c r="AC123">
        <v>0</v>
      </c>
      <c r="AD123">
        <v>16</v>
      </c>
      <c r="AE123">
        <v>118</v>
      </c>
      <c r="AF123">
        <v>128</v>
      </c>
      <c r="AG123">
        <v>1356</v>
      </c>
      <c r="AH123">
        <v>319</v>
      </c>
      <c r="AI123">
        <v>5705</v>
      </c>
      <c r="AJ123">
        <v>0</v>
      </c>
      <c r="AK123">
        <v>166</v>
      </c>
      <c r="AL123">
        <v>108</v>
      </c>
      <c r="AM123">
        <v>406</v>
      </c>
      <c r="AN123">
        <v>741</v>
      </c>
      <c r="AO123">
        <v>69</v>
      </c>
      <c r="AP123">
        <v>978</v>
      </c>
      <c r="AQ123">
        <v>139</v>
      </c>
      <c r="AR123">
        <v>1549</v>
      </c>
      <c r="AS123">
        <v>1159</v>
      </c>
      <c r="AT123">
        <v>472</v>
      </c>
      <c r="AU123">
        <v>70060</v>
      </c>
      <c r="AV123">
        <v>20735</v>
      </c>
      <c r="AW123">
        <v>0.156</v>
      </c>
      <c r="AX123">
        <f t="shared" si="2"/>
        <v>90795</v>
      </c>
    </row>
    <row r="124" spans="1:50" x14ac:dyDescent="0.25">
      <c r="A124">
        <f t="shared" si="3"/>
        <v>12.199999999999973</v>
      </c>
      <c r="B124">
        <v>236.29</v>
      </c>
      <c r="C124">
        <v>7.82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92546</v>
      </c>
      <c r="J124">
        <v>1.88</v>
      </c>
      <c r="K124">
        <v>90</v>
      </c>
      <c r="L124">
        <v>783</v>
      </c>
      <c r="M124">
        <v>0</v>
      </c>
      <c r="N124">
        <v>82</v>
      </c>
      <c r="O124">
        <v>2618</v>
      </c>
      <c r="P124">
        <v>1088</v>
      </c>
      <c r="Q124">
        <v>1854</v>
      </c>
      <c r="R124">
        <v>45701</v>
      </c>
      <c r="S124">
        <v>44</v>
      </c>
      <c r="T124">
        <v>4659</v>
      </c>
      <c r="U124">
        <v>560</v>
      </c>
      <c r="V124">
        <v>246</v>
      </c>
      <c r="W124">
        <v>26010</v>
      </c>
      <c r="X124">
        <v>269327</v>
      </c>
      <c r="Y124">
        <v>280</v>
      </c>
      <c r="Z124">
        <v>494</v>
      </c>
      <c r="AA124">
        <v>1012</v>
      </c>
      <c r="AB124">
        <v>773</v>
      </c>
      <c r="AC124">
        <v>40</v>
      </c>
      <c r="AD124">
        <v>0</v>
      </c>
      <c r="AE124">
        <v>136</v>
      </c>
      <c r="AF124">
        <v>57</v>
      </c>
      <c r="AG124">
        <v>1363</v>
      </c>
      <c r="AH124">
        <v>167</v>
      </c>
      <c r="AI124">
        <v>5644</v>
      </c>
      <c r="AJ124">
        <v>206</v>
      </c>
      <c r="AK124">
        <v>157</v>
      </c>
      <c r="AL124">
        <v>110</v>
      </c>
      <c r="AM124">
        <v>279</v>
      </c>
      <c r="AN124">
        <v>742</v>
      </c>
      <c r="AO124">
        <v>65</v>
      </c>
      <c r="AP124">
        <v>884</v>
      </c>
      <c r="AQ124">
        <v>88</v>
      </c>
      <c r="AR124">
        <v>1622</v>
      </c>
      <c r="AS124">
        <v>1135</v>
      </c>
      <c r="AT124">
        <v>1335</v>
      </c>
      <c r="AU124">
        <v>69495</v>
      </c>
      <c r="AV124">
        <v>20228</v>
      </c>
      <c r="AW124">
        <v>0.154</v>
      </c>
      <c r="AX124">
        <f t="shared" si="2"/>
        <v>89723</v>
      </c>
    </row>
    <row r="125" spans="1:50" x14ac:dyDescent="0.25">
      <c r="A125">
        <f t="shared" si="3"/>
        <v>12.299999999999972</v>
      </c>
      <c r="B125">
        <v>237.29</v>
      </c>
      <c r="C125">
        <v>7.82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96625</v>
      </c>
      <c r="J125">
        <v>1.7</v>
      </c>
      <c r="K125">
        <v>135</v>
      </c>
      <c r="L125">
        <v>772</v>
      </c>
      <c r="M125">
        <v>0</v>
      </c>
      <c r="N125">
        <v>49</v>
      </c>
      <c r="O125">
        <v>2893</v>
      </c>
      <c r="P125">
        <v>1048</v>
      </c>
      <c r="Q125">
        <v>1974</v>
      </c>
      <c r="R125">
        <v>44121</v>
      </c>
      <c r="S125">
        <v>0</v>
      </c>
      <c r="T125">
        <v>4905</v>
      </c>
      <c r="U125">
        <v>566</v>
      </c>
      <c r="V125">
        <v>226</v>
      </c>
      <c r="W125">
        <v>27259</v>
      </c>
      <c r="X125">
        <v>286103</v>
      </c>
      <c r="Y125">
        <v>275</v>
      </c>
      <c r="Z125">
        <v>475</v>
      </c>
      <c r="AA125">
        <v>1055</v>
      </c>
      <c r="AB125">
        <v>955</v>
      </c>
      <c r="AC125">
        <v>60</v>
      </c>
      <c r="AD125">
        <v>0</v>
      </c>
      <c r="AE125">
        <v>168</v>
      </c>
      <c r="AF125">
        <v>26</v>
      </c>
      <c r="AG125">
        <v>1455</v>
      </c>
      <c r="AH125">
        <v>234</v>
      </c>
      <c r="AI125">
        <v>5529</v>
      </c>
      <c r="AJ125">
        <v>130</v>
      </c>
      <c r="AK125">
        <v>250</v>
      </c>
      <c r="AL125">
        <v>105</v>
      </c>
      <c r="AM125">
        <v>276</v>
      </c>
      <c r="AN125">
        <v>806</v>
      </c>
      <c r="AO125">
        <v>170</v>
      </c>
      <c r="AP125">
        <v>913</v>
      </c>
      <c r="AQ125">
        <v>87</v>
      </c>
      <c r="AR125">
        <v>1871</v>
      </c>
      <c r="AS125">
        <v>1079</v>
      </c>
      <c r="AT125">
        <v>793</v>
      </c>
      <c r="AU125">
        <v>69761</v>
      </c>
      <c r="AV125">
        <v>21084</v>
      </c>
      <c r="AW125">
        <v>0.156</v>
      </c>
      <c r="AX125">
        <f t="shared" si="2"/>
        <v>90845</v>
      </c>
    </row>
    <row r="126" spans="1:50" x14ac:dyDescent="0.25">
      <c r="A126">
        <f t="shared" si="3"/>
        <v>12.399999999999972</v>
      </c>
      <c r="B126">
        <v>238.29</v>
      </c>
      <c r="C126">
        <v>7.82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95588</v>
      </c>
      <c r="J126">
        <v>1.75</v>
      </c>
      <c r="K126">
        <v>105</v>
      </c>
      <c r="L126">
        <v>721</v>
      </c>
      <c r="M126">
        <v>0</v>
      </c>
      <c r="N126">
        <v>104</v>
      </c>
      <c r="O126">
        <v>2978</v>
      </c>
      <c r="P126">
        <v>1023</v>
      </c>
      <c r="Q126">
        <v>2019</v>
      </c>
      <c r="R126">
        <v>41250</v>
      </c>
      <c r="S126">
        <v>14</v>
      </c>
      <c r="T126">
        <v>4947</v>
      </c>
      <c r="U126">
        <v>488</v>
      </c>
      <c r="V126">
        <v>199</v>
      </c>
      <c r="W126">
        <v>25338</v>
      </c>
      <c r="X126">
        <v>283191</v>
      </c>
      <c r="Y126">
        <v>191</v>
      </c>
      <c r="Z126">
        <v>460</v>
      </c>
      <c r="AA126">
        <v>1051</v>
      </c>
      <c r="AB126">
        <v>809</v>
      </c>
      <c r="AC126">
        <v>118</v>
      </c>
      <c r="AD126">
        <v>0</v>
      </c>
      <c r="AE126">
        <v>195</v>
      </c>
      <c r="AF126">
        <v>83</v>
      </c>
      <c r="AG126">
        <v>1406</v>
      </c>
      <c r="AH126">
        <v>24</v>
      </c>
      <c r="AI126">
        <v>5288</v>
      </c>
      <c r="AJ126">
        <v>223</v>
      </c>
      <c r="AK126">
        <v>266</v>
      </c>
      <c r="AL126">
        <v>186</v>
      </c>
      <c r="AM126">
        <v>320</v>
      </c>
      <c r="AN126">
        <v>727</v>
      </c>
      <c r="AO126">
        <v>112</v>
      </c>
      <c r="AP126">
        <v>1140</v>
      </c>
      <c r="AQ126">
        <v>448</v>
      </c>
      <c r="AR126">
        <v>1788</v>
      </c>
      <c r="AS126">
        <v>1063</v>
      </c>
      <c r="AT126">
        <v>1119</v>
      </c>
      <c r="AU126">
        <v>70419</v>
      </c>
      <c r="AV126">
        <v>20952</v>
      </c>
      <c r="AW126">
        <v>0.155</v>
      </c>
      <c r="AX126">
        <f t="shared" si="2"/>
        <v>91371</v>
      </c>
    </row>
    <row r="127" spans="1:50" x14ac:dyDescent="0.25">
      <c r="A127">
        <f t="shared" si="3"/>
        <v>12.499999999999972</v>
      </c>
      <c r="B127">
        <v>239.29</v>
      </c>
      <c r="C127">
        <v>7.82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93424</v>
      </c>
      <c r="J127">
        <v>1.73</v>
      </c>
      <c r="K127">
        <v>84</v>
      </c>
      <c r="L127">
        <v>730</v>
      </c>
      <c r="M127">
        <v>0</v>
      </c>
      <c r="N127">
        <v>92</v>
      </c>
      <c r="O127">
        <v>3119</v>
      </c>
      <c r="P127">
        <v>1014</v>
      </c>
      <c r="Q127">
        <v>1842</v>
      </c>
      <c r="R127">
        <v>39117</v>
      </c>
      <c r="S127">
        <v>27</v>
      </c>
      <c r="T127">
        <v>5081</v>
      </c>
      <c r="U127">
        <v>538</v>
      </c>
      <c r="V127">
        <v>234</v>
      </c>
      <c r="W127">
        <v>21851</v>
      </c>
      <c r="X127">
        <v>277066</v>
      </c>
      <c r="Y127">
        <v>514</v>
      </c>
      <c r="Z127">
        <v>417</v>
      </c>
      <c r="AA127">
        <v>985</v>
      </c>
      <c r="AB127">
        <v>847</v>
      </c>
      <c r="AC127">
        <v>0</v>
      </c>
      <c r="AD127">
        <v>0</v>
      </c>
      <c r="AE127">
        <v>165</v>
      </c>
      <c r="AF127">
        <v>123</v>
      </c>
      <c r="AG127">
        <v>1355</v>
      </c>
      <c r="AH127">
        <v>469</v>
      </c>
      <c r="AI127">
        <v>5347</v>
      </c>
      <c r="AJ127">
        <v>119</v>
      </c>
      <c r="AK127">
        <v>361</v>
      </c>
      <c r="AL127">
        <v>35</v>
      </c>
      <c r="AM127">
        <v>294</v>
      </c>
      <c r="AN127">
        <v>709</v>
      </c>
      <c r="AO127">
        <v>44</v>
      </c>
      <c r="AP127">
        <v>884</v>
      </c>
      <c r="AQ127">
        <v>0</v>
      </c>
      <c r="AR127">
        <v>1775</v>
      </c>
      <c r="AS127">
        <v>1016</v>
      </c>
      <c r="AT127">
        <v>667</v>
      </c>
      <c r="AU127">
        <v>69464</v>
      </c>
      <c r="AV127">
        <v>20439</v>
      </c>
      <c r="AW127">
        <v>0.155</v>
      </c>
      <c r="AX127">
        <f t="shared" si="2"/>
        <v>89903</v>
      </c>
    </row>
    <row r="128" spans="1:50" x14ac:dyDescent="0.25">
      <c r="A128">
        <f t="shared" si="3"/>
        <v>12.599999999999971</v>
      </c>
      <c r="B128">
        <v>240.29</v>
      </c>
      <c r="C128">
        <v>7.82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94149</v>
      </c>
      <c r="J128">
        <v>1.75</v>
      </c>
      <c r="K128">
        <v>108</v>
      </c>
      <c r="L128">
        <v>645</v>
      </c>
      <c r="M128">
        <v>0</v>
      </c>
      <c r="N128">
        <v>54</v>
      </c>
      <c r="O128">
        <v>3231</v>
      </c>
      <c r="P128">
        <v>1070</v>
      </c>
      <c r="Q128">
        <v>1902</v>
      </c>
      <c r="R128">
        <v>39055</v>
      </c>
      <c r="S128">
        <v>121</v>
      </c>
      <c r="T128">
        <v>4831</v>
      </c>
      <c r="U128">
        <v>501</v>
      </c>
      <c r="V128">
        <v>241</v>
      </c>
      <c r="W128">
        <v>22902</v>
      </c>
      <c r="X128">
        <v>277706</v>
      </c>
      <c r="Y128">
        <v>447</v>
      </c>
      <c r="Z128">
        <v>370</v>
      </c>
      <c r="AA128">
        <v>833</v>
      </c>
      <c r="AB128">
        <v>848</v>
      </c>
      <c r="AC128">
        <v>53</v>
      </c>
      <c r="AD128">
        <v>0</v>
      </c>
      <c r="AE128">
        <v>120</v>
      </c>
      <c r="AF128">
        <v>109</v>
      </c>
      <c r="AG128">
        <v>1313</v>
      </c>
      <c r="AH128">
        <v>0</v>
      </c>
      <c r="AI128">
        <v>5315</v>
      </c>
      <c r="AJ128">
        <v>85</v>
      </c>
      <c r="AK128">
        <v>46</v>
      </c>
      <c r="AL128">
        <v>88</v>
      </c>
      <c r="AM128">
        <v>343</v>
      </c>
      <c r="AN128">
        <v>651</v>
      </c>
      <c r="AO128">
        <v>152</v>
      </c>
      <c r="AP128">
        <v>876</v>
      </c>
      <c r="AQ128">
        <v>638</v>
      </c>
      <c r="AR128">
        <v>1529</v>
      </c>
      <c r="AS128">
        <v>1171</v>
      </c>
      <c r="AT128">
        <v>1035</v>
      </c>
      <c r="AU128">
        <v>70951</v>
      </c>
      <c r="AV128">
        <v>20656</v>
      </c>
      <c r="AW128">
        <v>0.155</v>
      </c>
      <c r="AX128">
        <f t="shared" si="2"/>
        <v>91607</v>
      </c>
    </row>
    <row r="129" spans="1:50" x14ac:dyDescent="0.25">
      <c r="A129">
        <f t="shared" si="3"/>
        <v>12.699999999999971</v>
      </c>
      <c r="B129">
        <v>241.29</v>
      </c>
      <c r="C129">
        <v>7.83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93757</v>
      </c>
      <c r="J129">
        <v>1.74</v>
      </c>
      <c r="K129">
        <v>70</v>
      </c>
      <c r="L129">
        <v>619</v>
      </c>
      <c r="M129">
        <v>0</v>
      </c>
      <c r="N129">
        <v>81</v>
      </c>
      <c r="O129">
        <v>3347</v>
      </c>
      <c r="P129">
        <v>1056</v>
      </c>
      <c r="Q129">
        <v>1778</v>
      </c>
      <c r="R129">
        <v>36560</v>
      </c>
      <c r="S129">
        <v>0</v>
      </c>
      <c r="T129">
        <v>4662</v>
      </c>
      <c r="U129">
        <v>552</v>
      </c>
      <c r="V129">
        <v>239</v>
      </c>
      <c r="W129">
        <v>22391</v>
      </c>
      <c r="X129">
        <v>274678</v>
      </c>
      <c r="Y129">
        <v>56</v>
      </c>
      <c r="Z129">
        <v>376</v>
      </c>
      <c r="AA129">
        <v>936</v>
      </c>
      <c r="AB129">
        <v>802</v>
      </c>
      <c r="AC129">
        <v>35</v>
      </c>
      <c r="AD129">
        <v>0</v>
      </c>
      <c r="AE129">
        <v>155</v>
      </c>
      <c r="AF129">
        <v>155</v>
      </c>
      <c r="AG129">
        <v>1284</v>
      </c>
      <c r="AH129">
        <v>415</v>
      </c>
      <c r="AI129">
        <v>5064</v>
      </c>
      <c r="AJ129">
        <v>139</v>
      </c>
      <c r="AK129">
        <v>12</v>
      </c>
      <c r="AL129">
        <v>47</v>
      </c>
      <c r="AM129">
        <v>218</v>
      </c>
      <c r="AN129">
        <v>709</v>
      </c>
      <c r="AO129">
        <v>111</v>
      </c>
      <c r="AP129">
        <v>891</v>
      </c>
      <c r="AQ129">
        <v>79</v>
      </c>
      <c r="AR129">
        <v>1983</v>
      </c>
      <c r="AS129">
        <v>957</v>
      </c>
      <c r="AT129">
        <v>1234</v>
      </c>
      <c r="AU129">
        <v>71020</v>
      </c>
      <c r="AV129">
        <v>20507</v>
      </c>
      <c r="AW129">
        <v>0.155</v>
      </c>
      <c r="AX129">
        <f t="shared" si="2"/>
        <v>91527</v>
      </c>
    </row>
    <row r="130" spans="1:50" x14ac:dyDescent="0.25">
      <c r="A130">
        <f t="shared" si="3"/>
        <v>12.799999999999971</v>
      </c>
      <c r="B130">
        <v>242.29</v>
      </c>
      <c r="C130">
        <v>7.82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89781</v>
      </c>
      <c r="J130">
        <v>1.61</v>
      </c>
      <c r="K130">
        <v>52</v>
      </c>
      <c r="L130">
        <v>466</v>
      </c>
      <c r="M130">
        <v>0</v>
      </c>
      <c r="N130">
        <v>97</v>
      </c>
      <c r="O130">
        <v>3854</v>
      </c>
      <c r="P130">
        <v>1066</v>
      </c>
      <c r="Q130">
        <v>1451</v>
      </c>
      <c r="R130">
        <v>29248</v>
      </c>
      <c r="S130">
        <v>10</v>
      </c>
      <c r="T130">
        <v>3984</v>
      </c>
      <c r="U130">
        <v>467</v>
      </c>
      <c r="V130">
        <v>204</v>
      </c>
      <c r="W130">
        <v>18608</v>
      </c>
      <c r="X130">
        <v>256748</v>
      </c>
      <c r="Y130">
        <v>225</v>
      </c>
      <c r="Z130">
        <v>337</v>
      </c>
      <c r="AA130">
        <v>858</v>
      </c>
      <c r="AB130">
        <v>802</v>
      </c>
      <c r="AC130">
        <v>64</v>
      </c>
      <c r="AD130">
        <v>0</v>
      </c>
      <c r="AE130">
        <v>98</v>
      </c>
      <c r="AF130">
        <v>162</v>
      </c>
      <c r="AG130">
        <v>1375</v>
      </c>
      <c r="AH130">
        <v>251</v>
      </c>
      <c r="AI130">
        <v>4688</v>
      </c>
      <c r="AJ130">
        <v>39</v>
      </c>
      <c r="AK130">
        <v>301</v>
      </c>
      <c r="AL130">
        <v>71</v>
      </c>
      <c r="AM130">
        <v>381</v>
      </c>
      <c r="AN130">
        <v>823</v>
      </c>
      <c r="AO130">
        <v>174</v>
      </c>
      <c r="AP130">
        <v>928</v>
      </c>
      <c r="AQ130">
        <v>147</v>
      </c>
      <c r="AR130">
        <v>1483</v>
      </c>
      <c r="AS130">
        <v>1042</v>
      </c>
      <c r="AT130">
        <v>1349</v>
      </c>
      <c r="AU130">
        <v>69814</v>
      </c>
      <c r="AV130">
        <v>20485</v>
      </c>
      <c r="AW130">
        <v>0.153</v>
      </c>
      <c r="AX130">
        <f t="shared" si="2"/>
        <v>90299</v>
      </c>
    </row>
    <row r="131" spans="1:50" x14ac:dyDescent="0.25">
      <c r="A131">
        <f t="shared" si="3"/>
        <v>12.89999999999997</v>
      </c>
      <c r="B131">
        <v>243.29</v>
      </c>
      <c r="C131">
        <v>7.83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85159</v>
      </c>
      <c r="J131">
        <v>1.63</v>
      </c>
      <c r="K131">
        <v>63</v>
      </c>
      <c r="L131">
        <v>495</v>
      </c>
      <c r="M131">
        <v>0</v>
      </c>
      <c r="N131">
        <v>97</v>
      </c>
      <c r="O131">
        <v>3639</v>
      </c>
      <c r="P131">
        <v>1058</v>
      </c>
      <c r="Q131">
        <v>1502</v>
      </c>
      <c r="R131">
        <v>26692</v>
      </c>
      <c r="S131">
        <v>0</v>
      </c>
      <c r="T131">
        <v>3848</v>
      </c>
      <c r="U131">
        <v>577</v>
      </c>
      <c r="V131">
        <v>199</v>
      </c>
      <c r="W131">
        <v>15793</v>
      </c>
      <c r="X131">
        <v>244866</v>
      </c>
      <c r="Y131">
        <v>500</v>
      </c>
      <c r="Z131">
        <v>375</v>
      </c>
      <c r="AA131">
        <v>752</v>
      </c>
      <c r="AB131">
        <v>697</v>
      </c>
      <c r="AC131">
        <v>79</v>
      </c>
      <c r="AD131">
        <v>7</v>
      </c>
      <c r="AE131">
        <v>83</v>
      </c>
      <c r="AF131">
        <v>141</v>
      </c>
      <c r="AG131">
        <v>1336</v>
      </c>
      <c r="AH131">
        <v>102</v>
      </c>
      <c r="AI131">
        <v>4306</v>
      </c>
      <c r="AJ131">
        <v>62</v>
      </c>
      <c r="AK131">
        <v>174</v>
      </c>
      <c r="AL131">
        <v>44</v>
      </c>
      <c r="AM131">
        <v>270</v>
      </c>
      <c r="AN131">
        <v>672</v>
      </c>
      <c r="AO131">
        <v>272</v>
      </c>
      <c r="AP131">
        <v>630</v>
      </c>
      <c r="AQ131">
        <v>233</v>
      </c>
      <c r="AR131">
        <v>1301</v>
      </c>
      <c r="AS131">
        <v>1089</v>
      </c>
      <c r="AT131">
        <v>1052</v>
      </c>
      <c r="AU131">
        <v>66527</v>
      </c>
      <c r="AV131">
        <v>20076</v>
      </c>
      <c r="AW131">
        <v>0.15</v>
      </c>
      <c r="AX131">
        <f t="shared" ref="AX131:AX194" si="4">AU131+AV131</f>
        <v>86603</v>
      </c>
    </row>
    <row r="132" spans="1:50" x14ac:dyDescent="0.25">
      <c r="A132">
        <f t="shared" ref="A132:A195" si="5">A131+0.1</f>
        <v>12.99999999999997</v>
      </c>
      <c r="B132">
        <v>244.29</v>
      </c>
      <c r="C132">
        <v>7.83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96337</v>
      </c>
      <c r="J132">
        <v>1.9</v>
      </c>
      <c r="K132">
        <v>111</v>
      </c>
      <c r="L132">
        <v>788</v>
      </c>
      <c r="M132">
        <v>0</v>
      </c>
      <c r="N132">
        <v>57</v>
      </c>
      <c r="O132">
        <v>2803</v>
      </c>
      <c r="P132">
        <v>962</v>
      </c>
      <c r="Q132">
        <v>1909</v>
      </c>
      <c r="R132">
        <v>41094</v>
      </c>
      <c r="S132">
        <v>0</v>
      </c>
      <c r="T132">
        <v>5408</v>
      </c>
      <c r="U132">
        <v>766</v>
      </c>
      <c r="V132">
        <v>216</v>
      </c>
      <c r="W132">
        <v>22028</v>
      </c>
      <c r="X132">
        <v>314810</v>
      </c>
      <c r="Y132">
        <v>0</v>
      </c>
      <c r="Z132">
        <v>355</v>
      </c>
      <c r="AA132">
        <v>917</v>
      </c>
      <c r="AB132">
        <v>751</v>
      </c>
      <c r="AC132">
        <v>87</v>
      </c>
      <c r="AD132">
        <v>16</v>
      </c>
      <c r="AE132">
        <v>0</v>
      </c>
      <c r="AF132">
        <v>0</v>
      </c>
      <c r="AG132">
        <v>1293</v>
      </c>
      <c r="AH132">
        <v>210</v>
      </c>
      <c r="AI132">
        <v>4505</v>
      </c>
      <c r="AJ132">
        <v>0</v>
      </c>
      <c r="AK132">
        <v>0</v>
      </c>
      <c r="AL132">
        <v>110</v>
      </c>
      <c r="AM132">
        <v>226</v>
      </c>
      <c r="AN132">
        <v>585</v>
      </c>
      <c r="AO132">
        <v>285</v>
      </c>
      <c r="AP132">
        <v>798</v>
      </c>
      <c r="AQ132">
        <v>370</v>
      </c>
      <c r="AR132">
        <v>1801</v>
      </c>
      <c r="AS132">
        <v>1112</v>
      </c>
      <c r="AT132">
        <v>1855</v>
      </c>
      <c r="AU132">
        <v>65945</v>
      </c>
      <c r="AV132">
        <v>19684</v>
      </c>
      <c r="AW132">
        <v>0.152</v>
      </c>
      <c r="AX132">
        <f t="shared" si="4"/>
        <v>85629</v>
      </c>
    </row>
    <row r="133" spans="1:50" x14ac:dyDescent="0.25">
      <c r="A133">
        <f t="shared" si="5"/>
        <v>13.099999999999969</v>
      </c>
      <c r="B133">
        <v>245.29</v>
      </c>
      <c r="C133">
        <v>7.83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97391</v>
      </c>
      <c r="J133">
        <v>1.75</v>
      </c>
      <c r="K133">
        <v>70</v>
      </c>
      <c r="L133">
        <v>847</v>
      </c>
      <c r="M133">
        <v>0</v>
      </c>
      <c r="N133">
        <v>80</v>
      </c>
      <c r="O133">
        <v>2538</v>
      </c>
      <c r="P133">
        <v>1029</v>
      </c>
      <c r="Q133">
        <v>2050</v>
      </c>
      <c r="R133">
        <v>41028</v>
      </c>
      <c r="S133">
        <v>94</v>
      </c>
      <c r="T133">
        <v>5606</v>
      </c>
      <c r="U133">
        <v>782</v>
      </c>
      <c r="V133">
        <v>224</v>
      </c>
      <c r="W133">
        <v>19724</v>
      </c>
      <c r="X133">
        <v>328373</v>
      </c>
      <c r="Y133">
        <v>148</v>
      </c>
      <c r="Z133">
        <v>374</v>
      </c>
      <c r="AA133">
        <v>1017</v>
      </c>
      <c r="AB133">
        <v>811</v>
      </c>
      <c r="AC133">
        <v>66</v>
      </c>
      <c r="AD133">
        <v>0</v>
      </c>
      <c r="AE133">
        <v>0</v>
      </c>
      <c r="AF133">
        <v>130</v>
      </c>
      <c r="AG133">
        <v>1135</v>
      </c>
      <c r="AH133">
        <v>357</v>
      </c>
      <c r="AI133">
        <v>4320</v>
      </c>
      <c r="AJ133">
        <v>142</v>
      </c>
      <c r="AK133">
        <v>98</v>
      </c>
      <c r="AL133">
        <v>69</v>
      </c>
      <c r="AM133">
        <v>206</v>
      </c>
      <c r="AN133">
        <v>593</v>
      </c>
      <c r="AO133">
        <v>199</v>
      </c>
      <c r="AP133">
        <v>1282</v>
      </c>
      <c r="AQ133">
        <v>242</v>
      </c>
      <c r="AR133">
        <v>1830</v>
      </c>
      <c r="AS133">
        <v>1268</v>
      </c>
      <c r="AT133">
        <v>1945</v>
      </c>
      <c r="AU133">
        <v>65299</v>
      </c>
      <c r="AV133">
        <v>20313</v>
      </c>
      <c r="AW133">
        <v>0.151</v>
      </c>
      <c r="AX133">
        <f t="shared" si="4"/>
        <v>85612</v>
      </c>
    </row>
    <row r="134" spans="1:50" x14ac:dyDescent="0.25">
      <c r="A134">
        <f t="shared" si="5"/>
        <v>13.199999999999969</v>
      </c>
      <c r="B134">
        <v>246.29</v>
      </c>
      <c r="C134">
        <v>7.84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95008</v>
      </c>
      <c r="J134">
        <v>1.86</v>
      </c>
      <c r="K134">
        <v>147</v>
      </c>
      <c r="L134">
        <v>815</v>
      </c>
      <c r="M134">
        <v>0</v>
      </c>
      <c r="N134">
        <v>59</v>
      </c>
      <c r="O134">
        <v>2412</v>
      </c>
      <c r="P134">
        <v>1051</v>
      </c>
      <c r="Q134">
        <v>1969</v>
      </c>
      <c r="R134">
        <v>38910</v>
      </c>
      <c r="S134">
        <v>5</v>
      </c>
      <c r="T134">
        <v>5584</v>
      </c>
      <c r="U134">
        <v>745</v>
      </c>
      <c r="V134">
        <v>244</v>
      </c>
      <c r="W134">
        <v>18551</v>
      </c>
      <c r="X134">
        <v>320878</v>
      </c>
      <c r="Y134">
        <v>41</v>
      </c>
      <c r="Z134">
        <v>395</v>
      </c>
      <c r="AA134">
        <v>979</v>
      </c>
      <c r="AB134">
        <v>865</v>
      </c>
      <c r="AC134">
        <v>0</v>
      </c>
      <c r="AD134">
        <v>0</v>
      </c>
      <c r="AE134">
        <v>115</v>
      </c>
      <c r="AF134">
        <v>160</v>
      </c>
      <c r="AG134">
        <v>1053</v>
      </c>
      <c r="AH134">
        <v>205</v>
      </c>
      <c r="AI134">
        <v>4010</v>
      </c>
      <c r="AJ134">
        <v>65</v>
      </c>
      <c r="AK134">
        <v>195</v>
      </c>
      <c r="AL134">
        <v>135</v>
      </c>
      <c r="AM134">
        <v>340</v>
      </c>
      <c r="AN134">
        <v>601</v>
      </c>
      <c r="AO134">
        <v>102</v>
      </c>
      <c r="AP134">
        <v>1136</v>
      </c>
      <c r="AQ134">
        <v>362</v>
      </c>
      <c r="AR134">
        <v>2058</v>
      </c>
      <c r="AS134">
        <v>1323</v>
      </c>
      <c r="AT134">
        <v>2068</v>
      </c>
      <c r="AU134">
        <v>62690</v>
      </c>
      <c r="AV134">
        <v>19370</v>
      </c>
      <c r="AW134">
        <v>0.14899999999999999</v>
      </c>
      <c r="AX134">
        <f t="shared" si="4"/>
        <v>82060</v>
      </c>
    </row>
    <row r="135" spans="1:50" x14ac:dyDescent="0.25">
      <c r="A135">
        <f t="shared" si="5"/>
        <v>13.299999999999969</v>
      </c>
      <c r="B135">
        <v>247.29</v>
      </c>
      <c r="C135">
        <v>7.84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97788</v>
      </c>
      <c r="J135">
        <v>1.92</v>
      </c>
      <c r="K135">
        <v>112</v>
      </c>
      <c r="L135">
        <v>824</v>
      </c>
      <c r="M135">
        <v>0</v>
      </c>
      <c r="N135">
        <v>71</v>
      </c>
      <c r="O135">
        <v>2460</v>
      </c>
      <c r="P135">
        <v>984</v>
      </c>
      <c r="Q135">
        <v>1998</v>
      </c>
      <c r="R135">
        <v>39217</v>
      </c>
      <c r="S135">
        <v>0</v>
      </c>
      <c r="T135">
        <v>5879</v>
      </c>
      <c r="U135">
        <v>705</v>
      </c>
      <c r="V135">
        <v>264</v>
      </c>
      <c r="W135">
        <v>19002</v>
      </c>
      <c r="X135">
        <v>335733</v>
      </c>
      <c r="Y135">
        <v>0</v>
      </c>
      <c r="Z135">
        <v>430</v>
      </c>
      <c r="AA135">
        <v>1014</v>
      </c>
      <c r="AB135">
        <v>873</v>
      </c>
      <c r="AC135">
        <v>0</v>
      </c>
      <c r="AD135">
        <v>0</v>
      </c>
      <c r="AE135">
        <v>39</v>
      </c>
      <c r="AF135">
        <v>33</v>
      </c>
      <c r="AG135">
        <v>1141</v>
      </c>
      <c r="AH135">
        <v>276</v>
      </c>
      <c r="AI135">
        <v>4225</v>
      </c>
      <c r="AJ135">
        <v>154</v>
      </c>
      <c r="AK135">
        <v>94</v>
      </c>
      <c r="AL135">
        <v>66</v>
      </c>
      <c r="AM135">
        <v>166</v>
      </c>
      <c r="AN135">
        <v>632</v>
      </c>
      <c r="AO135">
        <v>65</v>
      </c>
      <c r="AP135">
        <v>1216</v>
      </c>
      <c r="AQ135">
        <v>399</v>
      </c>
      <c r="AR135">
        <v>2113</v>
      </c>
      <c r="AS135">
        <v>1207</v>
      </c>
      <c r="AT135">
        <v>1920</v>
      </c>
      <c r="AU135">
        <v>63467</v>
      </c>
      <c r="AV135">
        <v>19656</v>
      </c>
      <c r="AW135">
        <v>0.151</v>
      </c>
      <c r="AX135">
        <f t="shared" si="4"/>
        <v>83123</v>
      </c>
    </row>
    <row r="136" spans="1:50" x14ac:dyDescent="0.25">
      <c r="A136">
        <f t="shared" si="5"/>
        <v>13.399999999999968</v>
      </c>
      <c r="B136">
        <v>248.29</v>
      </c>
      <c r="C136">
        <v>7.84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99959</v>
      </c>
      <c r="J136">
        <v>1.93</v>
      </c>
      <c r="K136">
        <v>96</v>
      </c>
      <c r="L136">
        <v>871</v>
      </c>
      <c r="M136">
        <v>0</v>
      </c>
      <c r="N136">
        <v>53</v>
      </c>
      <c r="O136">
        <v>2390</v>
      </c>
      <c r="P136">
        <v>962</v>
      </c>
      <c r="Q136">
        <v>1957</v>
      </c>
      <c r="R136">
        <v>40375</v>
      </c>
      <c r="S136">
        <v>30</v>
      </c>
      <c r="T136">
        <v>6049</v>
      </c>
      <c r="U136">
        <v>823</v>
      </c>
      <c r="V136">
        <v>273</v>
      </c>
      <c r="W136">
        <v>20641</v>
      </c>
      <c r="X136">
        <v>343241</v>
      </c>
      <c r="Y136">
        <v>122</v>
      </c>
      <c r="Z136">
        <v>490</v>
      </c>
      <c r="AA136">
        <v>1093</v>
      </c>
      <c r="AB136">
        <v>834</v>
      </c>
      <c r="AC136">
        <v>42</v>
      </c>
      <c r="AD136">
        <v>0</v>
      </c>
      <c r="AE136">
        <v>200</v>
      </c>
      <c r="AF136">
        <v>81</v>
      </c>
      <c r="AG136">
        <v>1088</v>
      </c>
      <c r="AH136">
        <v>256</v>
      </c>
      <c r="AI136">
        <v>4149</v>
      </c>
      <c r="AJ136">
        <v>90</v>
      </c>
      <c r="AK136">
        <v>185</v>
      </c>
      <c r="AL136">
        <v>50</v>
      </c>
      <c r="AM136">
        <v>361</v>
      </c>
      <c r="AN136">
        <v>704</v>
      </c>
      <c r="AO136">
        <v>0</v>
      </c>
      <c r="AP136">
        <v>1245</v>
      </c>
      <c r="AQ136">
        <v>187</v>
      </c>
      <c r="AR136">
        <v>2256</v>
      </c>
      <c r="AS136">
        <v>1371</v>
      </c>
      <c r="AT136">
        <v>1561</v>
      </c>
      <c r="AU136">
        <v>65269</v>
      </c>
      <c r="AV136">
        <v>20186</v>
      </c>
      <c r="AW136">
        <v>0.152</v>
      </c>
      <c r="AX136">
        <f t="shared" si="4"/>
        <v>85455</v>
      </c>
    </row>
    <row r="137" spans="1:50" x14ac:dyDescent="0.25">
      <c r="A137">
        <f t="shared" si="5"/>
        <v>13.499999999999968</v>
      </c>
      <c r="B137">
        <v>249.29</v>
      </c>
      <c r="C137">
        <v>7.84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98916</v>
      </c>
      <c r="J137">
        <v>1.82</v>
      </c>
      <c r="K137">
        <v>68</v>
      </c>
      <c r="L137">
        <v>825</v>
      </c>
      <c r="M137">
        <v>0</v>
      </c>
      <c r="N137">
        <v>37</v>
      </c>
      <c r="O137">
        <v>2590</v>
      </c>
      <c r="P137">
        <v>968</v>
      </c>
      <c r="Q137">
        <v>2042</v>
      </c>
      <c r="R137">
        <v>43396</v>
      </c>
      <c r="S137">
        <v>0</v>
      </c>
      <c r="T137">
        <v>5711</v>
      </c>
      <c r="U137">
        <v>893</v>
      </c>
      <c r="V137">
        <v>199</v>
      </c>
      <c r="W137">
        <v>24269</v>
      </c>
      <c r="X137">
        <v>329973</v>
      </c>
      <c r="Y137">
        <v>0</v>
      </c>
      <c r="Z137">
        <v>406</v>
      </c>
      <c r="AA137">
        <v>1027</v>
      </c>
      <c r="AB137">
        <v>914</v>
      </c>
      <c r="AC137">
        <v>12</v>
      </c>
      <c r="AD137">
        <v>0</v>
      </c>
      <c r="AE137">
        <v>45</v>
      </c>
      <c r="AF137">
        <v>47</v>
      </c>
      <c r="AG137">
        <v>1150</v>
      </c>
      <c r="AH137">
        <v>372</v>
      </c>
      <c r="AI137">
        <v>4511</v>
      </c>
      <c r="AJ137">
        <v>88</v>
      </c>
      <c r="AK137">
        <v>77</v>
      </c>
      <c r="AL137">
        <v>50</v>
      </c>
      <c r="AM137">
        <v>205</v>
      </c>
      <c r="AN137">
        <v>583</v>
      </c>
      <c r="AO137">
        <v>33</v>
      </c>
      <c r="AP137">
        <v>1142</v>
      </c>
      <c r="AQ137">
        <v>272</v>
      </c>
      <c r="AR137">
        <v>2005</v>
      </c>
      <c r="AS137">
        <v>1183</v>
      </c>
      <c r="AT137">
        <v>1983</v>
      </c>
      <c r="AU137">
        <v>64956</v>
      </c>
      <c r="AV137">
        <v>19848</v>
      </c>
      <c r="AW137">
        <v>0.152</v>
      </c>
      <c r="AX137">
        <f t="shared" si="4"/>
        <v>84804</v>
      </c>
    </row>
    <row r="138" spans="1:50" x14ac:dyDescent="0.25">
      <c r="A138">
        <f t="shared" si="5"/>
        <v>13.599999999999968</v>
      </c>
      <c r="B138">
        <v>250.29</v>
      </c>
      <c r="C138">
        <v>7.85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100103</v>
      </c>
      <c r="J138">
        <v>2.12</v>
      </c>
      <c r="K138">
        <v>124</v>
      </c>
      <c r="L138">
        <v>755</v>
      </c>
      <c r="M138">
        <v>0</v>
      </c>
      <c r="N138">
        <v>76</v>
      </c>
      <c r="O138">
        <v>2615</v>
      </c>
      <c r="P138">
        <v>984</v>
      </c>
      <c r="Q138">
        <v>2126</v>
      </c>
      <c r="R138">
        <v>46799</v>
      </c>
      <c r="S138">
        <v>21</v>
      </c>
      <c r="T138">
        <v>5299</v>
      </c>
      <c r="U138">
        <v>754</v>
      </c>
      <c r="V138">
        <v>258</v>
      </c>
      <c r="W138">
        <v>29441</v>
      </c>
      <c r="X138">
        <v>326531</v>
      </c>
      <c r="Y138">
        <v>0</v>
      </c>
      <c r="Z138">
        <v>434</v>
      </c>
      <c r="AA138">
        <v>1187</v>
      </c>
      <c r="AB138">
        <v>870</v>
      </c>
      <c r="AC138">
        <v>8</v>
      </c>
      <c r="AD138">
        <v>0</v>
      </c>
      <c r="AE138">
        <v>81</v>
      </c>
      <c r="AF138">
        <v>47</v>
      </c>
      <c r="AG138">
        <v>1408</v>
      </c>
      <c r="AH138">
        <v>162</v>
      </c>
      <c r="AI138">
        <v>4942</v>
      </c>
      <c r="AJ138">
        <v>74</v>
      </c>
      <c r="AK138">
        <v>167</v>
      </c>
      <c r="AL138">
        <v>150</v>
      </c>
      <c r="AM138">
        <v>316</v>
      </c>
      <c r="AN138">
        <v>673</v>
      </c>
      <c r="AO138">
        <v>179</v>
      </c>
      <c r="AP138">
        <v>1370</v>
      </c>
      <c r="AQ138">
        <v>236</v>
      </c>
      <c r="AR138">
        <v>1878</v>
      </c>
      <c r="AS138">
        <v>1327</v>
      </c>
      <c r="AT138">
        <v>1964</v>
      </c>
      <c r="AU138">
        <v>65453</v>
      </c>
      <c r="AV138">
        <v>20210</v>
      </c>
      <c r="AW138">
        <v>0.153</v>
      </c>
      <c r="AX138">
        <f t="shared" si="4"/>
        <v>85663</v>
      </c>
    </row>
    <row r="139" spans="1:50" x14ac:dyDescent="0.25">
      <c r="A139">
        <f t="shared" si="5"/>
        <v>13.699999999999967</v>
      </c>
      <c r="B139">
        <v>251.29</v>
      </c>
      <c r="C139">
        <v>7.85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99538</v>
      </c>
      <c r="J139">
        <v>1.84</v>
      </c>
      <c r="K139">
        <v>91</v>
      </c>
      <c r="L139">
        <v>831</v>
      </c>
      <c r="M139">
        <v>0</v>
      </c>
      <c r="N139">
        <v>83</v>
      </c>
      <c r="O139">
        <v>2670</v>
      </c>
      <c r="P139">
        <v>1000</v>
      </c>
      <c r="Q139">
        <v>2085</v>
      </c>
      <c r="R139">
        <v>47657</v>
      </c>
      <c r="S139">
        <v>27</v>
      </c>
      <c r="T139">
        <v>5223</v>
      </c>
      <c r="U139">
        <v>803</v>
      </c>
      <c r="V139">
        <v>243</v>
      </c>
      <c r="W139">
        <v>29139</v>
      </c>
      <c r="X139">
        <v>325384</v>
      </c>
      <c r="Y139">
        <v>523</v>
      </c>
      <c r="Z139">
        <v>413</v>
      </c>
      <c r="AA139">
        <v>1132</v>
      </c>
      <c r="AB139">
        <v>825</v>
      </c>
      <c r="AC139">
        <v>16</v>
      </c>
      <c r="AD139">
        <v>25</v>
      </c>
      <c r="AE139">
        <v>19</v>
      </c>
      <c r="AF139">
        <v>173</v>
      </c>
      <c r="AG139">
        <v>1230</v>
      </c>
      <c r="AH139">
        <v>157</v>
      </c>
      <c r="AI139">
        <v>4804</v>
      </c>
      <c r="AJ139">
        <v>144</v>
      </c>
      <c r="AK139">
        <v>240</v>
      </c>
      <c r="AL139">
        <v>113</v>
      </c>
      <c r="AM139">
        <v>190</v>
      </c>
      <c r="AN139">
        <v>794</v>
      </c>
      <c r="AO139">
        <v>346</v>
      </c>
      <c r="AP139">
        <v>1111</v>
      </c>
      <c r="AQ139">
        <v>446</v>
      </c>
      <c r="AR139">
        <v>1792</v>
      </c>
      <c r="AS139">
        <v>1199</v>
      </c>
      <c r="AT139">
        <v>878</v>
      </c>
      <c r="AU139">
        <v>64009</v>
      </c>
      <c r="AV139">
        <v>19679</v>
      </c>
      <c r="AW139">
        <v>0.152</v>
      </c>
      <c r="AX139">
        <f t="shared" si="4"/>
        <v>83688</v>
      </c>
    </row>
    <row r="140" spans="1:50" x14ac:dyDescent="0.25">
      <c r="A140">
        <f t="shared" si="5"/>
        <v>13.799999999999967</v>
      </c>
      <c r="B140">
        <v>252.29</v>
      </c>
      <c r="C140">
        <v>7.85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99395</v>
      </c>
      <c r="J140">
        <v>1.9</v>
      </c>
      <c r="K140">
        <v>126</v>
      </c>
      <c r="L140">
        <v>790</v>
      </c>
      <c r="M140">
        <v>0</v>
      </c>
      <c r="N140">
        <v>86</v>
      </c>
      <c r="O140">
        <v>2698</v>
      </c>
      <c r="P140">
        <v>998</v>
      </c>
      <c r="Q140">
        <v>2028</v>
      </c>
      <c r="R140">
        <v>45420</v>
      </c>
      <c r="S140">
        <v>99</v>
      </c>
      <c r="T140">
        <v>5368</v>
      </c>
      <c r="U140">
        <v>721</v>
      </c>
      <c r="V140">
        <v>245</v>
      </c>
      <c r="W140">
        <v>26620</v>
      </c>
      <c r="X140">
        <v>331133</v>
      </c>
      <c r="Y140">
        <v>301</v>
      </c>
      <c r="Z140">
        <v>377</v>
      </c>
      <c r="AA140">
        <v>1170</v>
      </c>
      <c r="AB140">
        <v>947</v>
      </c>
      <c r="AC140">
        <v>156</v>
      </c>
      <c r="AD140">
        <v>42</v>
      </c>
      <c r="AE140">
        <v>198</v>
      </c>
      <c r="AF140">
        <v>61</v>
      </c>
      <c r="AG140">
        <v>1263</v>
      </c>
      <c r="AH140">
        <v>239</v>
      </c>
      <c r="AI140">
        <v>4892</v>
      </c>
      <c r="AJ140">
        <v>187</v>
      </c>
      <c r="AK140">
        <v>93</v>
      </c>
      <c r="AL140">
        <v>75</v>
      </c>
      <c r="AM140">
        <v>182</v>
      </c>
      <c r="AN140">
        <v>745</v>
      </c>
      <c r="AO140">
        <v>95</v>
      </c>
      <c r="AP140">
        <v>1259</v>
      </c>
      <c r="AQ140">
        <v>197</v>
      </c>
      <c r="AR140">
        <v>1995</v>
      </c>
      <c r="AS140">
        <v>1249</v>
      </c>
      <c r="AT140">
        <v>1553</v>
      </c>
      <c r="AU140">
        <v>64123</v>
      </c>
      <c r="AV140">
        <v>19651</v>
      </c>
      <c r="AW140">
        <v>0.151</v>
      </c>
      <c r="AX140">
        <f t="shared" si="4"/>
        <v>83774</v>
      </c>
    </row>
    <row r="141" spans="1:50" x14ac:dyDescent="0.25">
      <c r="A141">
        <f t="shared" si="5"/>
        <v>13.899999999999967</v>
      </c>
      <c r="B141">
        <v>253.29</v>
      </c>
      <c r="C141">
        <v>7.86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100565</v>
      </c>
      <c r="J141">
        <v>1.87</v>
      </c>
      <c r="K141">
        <v>132</v>
      </c>
      <c r="L141">
        <v>749</v>
      </c>
      <c r="M141">
        <v>0</v>
      </c>
      <c r="N141">
        <v>59</v>
      </c>
      <c r="O141">
        <v>2785</v>
      </c>
      <c r="P141">
        <v>966</v>
      </c>
      <c r="Q141">
        <v>2083</v>
      </c>
      <c r="R141">
        <v>45804</v>
      </c>
      <c r="S141">
        <v>76</v>
      </c>
      <c r="T141">
        <v>5417</v>
      </c>
      <c r="U141">
        <v>759</v>
      </c>
      <c r="V141">
        <v>206</v>
      </c>
      <c r="W141">
        <v>26899</v>
      </c>
      <c r="X141">
        <v>335700</v>
      </c>
      <c r="Y141">
        <v>115</v>
      </c>
      <c r="Z141">
        <v>349</v>
      </c>
      <c r="AA141">
        <v>1129</v>
      </c>
      <c r="AB141">
        <v>865</v>
      </c>
      <c r="AC141">
        <v>0</v>
      </c>
      <c r="AD141">
        <v>0</v>
      </c>
      <c r="AE141">
        <v>24</v>
      </c>
      <c r="AF141">
        <v>0</v>
      </c>
      <c r="AG141">
        <v>1054</v>
      </c>
      <c r="AH141">
        <v>99</v>
      </c>
      <c r="AI141">
        <v>4940</v>
      </c>
      <c r="AJ141">
        <v>36</v>
      </c>
      <c r="AK141">
        <v>198</v>
      </c>
      <c r="AL141">
        <v>151</v>
      </c>
      <c r="AM141">
        <v>139</v>
      </c>
      <c r="AN141">
        <v>767</v>
      </c>
      <c r="AO141">
        <v>125</v>
      </c>
      <c r="AP141">
        <v>1042</v>
      </c>
      <c r="AQ141">
        <v>542</v>
      </c>
      <c r="AR141">
        <v>2145</v>
      </c>
      <c r="AS141">
        <v>1299</v>
      </c>
      <c r="AT141">
        <v>1525</v>
      </c>
      <c r="AU141">
        <v>64609</v>
      </c>
      <c r="AV141">
        <v>20418</v>
      </c>
      <c r="AW141">
        <v>0.153</v>
      </c>
      <c r="AX141">
        <f t="shared" si="4"/>
        <v>85027</v>
      </c>
    </row>
    <row r="142" spans="1:50" x14ac:dyDescent="0.25">
      <c r="A142">
        <f t="shared" si="5"/>
        <v>13.999999999999966</v>
      </c>
      <c r="B142">
        <v>254.29</v>
      </c>
      <c r="C142">
        <v>7.87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101617</v>
      </c>
      <c r="J142">
        <v>1.9</v>
      </c>
      <c r="K142">
        <v>128</v>
      </c>
      <c r="L142">
        <v>799</v>
      </c>
      <c r="M142">
        <v>0</v>
      </c>
      <c r="N142">
        <v>93</v>
      </c>
      <c r="O142">
        <v>2831</v>
      </c>
      <c r="P142">
        <v>1013</v>
      </c>
      <c r="Q142">
        <v>2010</v>
      </c>
      <c r="R142">
        <v>45297</v>
      </c>
      <c r="S142">
        <v>66</v>
      </c>
      <c r="T142">
        <v>5448</v>
      </c>
      <c r="U142">
        <v>839</v>
      </c>
      <c r="V142">
        <v>190</v>
      </c>
      <c r="W142">
        <v>28294</v>
      </c>
      <c r="X142">
        <v>338658</v>
      </c>
      <c r="Y142">
        <v>254</v>
      </c>
      <c r="Z142">
        <v>468</v>
      </c>
      <c r="AA142">
        <v>1183</v>
      </c>
      <c r="AB142">
        <v>1005</v>
      </c>
      <c r="AC142">
        <v>22</v>
      </c>
      <c r="AD142">
        <v>0</v>
      </c>
      <c r="AE142">
        <v>87</v>
      </c>
      <c r="AF142">
        <v>160</v>
      </c>
      <c r="AG142">
        <v>1202</v>
      </c>
      <c r="AH142">
        <v>107</v>
      </c>
      <c r="AI142">
        <v>5078</v>
      </c>
      <c r="AJ142">
        <v>151</v>
      </c>
      <c r="AK142">
        <v>106</v>
      </c>
      <c r="AL142">
        <v>89</v>
      </c>
      <c r="AM142">
        <v>328</v>
      </c>
      <c r="AN142">
        <v>623</v>
      </c>
      <c r="AO142">
        <v>175</v>
      </c>
      <c r="AP142">
        <v>1087</v>
      </c>
      <c r="AQ142">
        <v>411</v>
      </c>
      <c r="AR142">
        <v>2016</v>
      </c>
      <c r="AS142">
        <v>1288</v>
      </c>
      <c r="AT142">
        <v>1627</v>
      </c>
      <c r="AU142">
        <v>66110</v>
      </c>
      <c r="AV142">
        <v>20658</v>
      </c>
      <c r="AW142">
        <v>0.153</v>
      </c>
      <c r="AX142">
        <f t="shared" si="4"/>
        <v>86768</v>
      </c>
    </row>
    <row r="143" spans="1:50" x14ac:dyDescent="0.25">
      <c r="A143">
        <f t="shared" si="5"/>
        <v>14.099999999999966</v>
      </c>
      <c r="B143">
        <v>255.29</v>
      </c>
      <c r="C143">
        <v>7.86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101191</v>
      </c>
      <c r="J143">
        <v>1.91</v>
      </c>
      <c r="K143">
        <v>94</v>
      </c>
      <c r="L143">
        <v>729</v>
      </c>
      <c r="M143">
        <v>0</v>
      </c>
      <c r="N143">
        <v>88</v>
      </c>
      <c r="O143">
        <v>2621</v>
      </c>
      <c r="P143">
        <v>1034</v>
      </c>
      <c r="Q143">
        <v>2031</v>
      </c>
      <c r="R143">
        <v>47962</v>
      </c>
      <c r="S143">
        <v>5</v>
      </c>
      <c r="T143">
        <v>5334</v>
      </c>
      <c r="U143">
        <v>718</v>
      </c>
      <c r="V143">
        <v>261</v>
      </c>
      <c r="W143">
        <v>32699</v>
      </c>
      <c r="X143">
        <v>320086</v>
      </c>
      <c r="Y143">
        <v>130</v>
      </c>
      <c r="Z143">
        <v>473</v>
      </c>
      <c r="AA143">
        <v>1059</v>
      </c>
      <c r="AB143">
        <v>889</v>
      </c>
      <c r="AC143">
        <v>0</v>
      </c>
      <c r="AD143">
        <v>39</v>
      </c>
      <c r="AE143">
        <v>0</v>
      </c>
      <c r="AF143">
        <v>18</v>
      </c>
      <c r="AG143">
        <v>1307</v>
      </c>
      <c r="AH143">
        <v>63</v>
      </c>
      <c r="AI143">
        <v>5819</v>
      </c>
      <c r="AJ143">
        <v>182</v>
      </c>
      <c r="AK143">
        <v>293</v>
      </c>
      <c r="AL143">
        <v>83</v>
      </c>
      <c r="AM143">
        <v>305</v>
      </c>
      <c r="AN143">
        <v>669</v>
      </c>
      <c r="AO143">
        <v>277</v>
      </c>
      <c r="AP143">
        <v>1123</v>
      </c>
      <c r="AQ143">
        <v>580</v>
      </c>
      <c r="AR143">
        <v>2247</v>
      </c>
      <c r="AS143">
        <v>1232</v>
      </c>
      <c r="AT143">
        <v>903</v>
      </c>
      <c r="AU143">
        <v>67881</v>
      </c>
      <c r="AV143">
        <v>20460</v>
      </c>
      <c r="AW143">
        <v>0.156</v>
      </c>
      <c r="AX143">
        <f t="shared" si="4"/>
        <v>88341</v>
      </c>
    </row>
    <row r="144" spans="1:50" x14ac:dyDescent="0.25">
      <c r="A144">
        <f t="shared" si="5"/>
        <v>14.199999999999966</v>
      </c>
      <c r="B144">
        <v>256.29000000000002</v>
      </c>
      <c r="C144">
        <v>7.87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101826</v>
      </c>
      <c r="J144">
        <v>2.21</v>
      </c>
      <c r="K144">
        <v>77</v>
      </c>
      <c r="L144">
        <v>688</v>
      </c>
      <c r="M144">
        <v>0</v>
      </c>
      <c r="N144">
        <v>75</v>
      </c>
      <c r="O144">
        <v>2907</v>
      </c>
      <c r="P144">
        <v>947</v>
      </c>
      <c r="Q144">
        <v>1976</v>
      </c>
      <c r="R144">
        <v>53148</v>
      </c>
      <c r="S144">
        <v>5</v>
      </c>
      <c r="T144">
        <v>4955</v>
      </c>
      <c r="U144">
        <v>712</v>
      </c>
      <c r="V144">
        <v>261</v>
      </c>
      <c r="W144">
        <v>39687</v>
      </c>
      <c r="X144">
        <v>314126</v>
      </c>
      <c r="Y144">
        <v>678</v>
      </c>
      <c r="Z144">
        <v>647</v>
      </c>
      <c r="AA144">
        <v>1351</v>
      </c>
      <c r="AB144">
        <v>1103</v>
      </c>
      <c r="AC144">
        <v>60</v>
      </c>
      <c r="AD144">
        <v>0</v>
      </c>
      <c r="AE144">
        <v>18</v>
      </c>
      <c r="AF144">
        <v>128</v>
      </c>
      <c r="AG144">
        <v>1430</v>
      </c>
      <c r="AH144">
        <v>0</v>
      </c>
      <c r="AI144">
        <v>5802</v>
      </c>
      <c r="AJ144">
        <v>86</v>
      </c>
      <c r="AK144">
        <v>0</v>
      </c>
      <c r="AL144">
        <v>146</v>
      </c>
      <c r="AM144">
        <v>345</v>
      </c>
      <c r="AN144">
        <v>714</v>
      </c>
      <c r="AO144">
        <v>260</v>
      </c>
      <c r="AP144">
        <v>856</v>
      </c>
      <c r="AQ144">
        <v>386</v>
      </c>
      <c r="AR144">
        <v>1962</v>
      </c>
      <c r="AS144">
        <v>1254</v>
      </c>
      <c r="AT144">
        <v>301</v>
      </c>
      <c r="AU144">
        <v>68188</v>
      </c>
      <c r="AV144">
        <v>20831</v>
      </c>
      <c r="AW144">
        <v>0.155</v>
      </c>
      <c r="AX144">
        <f t="shared" si="4"/>
        <v>89019</v>
      </c>
    </row>
    <row r="145" spans="1:50" x14ac:dyDescent="0.25">
      <c r="A145">
        <f t="shared" si="5"/>
        <v>14.299999999999965</v>
      </c>
      <c r="B145">
        <v>257.29000000000002</v>
      </c>
      <c r="C145">
        <v>7.86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102257</v>
      </c>
      <c r="J145">
        <v>2.04</v>
      </c>
      <c r="K145">
        <v>96</v>
      </c>
      <c r="L145">
        <v>821</v>
      </c>
      <c r="M145">
        <v>0</v>
      </c>
      <c r="N145">
        <v>59</v>
      </c>
      <c r="O145">
        <v>2786</v>
      </c>
      <c r="P145">
        <v>944</v>
      </c>
      <c r="Q145">
        <v>1935</v>
      </c>
      <c r="R145">
        <v>49763</v>
      </c>
      <c r="S145">
        <v>107</v>
      </c>
      <c r="T145">
        <v>5372</v>
      </c>
      <c r="U145">
        <v>837</v>
      </c>
      <c r="V145">
        <v>288</v>
      </c>
      <c r="W145">
        <v>32612</v>
      </c>
      <c r="X145">
        <v>331101</v>
      </c>
      <c r="Y145">
        <v>462</v>
      </c>
      <c r="Z145">
        <v>511</v>
      </c>
      <c r="AA145">
        <v>1262</v>
      </c>
      <c r="AB145">
        <v>979</v>
      </c>
      <c r="AC145">
        <v>0</v>
      </c>
      <c r="AD145">
        <v>0</v>
      </c>
      <c r="AE145">
        <v>242</v>
      </c>
      <c r="AF145">
        <v>44</v>
      </c>
      <c r="AG145">
        <v>1316</v>
      </c>
      <c r="AH145">
        <v>165</v>
      </c>
      <c r="AI145">
        <v>5077</v>
      </c>
      <c r="AJ145">
        <v>82</v>
      </c>
      <c r="AK145">
        <v>112</v>
      </c>
      <c r="AL145">
        <v>193</v>
      </c>
      <c r="AM145">
        <v>287</v>
      </c>
      <c r="AN145">
        <v>715</v>
      </c>
      <c r="AO145">
        <v>9</v>
      </c>
      <c r="AP145">
        <v>1313</v>
      </c>
      <c r="AQ145">
        <v>259</v>
      </c>
      <c r="AR145">
        <v>2111</v>
      </c>
      <c r="AS145">
        <v>1382</v>
      </c>
      <c r="AT145">
        <v>920</v>
      </c>
      <c r="AU145">
        <v>66261</v>
      </c>
      <c r="AV145">
        <v>20568</v>
      </c>
      <c r="AW145">
        <v>0.154</v>
      </c>
      <c r="AX145">
        <f t="shared" si="4"/>
        <v>86829</v>
      </c>
    </row>
    <row r="146" spans="1:50" x14ac:dyDescent="0.25">
      <c r="A146">
        <f t="shared" si="5"/>
        <v>14.399999999999965</v>
      </c>
      <c r="B146">
        <v>258.29000000000002</v>
      </c>
      <c r="C146">
        <v>7.86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101760</v>
      </c>
      <c r="J146">
        <v>2.11</v>
      </c>
      <c r="K146">
        <v>94</v>
      </c>
      <c r="L146">
        <v>834</v>
      </c>
      <c r="M146">
        <v>0</v>
      </c>
      <c r="N146">
        <v>84</v>
      </c>
      <c r="O146">
        <v>2790</v>
      </c>
      <c r="P146">
        <v>902</v>
      </c>
      <c r="Q146">
        <v>2011</v>
      </c>
      <c r="R146">
        <v>46931</v>
      </c>
      <c r="S146">
        <v>0</v>
      </c>
      <c r="T146">
        <v>5565</v>
      </c>
      <c r="U146">
        <v>892</v>
      </c>
      <c r="V146">
        <v>235</v>
      </c>
      <c r="W146">
        <v>30440</v>
      </c>
      <c r="X146">
        <v>334503</v>
      </c>
      <c r="Y146">
        <v>56</v>
      </c>
      <c r="Z146">
        <v>396</v>
      </c>
      <c r="AA146">
        <v>1240</v>
      </c>
      <c r="AB146">
        <v>857</v>
      </c>
      <c r="AC146">
        <v>0</v>
      </c>
      <c r="AD146">
        <v>0</v>
      </c>
      <c r="AE146">
        <v>11</v>
      </c>
      <c r="AF146">
        <v>33</v>
      </c>
      <c r="AG146">
        <v>1271</v>
      </c>
      <c r="AH146">
        <v>133</v>
      </c>
      <c r="AI146">
        <v>5042</v>
      </c>
      <c r="AJ146">
        <v>136</v>
      </c>
      <c r="AK146">
        <v>356</v>
      </c>
      <c r="AL146">
        <v>161</v>
      </c>
      <c r="AM146">
        <v>204</v>
      </c>
      <c r="AN146">
        <v>712</v>
      </c>
      <c r="AO146">
        <v>132</v>
      </c>
      <c r="AP146">
        <v>1192</v>
      </c>
      <c r="AQ146">
        <v>412</v>
      </c>
      <c r="AR146">
        <v>2238</v>
      </c>
      <c r="AS146">
        <v>1234</v>
      </c>
      <c r="AT146">
        <v>1423</v>
      </c>
      <c r="AU146">
        <v>65837</v>
      </c>
      <c r="AV146">
        <v>20515</v>
      </c>
      <c r="AW146">
        <v>0.153</v>
      </c>
      <c r="AX146">
        <f t="shared" si="4"/>
        <v>86352</v>
      </c>
    </row>
    <row r="147" spans="1:50" x14ac:dyDescent="0.25">
      <c r="A147">
        <f t="shared" si="5"/>
        <v>14.499999999999964</v>
      </c>
      <c r="B147">
        <v>259.29000000000002</v>
      </c>
      <c r="C147">
        <v>7.87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101917</v>
      </c>
      <c r="J147">
        <v>2</v>
      </c>
      <c r="K147">
        <v>122</v>
      </c>
      <c r="L147">
        <v>784</v>
      </c>
      <c r="M147">
        <v>0</v>
      </c>
      <c r="N147">
        <v>83</v>
      </c>
      <c r="O147">
        <v>2912</v>
      </c>
      <c r="P147">
        <v>947</v>
      </c>
      <c r="Q147">
        <v>2048</v>
      </c>
      <c r="R147">
        <v>48289</v>
      </c>
      <c r="S147">
        <v>15</v>
      </c>
      <c r="T147">
        <v>5471</v>
      </c>
      <c r="U147">
        <v>942</v>
      </c>
      <c r="V147">
        <v>181</v>
      </c>
      <c r="W147">
        <v>31606</v>
      </c>
      <c r="X147">
        <v>335143</v>
      </c>
      <c r="Y147">
        <v>602</v>
      </c>
      <c r="Z147">
        <v>455</v>
      </c>
      <c r="AA147">
        <v>1434</v>
      </c>
      <c r="AB147">
        <v>923</v>
      </c>
      <c r="AC147">
        <v>142</v>
      </c>
      <c r="AD147">
        <v>0</v>
      </c>
      <c r="AE147">
        <v>23</v>
      </c>
      <c r="AF147">
        <v>102</v>
      </c>
      <c r="AG147">
        <v>1147</v>
      </c>
      <c r="AH147">
        <v>192</v>
      </c>
      <c r="AI147">
        <v>5001</v>
      </c>
      <c r="AJ147">
        <v>92</v>
      </c>
      <c r="AK147">
        <v>240</v>
      </c>
      <c r="AL147">
        <v>127</v>
      </c>
      <c r="AM147">
        <v>128</v>
      </c>
      <c r="AN147">
        <v>757</v>
      </c>
      <c r="AO147">
        <v>205</v>
      </c>
      <c r="AP147">
        <v>1200</v>
      </c>
      <c r="AQ147">
        <v>316</v>
      </c>
      <c r="AR147">
        <v>2005</v>
      </c>
      <c r="AS147">
        <v>1255</v>
      </c>
      <c r="AT147">
        <v>758</v>
      </c>
      <c r="AU147">
        <v>65565</v>
      </c>
      <c r="AV147">
        <v>20273</v>
      </c>
      <c r="AW147">
        <v>0.154</v>
      </c>
      <c r="AX147">
        <f t="shared" si="4"/>
        <v>85838</v>
      </c>
    </row>
    <row r="148" spans="1:50" x14ac:dyDescent="0.25">
      <c r="A148">
        <f t="shared" si="5"/>
        <v>14.599999999999964</v>
      </c>
      <c r="B148">
        <v>260.29000000000002</v>
      </c>
      <c r="C148">
        <v>7.86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102330</v>
      </c>
      <c r="J148">
        <v>1.97</v>
      </c>
      <c r="K148">
        <v>95</v>
      </c>
      <c r="L148">
        <v>814</v>
      </c>
      <c r="M148">
        <v>0</v>
      </c>
      <c r="N148">
        <v>84</v>
      </c>
      <c r="O148">
        <v>2871</v>
      </c>
      <c r="P148">
        <v>967</v>
      </c>
      <c r="Q148">
        <v>2022</v>
      </c>
      <c r="R148">
        <v>49972</v>
      </c>
      <c r="S148">
        <v>73</v>
      </c>
      <c r="T148">
        <v>5662</v>
      </c>
      <c r="U148">
        <v>896</v>
      </c>
      <c r="V148">
        <v>283</v>
      </c>
      <c r="W148">
        <v>32109</v>
      </c>
      <c r="X148">
        <v>335623</v>
      </c>
      <c r="Y148">
        <v>505</v>
      </c>
      <c r="Z148">
        <v>388</v>
      </c>
      <c r="AA148">
        <v>1247</v>
      </c>
      <c r="AB148">
        <v>1030</v>
      </c>
      <c r="AC148">
        <v>0</v>
      </c>
      <c r="AD148">
        <v>81</v>
      </c>
      <c r="AE148">
        <v>193</v>
      </c>
      <c r="AF148">
        <v>70</v>
      </c>
      <c r="AG148">
        <v>1286</v>
      </c>
      <c r="AH148">
        <v>90</v>
      </c>
      <c r="AI148">
        <v>5128</v>
      </c>
      <c r="AJ148">
        <v>63</v>
      </c>
      <c r="AK148">
        <v>93</v>
      </c>
      <c r="AL148">
        <v>165</v>
      </c>
      <c r="AM148">
        <v>425</v>
      </c>
      <c r="AN148">
        <v>625</v>
      </c>
      <c r="AO148">
        <v>196</v>
      </c>
      <c r="AP148">
        <v>1149</v>
      </c>
      <c r="AQ148">
        <v>493</v>
      </c>
      <c r="AR148">
        <v>2035</v>
      </c>
      <c r="AS148">
        <v>1245</v>
      </c>
      <c r="AT148">
        <v>907</v>
      </c>
      <c r="AU148">
        <v>65559</v>
      </c>
      <c r="AV148">
        <v>19923</v>
      </c>
      <c r="AW148">
        <v>0.153</v>
      </c>
      <c r="AX148">
        <f t="shared" si="4"/>
        <v>85482</v>
      </c>
    </row>
    <row r="149" spans="1:50" x14ac:dyDescent="0.25">
      <c r="A149">
        <f t="shared" si="5"/>
        <v>14.699999999999964</v>
      </c>
      <c r="B149">
        <v>261.29000000000002</v>
      </c>
      <c r="C149">
        <v>7.86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100759</v>
      </c>
      <c r="J149">
        <v>1.95</v>
      </c>
      <c r="K149">
        <v>109</v>
      </c>
      <c r="L149">
        <v>795</v>
      </c>
      <c r="M149">
        <v>0</v>
      </c>
      <c r="N149">
        <v>84</v>
      </c>
      <c r="O149">
        <v>2932</v>
      </c>
      <c r="P149">
        <v>1001</v>
      </c>
      <c r="Q149">
        <v>2117</v>
      </c>
      <c r="R149">
        <v>47743</v>
      </c>
      <c r="S149">
        <v>132</v>
      </c>
      <c r="T149">
        <v>5410</v>
      </c>
      <c r="U149">
        <v>819</v>
      </c>
      <c r="V149">
        <v>245</v>
      </c>
      <c r="W149">
        <v>27239</v>
      </c>
      <c r="X149">
        <v>337023</v>
      </c>
      <c r="Y149">
        <v>314</v>
      </c>
      <c r="Z149">
        <v>394</v>
      </c>
      <c r="AA149">
        <v>1226</v>
      </c>
      <c r="AB149">
        <v>939</v>
      </c>
      <c r="AC149">
        <v>92</v>
      </c>
      <c r="AD149">
        <v>0</v>
      </c>
      <c r="AE149">
        <v>0</v>
      </c>
      <c r="AF149">
        <v>45</v>
      </c>
      <c r="AG149">
        <v>1162</v>
      </c>
      <c r="AH149">
        <v>181</v>
      </c>
      <c r="AI149">
        <v>4498</v>
      </c>
      <c r="AJ149">
        <v>51</v>
      </c>
      <c r="AK149">
        <v>279</v>
      </c>
      <c r="AL149">
        <v>134</v>
      </c>
      <c r="AM149">
        <v>248</v>
      </c>
      <c r="AN149">
        <v>838</v>
      </c>
      <c r="AO149">
        <v>173</v>
      </c>
      <c r="AP149">
        <v>1344</v>
      </c>
      <c r="AQ149">
        <v>305</v>
      </c>
      <c r="AR149">
        <v>2174</v>
      </c>
      <c r="AS149">
        <v>1348</v>
      </c>
      <c r="AT149">
        <v>1505</v>
      </c>
      <c r="AU149">
        <v>63224</v>
      </c>
      <c r="AV149">
        <v>19826</v>
      </c>
      <c r="AW149">
        <v>0.152</v>
      </c>
      <c r="AX149">
        <f t="shared" si="4"/>
        <v>83050</v>
      </c>
    </row>
    <row r="150" spans="1:50" x14ac:dyDescent="0.25">
      <c r="A150">
        <f t="shared" si="5"/>
        <v>14.799999999999963</v>
      </c>
      <c r="B150">
        <v>262.29000000000002</v>
      </c>
      <c r="C150">
        <v>7.86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100295</v>
      </c>
      <c r="J150">
        <v>1.96</v>
      </c>
      <c r="K150">
        <v>105</v>
      </c>
      <c r="L150">
        <v>762</v>
      </c>
      <c r="M150">
        <v>0</v>
      </c>
      <c r="N150">
        <v>101</v>
      </c>
      <c r="O150">
        <v>3039</v>
      </c>
      <c r="P150">
        <v>947</v>
      </c>
      <c r="Q150">
        <v>1942</v>
      </c>
      <c r="R150">
        <v>42628</v>
      </c>
      <c r="S150">
        <v>0</v>
      </c>
      <c r="T150">
        <v>5726</v>
      </c>
      <c r="U150">
        <v>935</v>
      </c>
      <c r="V150">
        <v>325</v>
      </c>
      <c r="W150">
        <v>21437</v>
      </c>
      <c r="X150">
        <v>346627</v>
      </c>
      <c r="Y150">
        <v>84</v>
      </c>
      <c r="Z150">
        <v>397</v>
      </c>
      <c r="AA150">
        <v>1153</v>
      </c>
      <c r="AB150">
        <v>994</v>
      </c>
      <c r="AC150">
        <v>128</v>
      </c>
      <c r="AD150">
        <v>33</v>
      </c>
      <c r="AE150">
        <v>171</v>
      </c>
      <c r="AF150">
        <v>0</v>
      </c>
      <c r="AG150">
        <v>1184</v>
      </c>
      <c r="AH150">
        <v>80</v>
      </c>
      <c r="AI150">
        <v>3992</v>
      </c>
      <c r="AJ150">
        <v>47</v>
      </c>
      <c r="AK150">
        <v>90</v>
      </c>
      <c r="AL150">
        <v>108</v>
      </c>
      <c r="AM150">
        <v>327</v>
      </c>
      <c r="AN150">
        <v>623</v>
      </c>
      <c r="AO150">
        <v>0</v>
      </c>
      <c r="AP150">
        <v>1204</v>
      </c>
      <c r="AQ150">
        <v>294</v>
      </c>
      <c r="AR150">
        <v>2197</v>
      </c>
      <c r="AS150">
        <v>1385</v>
      </c>
      <c r="AT150">
        <v>1733</v>
      </c>
      <c r="AU150">
        <v>62645</v>
      </c>
      <c r="AV150">
        <v>19737</v>
      </c>
      <c r="AW150">
        <v>0.152</v>
      </c>
      <c r="AX150">
        <f t="shared" si="4"/>
        <v>82382</v>
      </c>
    </row>
    <row r="151" spans="1:50" x14ac:dyDescent="0.25">
      <c r="A151">
        <f t="shared" si="5"/>
        <v>14.899999999999963</v>
      </c>
      <c r="B151">
        <v>263.29000000000002</v>
      </c>
      <c r="C151">
        <v>7.87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98657</v>
      </c>
      <c r="J151">
        <v>1.86</v>
      </c>
      <c r="K151">
        <v>77</v>
      </c>
      <c r="L151">
        <v>751</v>
      </c>
      <c r="M151">
        <v>0</v>
      </c>
      <c r="N151">
        <v>93</v>
      </c>
      <c r="O151">
        <v>2956</v>
      </c>
      <c r="P151">
        <v>1014</v>
      </c>
      <c r="Q151">
        <v>1939</v>
      </c>
      <c r="R151">
        <v>40353</v>
      </c>
      <c r="S151">
        <v>0</v>
      </c>
      <c r="T151">
        <v>5733</v>
      </c>
      <c r="U151">
        <v>859</v>
      </c>
      <c r="V151">
        <v>221</v>
      </c>
      <c r="W151">
        <v>19513</v>
      </c>
      <c r="X151">
        <v>343042</v>
      </c>
      <c r="Y151">
        <v>0</v>
      </c>
      <c r="Z151">
        <v>343</v>
      </c>
      <c r="AA151">
        <v>1022</v>
      </c>
      <c r="AB151">
        <v>881</v>
      </c>
      <c r="AC151">
        <v>10</v>
      </c>
      <c r="AD151">
        <v>0</v>
      </c>
      <c r="AE151">
        <v>44</v>
      </c>
      <c r="AF151">
        <v>11</v>
      </c>
      <c r="AG151">
        <v>1087</v>
      </c>
      <c r="AH151">
        <v>541</v>
      </c>
      <c r="AI151">
        <v>3822</v>
      </c>
      <c r="AJ151">
        <v>0</v>
      </c>
      <c r="AK151">
        <v>322</v>
      </c>
      <c r="AL151">
        <v>83</v>
      </c>
      <c r="AM151">
        <v>223</v>
      </c>
      <c r="AN151">
        <v>721</v>
      </c>
      <c r="AO151">
        <v>54</v>
      </c>
      <c r="AP151">
        <v>1361</v>
      </c>
      <c r="AQ151">
        <v>57</v>
      </c>
      <c r="AR151">
        <v>2264</v>
      </c>
      <c r="AS151">
        <v>1389</v>
      </c>
      <c r="AT151">
        <v>2082</v>
      </c>
      <c r="AU151">
        <v>62093</v>
      </c>
      <c r="AV151">
        <v>19772</v>
      </c>
      <c r="AW151">
        <v>0.15</v>
      </c>
      <c r="AX151">
        <f t="shared" si="4"/>
        <v>81865</v>
      </c>
    </row>
    <row r="152" spans="1:50" x14ac:dyDescent="0.25">
      <c r="A152">
        <f t="shared" si="5"/>
        <v>14.999999999999963</v>
      </c>
      <c r="B152">
        <v>264.29000000000002</v>
      </c>
      <c r="C152">
        <v>7.87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100625</v>
      </c>
      <c r="J152">
        <v>2.0099999999999998</v>
      </c>
      <c r="K152">
        <v>96</v>
      </c>
      <c r="L152">
        <v>816</v>
      </c>
      <c r="M152">
        <v>0</v>
      </c>
      <c r="N152">
        <v>100</v>
      </c>
      <c r="O152">
        <v>2929</v>
      </c>
      <c r="P152">
        <v>975</v>
      </c>
      <c r="Q152">
        <v>1977</v>
      </c>
      <c r="R152">
        <v>42434</v>
      </c>
      <c r="S152">
        <v>117</v>
      </c>
      <c r="T152">
        <v>5820</v>
      </c>
      <c r="U152">
        <v>851</v>
      </c>
      <c r="V152">
        <v>267</v>
      </c>
      <c r="W152">
        <v>20595</v>
      </c>
      <c r="X152">
        <v>352546</v>
      </c>
      <c r="Y152">
        <v>0</v>
      </c>
      <c r="Z152">
        <v>308</v>
      </c>
      <c r="AA152">
        <v>1068</v>
      </c>
      <c r="AB152">
        <v>963</v>
      </c>
      <c r="AC152">
        <v>31</v>
      </c>
      <c r="AD152">
        <v>42</v>
      </c>
      <c r="AE152">
        <v>73</v>
      </c>
      <c r="AF152">
        <v>78</v>
      </c>
      <c r="AG152">
        <v>1034</v>
      </c>
      <c r="AH152">
        <v>97</v>
      </c>
      <c r="AI152">
        <v>3747</v>
      </c>
      <c r="AJ152">
        <v>179</v>
      </c>
      <c r="AK152">
        <v>249</v>
      </c>
      <c r="AL152">
        <v>99</v>
      </c>
      <c r="AM152">
        <v>209</v>
      </c>
      <c r="AN152">
        <v>661</v>
      </c>
      <c r="AO152">
        <v>150</v>
      </c>
      <c r="AP152">
        <v>1148</v>
      </c>
      <c r="AQ152">
        <v>397</v>
      </c>
      <c r="AR152">
        <v>2299</v>
      </c>
      <c r="AS152">
        <v>1248</v>
      </c>
      <c r="AT152">
        <v>2164</v>
      </c>
      <c r="AU152">
        <v>62763</v>
      </c>
      <c r="AV152">
        <v>19966</v>
      </c>
      <c r="AW152">
        <v>0.151</v>
      </c>
      <c r="AX152">
        <f t="shared" si="4"/>
        <v>82729</v>
      </c>
    </row>
    <row r="153" spans="1:50" x14ac:dyDescent="0.25">
      <c r="A153">
        <f t="shared" si="5"/>
        <v>15.099999999999962</v>
      </c>
      <c r="B153">
        <v>265.29000000000002</v>
      </c>
      <c r="C153">
        <v>7.87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98988</v>
      </c>
      <c r="J153">
        <v>1.91</v>
      </c>
      <c r="K153">
        <v>116</v>
      </c>
      <c r="L153">
        <v>764</v>
      </c>
      <c r="M153">
        <v>0</v>
      </c>
      <c r="N153">
        <v>76</v>
      </c>
      <c r="O153">
        <v>2767</v>
      </c>
      <c r="P153">
        <v>863</v>
      </c>
      <c r="Q153">
        <v>1928</v>
      </c>
      <c r="R153">
        <v>41701</v>
      </c>
      <c r="S153">
        <v>39</v>
      </c>
      <c r="T153">
        <v>5842</v>
      </c>
      <c r="U153">
        <v>829</v>
      </c>
      <c r="V153">
        <v>278</v>
      </c>
      <c r="W153">
        <v>19964</v>
      </c>
      <c r="X153">
        <v>346862</v>
      </c>
      <c r="Y153">
        <v>477</v>
      </c>
      <c r="Z153">
        <v>365</v>
      </c>
      <c r="AA153">
        <v>1035</v>
      </c>
      <c r="AB153">
        <v>876</v>
      </c>
      <c r="AC153">
        <v>166</v>
      </c>
      <c r="AD153">
        <v>77</v>
      </c>
      <c r="AE153">
        <v>121</v>
      </c>
      <c r="AF153">
        <v>76</v>
      </c>
      <c r="AG153">
        <v>1067</v>
      </c>
      <c r="AH153">
        <v>133</v>
      </c>
      <c r="AI153">
        <v>3765</v>
      </c>
      <c r="AJ153">
        <v>168</v>
      </c>
      <c r="AK153">
        <v>165</v>
      </c>
      <c r="AL153">
        <v>127</v>
      </c>
      <c r="AM153">
        <v>313</v>
      </c>
      <c r="AN153">
        <v>680</v>
      </c>
      <c r="AO153">
        <v>95</v>
      </c>
      <c r="AP153">
        <v>1445</v>
      </c>
      <c r="AQ153">
        <v>450</v>
      </c>
      <c r="AR153">
        <v>2055</v>
      </c>
      <c r="AS153">
        <v>1207</v>
      </c>
      <c r="AT153">
        <v>1286</v>
      </c>
      <c r="AU153">
        <v>61638</v>
      </c>
      <c r="AV153">
        <v>19917</v>
      </c>
      <c r="AW153">
        <v>0.15</v>
      </c>
      <c r="AX153">
        <f t="shared" si="4"/>
        <v>81555</v>
      </c>
    </row>
    <row r="154" spans="1:50" x14ac:dyDescent="0.25">
      <c r="A154">
        <f t="shared" si="5"/>
        <v>15.199999999999962</v>
      </c>
      <c r="B154">
        <v>266.29000000000002</v>
      </c>
      <c r="C154">
        <v>7.87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101206</v>
      </c>
      <c r="J154">
        <v>1.84</v>
      </c>
      <c r="K154">
        <v>110</v>
      </c>
      <c r="L154">
        <v>864</v>
      </c>
      <c r="M154">
        <v>0</v>
      </c>
      <c r="N154">
        <v>104</v>
      </c>
      <c r="O154">
        <v>2825</v>
      </c>
      <c r="P154">
        <v>984</v>
      </c>
      <c r="Q154">
        <v>1981</v>
      </c>
      <c r="R154">
        <v>41768</v>
      </c>
      <c r="S154">
        <v>21</v>
      </c>
      <c r="T154">
        <v>6333</v>
      </c>
      <c r="U154">
        <v>952</v>
      </c>
      <c r="V154">
        <v>271</v>
      </c>
      <c r="W154">
        <v>18654</v>
      </c>
      <c r="X154">
        <v>361898</v>
      </c>
      <c r="Y154">
        <v>0</v>
      </c>
      <c r="Z154">
        <v>366</v>
      </c>
      <c r="AA154">
        <v>1071</v>
      </c>
      <c r="AB154">
        <v>872</v>
      </c>
      <c r="AC154">
        <v>146</v>
      </c>
      <c r="AD154">
        <v>0</v>
      </c>
      <c r="AE154">
        <v>7</v>
      </c>
      <c r="AF154">
        <v>153</v>
      </c>
      <c r="AG154">
        <v>1006</v>
      </c>
      <c r="AH154">
        <v>294</v>
      </c>
      <c r="AI154">
        <v>3649</v>
      </c>
      <c r="AJ154">
        <v>34</v>
      </c>
      <c r="AK154">
        <v>42</v>
      </c>
      <c r="AL154">
        <v>92</v>
      </c>
      <c r="AM154">
        <v>321</v>
      </c>
      <c r="AN154">
        <v>693</v>
      </c>
      <c r="AO154">
        <v>0</v>
      </c>
      <c r="AP154">
        <v>1355</v>
      </c>
      <c r="AQ154">
        <v>279</v>
      </c>
      <c r="AR154">
        <v>2311</v>
      </c>
      <c r="AS154">
        <v>1445</v>
      </c>
      <c r="AT154">
        <v>2171</v>
      </c>
      <c r="AU154">
        <v>61246</v>
      </c>
      <c r="AV154">
        <v>19640</v>
      </c>
      <c r="AW154">
        <v>0.15</v>
      </c>
      <c r="AX154">
        <f t="shared" si="4"/>
        <v>80886</v>
      </c>
    </row>
    <row r="155" spans="1:50" x14ac:dyDescent="0.25">
      <c r="A155">
        <f t="shared" si="5"/>
        <v>15.299999999999962</v>
      </c>
      <c r="B155">
        <v>267.29000000000002</v>
      </c>
      <c r="C155">
        <v>7.88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98407</v>
      </c>
      <c r="J155">
        <v>1.85</v>
      </c>
      <c r="K155">
        <v>122</v>
      </c>
      <c r="L155">
        <v>860</v>
      </c>
      <c r="M155">
        <v>0</v>
      </c>
      <c r="N155">
        <v>58</v>
      </c>
      <c r="O155">
        <v>2651</v>
      </c>
      <c r="P155">
        <v>961</v>
      </c>
      <c r="Q155">
        <v>2019</v>
      </c>
      <c r="R155">
        <v>41087</v>
      </c>
      <c r="S155">
        <v>0</v>
      </c>
      <c r="T155">
        <v>5910</v>
      </c>
      <c r="U155">
        <v>883</v>
      </c>
      <c r="V155">
        <v>223</v>
      </c>
      <c r="W155">
        <v>18041</v>
      </c>
      <c r="X155">
        <v>348849</v>
      </c>
      <c r="Y155">
        <v>0</v>
      </c>
      <c r="Z155">
        <v>291</v>
      </c>
      <c r="AA155">
        <v>985</v>
      </c>
      <c r="AB155">
        <v>815</v>
      </c>
      <c r="AC155">
        <v>0</v>
      </c>
      <c r="AD155">
        <v>0</v>
      </c>
      <c r="AE155">
        <v>61</v>
      </c>
      <c r="AF155">
        <v>113</v>
      </c>
      <c r="AG155">
        <v>1101</v>
      </c>
      <c r="AH155">
        <v>360</v>
      </c>
      <c r="AI155">
        <v>4001</v>
      </c>
      <c r="AJ155">
        <v>39</v>
      </c>
      <c r="AK155">
        <v>74</v>
      </c>
      <c r="AL155">
        <v>63</v>
      </c>
      <c r="AM155">
        <v>252</v>
      </c>
      <c r="AN155">
        <v>632</v>
      </c>
      <c r="AO155">
        <v>73</v>
      </c>
      <c r="AP155">
        <v>1250</v>
      </c>
      <c r="AQ155">
        <v>287</v>
      </c>
      <c r="AR155">
        <v>2424</v>
      </c>
      <c r="AS155">
        <v>1216</v>
      </c>
      <c r="AT155">
        <v>2314</v>
      </c>
      <c r="AU155">
        <v>61541</v>
      </c>
      <c r="AV155">
        <v>19615</v>
      </c>
      <c r="AW155">
        <v>0.14799999999999999</v>
      </c>
      <c r="AX155">
        <f t="shared" si="4"/>
        <v>81156</v>
      </c>
    </row>
    <row r="156" spans="1:50" x14ac:dyDescent="0.25">
      <c r="A156">
        <f t="shared" si="5"/>
        <v>15.399999999999961</v>
      </c>
      <c r="B156">
        <v>268.29000000000002</v>
      </c>
      <c r="C156">
        <v>7.88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97472</v>
      </c>
      <c r="J156">
        <v>1.88</v>
      </c>
      <c r="K156">
        <v>119</v>
      </c>
      <c r="L156">
        <v>916</v>
      </c>
      <c r="M156">
        <v>0</v>
      </c>
      <c r="N156">
        <v>67</v>
      </c>
      <c r="O156">
        <v>2590</v>
      </c>
      <c r="P156">
        <v>979</v>
      </c>
      <c r="Q156">
        <v>2020</v>
      </c>
      <c r="R156">
        <v>44597</v>
      </c>
      <c r="S156">
        <v>14</v>
      </c>
      <c r="T156">
        <v>5846</v>
      </c>
      <c r="U156">
        <v>741</v>
      </c>
      <c r="V156">
        <v>310</v>
      </c>
      <c r="W156">
        <v>19836</v>
      </c>
      <c r="X156">
        <v>341176</v>
      </c>
      <c r="Y156">
        <v>31</v>
      </c>
      <c r="Z156">
        <v>305</v>
      </c>
      <c r="AA156">
        <v>916</v>
      </c>
      <c r="AB156">
        <v>831</v>
      </c>
      <c r="AC156">
        <v>85</v>
      </c>
      <c r="AD156">
        <v>0</v>
      </c>
      <c r="AE156">
        <v>15</v>
      </c>
      <c r="AF156">
        <v>128</v>
      </c>
      <c r="AG156">
        <v>1077</v>
      </c>
      <c r="AH156">
        <v>13</v>
      </c>
      <c r="AI156">
        <v>4048</v>
      </c>
      <c r="AJ156">
        <v>163</v>
      </c>
      <c r="AK156">
        <v>66</v>
      </c>
      <c r="AL156">
        <v>103</v>
      </c>
      <c r="AM156">
        <v>275</v>
      </c>
      <c r="AN156">
        <v>630</v>
      </c>
      <c r="AO156">
        <v>85</v>
      </c>
      <c r="AP156">
        <v>1112</v>
      </c>
      <c r="AQ156">
        <v>519</v>
      </c>
      <c r="AR156">
        <v>2021</v>
      </c>
      <c r="AS156">
        <v>1304</v>
      </c>
      <c r="AT156">
        <v>1938</v>
      </c>
      <c r="AU156">
        <v>61054</v>
      </c>
      <c r="AV156">
        <v>19259</v>
      </c>
      <c r="AW156">
        <v>0.14799999999999999</v>
      </c>
      <c r="AX156">
        <f t="shared" si="4"/>
        <v>80313</v>
      </c>
    </row>
    <row r="157" spans="1:50" x14ac:dyDescent="0.25">
      <c r="A157">
        <f t="shared" si="5"/>
        <v>15.499999999999961</v>
      </c>
      <c r="B157">
        <v>269.29000000000002</v>
      </c>
      <c r="C157">
        <v>7.9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99917</v>
      </c>
      <c r="J157">
        <v>1.91</v>
      </c>
      <c r="K157">
        <v>73</v>
      </c>
      <c r="L157">
        <v>877</v>
      </c>
      <c r="M157">
        <v>0</v>
      </c>
      <c r="N157">
        <v>72</v>
      </c>
      <c r="O157">
        <v>2585</v>
      </c>
      <c r="P157">
        <v>932</v>
      </c>
      <c r="Q157">
        <v>2006</v>
      </c>
      <c r="R157">
        <v>42914</v>
      </c>
      <c r="S157">
        <v>48</v>
      </c>
      <c r="T157">
        <v>6191</v>
      </c>
      <c r="U157">
        <v>788</v>
      </c>
      <c r="V157">
        <v>216</v>
      </c>
      <c r="W157">
        <v>17576</v>
      </c>
      <c r="X157">
        <v>359226</v>
      </c>
      <c r="Y157">
        <v>471</v>
      </c>
      <c r="Z157">
        <v>326</v>
      </c>
      <c r="AA157">
        <v>973</v>
      </c>
      <c r="AB157">
        <v>962</v>
      </c>
      <c r="AC157">
        <v>84</v>
      </c>
      <c r="AD157">
        <v>57</v>
      </c>
      <c r="AE157">
        <v>204</v>
      </c>
      <c r="AF157">
        <v>121</v>
      </c>
      <c r="AG157">
        <v>1090</v>
      </c>
      <c r="AH157">
        <v>385</v>
      </c>
      <c r="AI157">
        <v>3934</v>
      </c>
      <c r="AJ157">
        <v>126</v>
      </c>
      <c r="AK157">
        <v>168</v>
      </c>
      <c r="AL157">
        <v>69</v>
      </c>
      <c r="AM157">
        <v>368</v>
      </c>
      <c r="AN157">
        <v>679</v>
      </c>
      <c r="AO157">
        <v>0</v>
      </c>
      <c r="AP157">
        <v>1346</v>
      </c>
      <c r="AQ157">
        <v>296</v>
      </c>
      <c r="AR157">
        <v>2118</v>
      </c>
      <c r="AS157">
        <v>1347</v>
      </c>
      <c r="AT157">
        <v>1542</v>
      </c>
      <c r="AU157">
        <v>61105</v>
      </c>
      <c r="AV157">
        <v>19488</v>
      </c>
      <c r="AW157">
        <v>0.14899999999999999</v>
      </c>
      <c r="AX157">
        <f t="shared" si="4"/>
        <v>80593</v>
      </c>
    </row>
    <row r="158" spans="1:50" x14ac:dyDescent="0.25">
      <c r="A158">
        <f t="shared" si="5"/>
        <v>15.599999999999961</v>
      </c>
      <c r="B158">
        <v>270.29000000000002</v>
      </c>
      <c r="C158">
        <v>7.9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100378</v>
      </c>
      <c r="J158">
        <v>1.84</v>
      </c>
      <c r="K158">
        <v>78</v>
      </c>
      <c r="L158">
        <v>968</v>
      </c>
      <c r="M158">
        <v>0</v>
      </c>
      <c r="N158">
        <v>86</v>
      </c>
      <c r="O158">
        <v>2539</v>
      </c>
      <c r="P158">
        <v>939</v>
      </c>
      <c r="Q158">
        <v>2013</v>
      </c>
      <c r="R158">
        <v>42935</v>
      </c>
      <c r="S158">
        <v>0</v>
      </c>
      <c r="T158">
        <v>6284</v>
      </c>
      <c r="U158">
        <v>965</v>
      </c>
      <c r="V158">
        <v>170</v>
      </c>
      <c r="W158">
        <v>17401</v>
      </c>
      <c r="X158">
        <v>361153</v>
      </c>
      <c r="Y158">
        <v>0</v>
      </c>
      <c r="Z158">
        <v>306</v>
      </c>
      <c r="AA158">
        <v>969</v>
      </c>
      <c r="AB158">
        <v>917</v>
      </c>
      <c r="AC158">
        <v>166</v>
      </c>
      <c r="AD158">
        <v>0</v>
      </c>
      <c r="AE158">
        <v>26</v>
      </c>
      <c r="AF158">
        <v>128</v>
      </c>
      <c r="AG158">
        <v>995</v>
      </c>
      <c r="AH158">
        <v>474</v>
      </c>
      <c r="AI158">
        <v>3722</v>
      </c>
      <c r="AJ158">
        <v>0</v>
      </c>
      <c r="AK158">
        <v>174</v>
      </c>
      <c r="AL158">
        <v>57</v>
      </c>
      <c r="AM158">
        <v>315</v>
      </c>
      <c r="AN158">
        <v>688</v>
      </c>
      <c r="AO158">
        <v>127</v>
      </c>
      <c r="AP158">
        <v>1181</v>
      </c>
      <c r="AQ158">
        <v>143</v>
      </c>
      <c r="AR158">
        <v>2123</v>
      </c>
      <c r="AS158">
        <v>1334</v>
      </c>
      <c r="AT158">
        <v>2446</v>
      </c>
      <c r="AU158">
        <v>60784</v>
      </c>
      <c r="AV158">
        <v>19886</v>
      </c>
      <c r="AW158">
        <v>0.14899999999999999</v>
      </c>
      <c r="AX158">
        <f t="shared" si="4"/>
        <v>80670</v>
      </c>
    </row>
    <row r="159" spans="1:50" x14ac:dyDescent="0.25">
      <c r="A159">
        <f t="shared" si="5"/>
        <v>15.69999999999996</v>
      </c>
      <c r="B159">
        <v>271.29000000000002</v>
      </c>
      <c r="C159">
        <v>7.9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99743</v>
      </c>
      <c r="J159">
        <v>1.93</v>
      </c>
      <c r="K159">
        <v>90</v>
      </c>
      <c r="L159">
        <v>907</v>
      </c>
      <c r="M159">
        <v>0</v>
      </c>
      <c r="N159">
        <v>47</v>
      </c>
      <c r="O159">
        <v>2538</v>
      </c>
      <c r="P159">
        <v>991</v>
      </c>
      <c r="Q159">
        <v>2066</v>
      </c>
      <c r="R159">
        <v>39763</v>
      </c>
      <c r="S159">
        <v>0</v>
      </c>
      <c r="T159">
        <v>6380</v>
      </c>
      <c r="U159">
        <v>831</v>
      </c>
      <c r="V159">
        <v>220</v>
      </c>
      <c r="W159">
        <v>15036</v>
      </c>
      <c r="X159">
        <v>357694</v>
      </c>
      <c r="Y159">
        <v>43</v>
      </c>
      <c r="Z159">
        <v>289</v>
      </c>
      <c r="AA159">
        <v>909</v>
      </c>
      <c r="AB159">
        <v>803</v>
      </c>
      <c r="AC159">
        <v>104</v>
      </c>
      <c r="AD159">
        <v>81</v>
      </c>
      <c r="AE159">
        <v>0</v>
      </c>
      <c r="AF159">
        <v>136</v>
      </c>
      <c r="AG159">
        <v>1058</v>
      </c>
      <c r="AH159">
        <v>228</v>
      </c>
      <c r="AI159">
        <v>3644</v>
      </c>
      <c r="AJ159">
        <v>66</v>
      </c>
      <c r="AK159">
        <v>439</v>
      </c>
      <c r="AL159">
        <v>89</v>
      </c>
      <c r="AM159">
        <v>257</v>
      </c>
      <c r="AN159">
        <v>616</v>
      </c>
      <c r="AO159">
        <v>327</v>
      </c>
      <c r="AP159">
        <v>1107</v>
      </c>
      <c r="AQ159">
        <v>311</v>
      </c>
      <c r="AR159">
        <v>2274</v>
      </c>
      <c r="AS159">
        <v>1389</v>
      </c>
      <c r="AT159">
        <v>2355</v>
      </c>
      <c r="AU159">
        <v>62100</v>
      </c>
      <c r="AV159">
        <v>19959</v>
      </c>
      <c r="AW159">
        <v>0.15</v>
      </c>
      <c r="AX159">
        <f t="shared" si="4"/>
        <v>82059</v>
      </c>
    </row>
    <row r="160" spans="1:50" x14ac:dyDescent="0.25">
      <c r="A160">
        <f t="shared" si="5"/>
        <v>15.79999999999996</v>
      </c>
      <c r="B160">
        <v>272.29000000000002</v>
      </c>
      <c r="C160">
        <v>7.9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99910</v>
      </c>
      <c r="J160">
        <v>1.85</v>
      </c>
      <c r="K160">
        <v>99</v>
      </c>
      <c r="L160">
        <v>995</v>
      </c>
      <c r="M160">
        <v>0</v>
      </c>
      <c r="N160">
        <v>58</v>
      </c>
      <c r="O160">
        <v>2276</v>
      </c>
      <c r="P160">
        <v>888</v>
      </c>
      <c r="Q160">
        <v>2101</v>
      </c>
      <c r="R160">
        <v>40270</v>
      </c>
      <c r="S160">
        <v>0</v>
      </c>
      <c r="T160">
        <v>6204</v>
      </c>
      <c r="U160">
        <v>894</v>
      </c>
      <c r="V160">
        <v>264</v>
      </c>
      <c r="W160">
        <v>14638</v>
      </c>
      <c r="X160">
        <v>359911</v>
      </c>
      <c r="Y160">
        <v>0</v>
      </c>
      <c r="Z160">
        <v>272</v>
      </c>
      <c r="AA160">
        <v>1015</v>
      </c>
      <c r="AB160">
        <v>905</v>
      </c>
      <c r="AC160">
        <v>70</v>
      </c>
      <c r="AD160">
        <v>0</v>
      </c>
      <c r="AE160">
        <v>5</v>
      </c>
      <c r="AF160">
        <v>113</v>
      </c>
      <c r="AG160">
        <v>1063</v>
      </c>
      <c r="AH160">
        <v>224</v>
      </c>
      <c r="AI160">
        <v>3784</v>
      </c>
      <c r="AJ160">
        <v>58</v>
      </c>
      <c r="AK160">
        <v>176</v>
      </c>
      <c r="AL160">
        <v>69</v>
      </c>
      <c r="AM160">
        <v>241</v>
      </c>
      <c r="AN160">
        <v>688</v>
      </c>
      <c r="AO160">
        <v>107</v>
      </c>
      <c r="AP160">
        <v>1384</v>
      </c>
      <c r="AQ160">
        <v>243</v>
      </c>
      <c r="AR160">
        <v>2093</v>
      </c>
      <c r="AS160">
        <v>1465</v>
      </c>
      <c r="AT160">
        <v>2734</v>
      </c>
      <c r="AU160">
        <v>61680</v>
      </c>
      <c r="AV160">
        <v>20030</v>
      </c>
      <c r="AW160">
        <v>0.15</v>
      </c>
      <c r="AX160">
        <f t="shared" si="4"/>
        <v>81710</v>
      </c>
    </row>
    <row r="161" spans="1:50" x14ac:dyDescent="0.25">
      <c r="A161">
        <f t="shared" si="5"/>
        <v>15.899999999999959</v>
      </c>
      <c r="B161">
        <v>273.29000000000002</v>
      </c>
      <c r="C161">
        <v>7.9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101971</v>
      </c>
      <c r="J161">
        <v>1.9</v>
      </c>
      <c r="K161">
        <v>113</v>
      </c>
      <c r="L161">
        <v>1019</v>
      </c>
      <c r="M161">
        <v>0</v>
      </c>
      <c r="N161">
        <v>30</v>
      </c>
      <c r="O161">
        <v>2467</v>
      </c>
      <c r="P161">
        <v>972</v>
      </c>
      <c r="Q161">
        <v>2164</v>
      </c>
      <c r="R161">
        <v>42036</v>
      </c>
      <c r="S161">
        <v>73</v>
      </c>
      <c r="T161">
        <v>6501</v>
      </c>
      <c r="U161">
        <v>846</v>
      </c>
      <c r="V161">
        <v>267</v>
      </c>
      <c r="W161">
        <v>17121</v>
      </c>
      <c r="X161">
        <v>367063</v>
      </c>
      <c r="Y161">
        <v>0</v>
      </c>
      <c r="Z161">
        <v>332</v>
      </c>
      <c r="AA161">
        <v>1048</v>
      </c>
      <c r="AB161">
        <v>976</v>
      </c>
      <c r="AC161">
        <v>217</v>
      </c>
      <c r="AD161">
        <v>0</v>
      </c>
      <c r="AE161">
        <v>116</v>
      </c>
      <c r="AF161">
        <v>106</v>
      </c>
      <c r="AG161">
        <v>1021</v>
      </c>
      <c r="AH161">
        <v>278</v>
      </c>
      <c r="AI161">
        <v>3815</v>
      </c>
      <c r="AJ161">
        <v>17</v>
      </c>
      <c r="AK161">
        <v>0</v>
      </c>
      <c r="AL161">
        <v>98</v>
      </c>
      <c r="AM161">
        <v>93</v>
      </c>
      <c r="AN161">
        <v>679</v>
      </c>
      <c r="AO161">
        <v>26</v>
      </c>
      <c r="AP161">
        <v>1272</v>
      </c>
      <c r="AQ161">
        <v>152</v>
      </c>
      <c r="AR161">
        <v>2384</v>
      </c>
      <c r="AS161">
        <v>1398</v>
      </c>
      <c r="AT161">
        <v>2078</v>
      </c>
      <c r="AU161">
        <v>61978</v>
      </c>
      <c r="AV161">
        <v>19666</v>
      </c>
      <c r="AW161">
        <v>0.151</v>
      </c>
      <c r="AX161">
        <f t="shared" si="4"/>
        <v>81644</v>
      </c>
    </row>
    <row r="162" spans="1:50" x14ac:dyDescent="0.25">
      <c r="A162">
        <f t="shared" si="5"/>
        <v>15.999999999999959</v>
      </c>
      <c r="B162">
        <v>274.29000000000002</v>
      </c>
      <c r="C162">
        <v>7.9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99605</v>
      </c>
      <c r="J162">
        <v>1.82</v>
      </c>
      <c r="K162">
        <v>118</v>
      </c>
      <c r="L162">
        <v>959</v>
      </c>
      <c r="M162">
        <v>0</v>
      </c>
      <c r="N162">
        <v>21</v>
      </c>
      <c r="O162">
        <v>2371</v>
      </c>
      <c r="P162">
        <v>1013</v>
      </c>
      <c r="Q162">
        <v>1982</v>
      </c>
      <c r="R162">
        <v>40939</v>
      </c>
      <c r="S162">
        <v>113</v>
      </c>
      <c r="T162">
        <v>6270</v>
      </c>
      <c r="U162">
        <v>857</v>
      </c>
      <c r="V162">
        <v>238</v>
      </c>
      <c r="W162">
        <v>16154</v>
      </c>
      <c r="X162">
        <v>356326</v>
      </c>
      <c r="Y162">
        <v>0</v>
      </c>
      <c r="Z162">
        <v>422</v>
      </c>
      <c r="AA162">
        <v>1105</v>
      </c>
      <c r="AB162">
        <v>967</v>
      </c>
      <c r="AC162">
        <v>171</v>
      </c>
      <c r="AD162">
        <v>0</v>
      </c>
      <c r="AE162">
        <v>135</v>
      </c>
      <c r="AF162">
        <v>0</v>
      </c>
      <c r="AG162">
        <v>984</v>
      </c>
      <c r="AH162">
        <v>504</v>
      </c>
      <c r="AI162">
        <v>3923</v>
      </c>
      <c r="AJ162">
        <v>59</v>
      </c>
      <c r="AK162">
        <v>398</v>
      </c>
      <c r="AL162">
        <v>78</v>
      </c>
      <c r="AM162">
        <v>178</v>
      </c>
      <c r="AN162">
        <v>737</v>
      </c>
      <c r="AO162">
        <v>44</v>
      </c>
      <c r="AP162">
        <v>1056</v>
      </c>
      <c r="AQ162">
        <v>109</v>
      </c>
      <c r="AR162">
        <v>2164</v>
      </c>
      <c r="AS162">
        <v>1439</v>
      </c>
      <c r="AT162">
        <v>2407</v>
      </c>
      <c r="AU162">
        <v>61536</v>
      </c>
      <c r="AV162">
        <v>19737</v>
      </c>
      <c r="AW162">
        <v>0.15</v>
      </c>
      <c r="AX162">
        <f t="shared" si="4"/>
        <v>81273</v>
      </c>
    </row>
    <row r="163" spans="1:50" x14ac:dyDescent="0.25">
      <c r="A163">
        <f t="shared" si="5"/>
        <v>16.099999999999959</v>
      </c>
      <c r="B163">
        <v>275.29000000000002</v>
      </c>
      <c r="C163">
        <v>7.91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101003</v>
      </c>
      <c r="J163">
        <v>1.96</v>
      </c>
      <c r="K163">
        <v>173</v>
      </c>
      <c r="L163">
        <v>951</v>
      </c>
      <c r="M163">
        <v>0</v>
      </c>
      <c r="N163">
        <v>33</v>
      </c>
      <c r="O163">
        <v>2419</v>
      </c>
      <c r="P163">
        <v>974</v>
      </c>
      <c r="Q163">
        <v>2128</v>
      </c>
      <c r="R163">
        <v>42066</v>
      </c>
      <c r="S163">
        <v>29</v>
      </c>
      <c r="T163">
        <v>6414</v>
      </c>
      <c r="U163">
        <v>884</v>
      </c>
      <c r="V163">
        <v>234</v>
      </c>
      <c r="W163">
        <v>15959</v>
      </c>
      <c r="X163">
        <v>364003</v>
      </c>
      <c r="Y163">
        <v>0</v>
      </c>
      <c r="Z163">
        <v>360</v>
      </c>
      <c r="AA163">
        <v>998</v>
      </c>
      <c r="AB163">
        <v>918</v>
      </c>
      <c r="AC163">
        <v>160</v>
      </c>
      <c r="AD163">
        <v>24</v>
      </c>
      <c r="AE163">
        <v>0</v>
      </c>
      <c r="AF163">
        <v>151</v>
      </c>
      <c r="AG163">
        <v>1125</v>
      </c>
      <c r="AH163">
        <v>103</v>
      </c>
      <c r="AI163">
        <v>3776</v>
      </c>
      <c r="AJ163">
        <v>35</v>
      </c>
      <c r="AK163">
        <v>216</v>
      </c>
      <c r="AL163">
        <v>144</v>
      </c>
      <c r="AM163">
        <v>296</v>
      </c>
      <c r="AN163">
        <v>688</v>
      </c>
      <c r="AO163">
        <v>176</v>
      </c>
      <c r="AP163">
        <v>1374</v>
      </c>
      <c r="AQ163">
        <v>568</v>
      </c>
      <c r="AR163">
        <v>2247</v>
      </c>
      <c r="AS163">
        <v>1395</v>
      </c>
      <c r="AT163">
        <v>2281</v>
      </c>
      <c r="AU163">
        <v>62265</v>
      </c>
      <c r="AV163">
        <v>19948</v>
      </c>
      <c r="AW163">
        <v>0.15</v>
      </c>
      <c r="AX163">
        <f t="shared" si="4"/>
        <v>82213</v>
      </c>
    </row>
    <row r="164" spans="1:50" x14ac:dyDescent="0.25">
      <c r="A164">
        <f t="shared" si="5"/>
        <v>16.19999999999996</v>
      </c>
      <c r="B164">
        <v>276.29000000000002</v>
      </c>
      <c r="C164">
        <v>7.91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102163</v>
      </c>
      <c r="J164">
        <v>1.95</v>
      </c>
      <c r="K164">
        <v>154</v>
      </c>
      <c r="L164">
        <v>983</v>
      </c>
      <c r="M164">
        <v>0</v>
      </c>
      <c r="N164">
        <v>83</v>
      </c>
      <c r="O164">
        <v>2491</v>
      </c>
      <c r="P164">
        <v>888</v>
      </c>
      <c r="Q164">
        <v>2132</v>
      </c>
      <c r="R164">
        <v>42614</v>
      </c>
      <c r="S164">
        <v>53</v>
      </c>
      <c r="T164">
        <v>6333</v>
      </c>
      <c r="U164">
        <v>980</v>
      </c>
      <c r="V164">
        <v>265</v>
      </c>
      <c r="W164">
        <v>16637</v>
      </c>
      <c r="X164">
        <v>369886</v>
      </c>
      <c r="Y164">
        <v>512</v>
      </c>
      <c r="Z164">
        <v>261</v>
      </c>
      <c r="AA164">
        <v>1063</v>
      </c>
      <c r="AB164">
        <v>931</v>
      </c>
      <c r="AC164">
        <v>63</v>
      </c>
      <c r="AD164">
        <v>47</v>
      </c>
      <c r="AE164">
        <v>158</v>
      </c>
      <c r="AF164">
        <v>83</v>
      </c>
      <c r="AG164">
        <v>1091</v>
      </c>
      <c r="AH164">
        <v>180</v>
      </c>
      <c r="AI164">
        <v>3744</v>
      </c>
      <c r="AJ164">
        <v>0</v>
      </c>
      <c r="AK164">
        <v>214</v>
      </c>
      <c r="AL164">
        <v>151</v>
      </c>
      <c r="AM164">
        <v>253</v>
      </c>
      <c r="AN164">
        <v>714</v>
      </c>
      <c r="AO164">
        <v>67</v>
      </c>
      <c r="AP164">
        <v>1334</v>
      </c>
      <c r="AQ164">
        <v>703</v>
      </c>
      <c r="AR164">
        <v>2005</v>
      </c>
      <c r="AS164">
        <v>1356</v>
      </c>
      <c r="AT164">
        <v>1738</v>
      </c>
      <c r="AU164">
        <v>61855</v>
      </c>
      <c r="AV164">
        <v>19783</v>
      </c>
      <c r="AW164">
        <v>0.151</v>
      </c>
      <c r="AX164">
        <f t="shared" si="4"/>
        <v>81638</v>
      </c>
    </row>
    <row r="165" spans="1:50" x14ac:dyDescent="0.25">
      <c r="A165">
        <f t="shared" si="5"/>
        <v>16.299999999999962</v>
      </c>
      <c r="B165">
        <v>277.29000000000002</v>
      </c>
      <c r="C165">
        <v>7.91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100085</v>
      </c>
      <c r="J165">
        <v>1.94</v>
      </c>
      <c r="K165">
        <v>87</v>
      </c>
      <c r="L165">
        <v>994</v>
      </c>
      <c r="M165">
        <v>0</v>
      </c>
      <c r="N165">
        <v>59</v>
      </c>
      <c r="O165">
        <v>2364</v>
      </c>
      <c r="P165">
        <v>941</v>
      </c>
      <c r="Q165">
        <v>2063</v>
      </c>
      <c r="R165">
        <v>42021</v>
      </c>
      <c r="S165">
        <v>0</v>
      </c>
      <c r="T165">
        <v>6348</v>
      </c>
      <c r="U165">
        <v>860</v>
      </c>
      <c r="V165">
        <v>273</v>
      </c>
      <c r="W165">
        <v>16231</v>
      </c>
      <c r="X165">
        <v>361321</v>
      </c>
      <c r="Y165">
        <v>61</v>
      </c>
      <c r="Z165">
        <v>291</v>
      </c>
      <c r="AA165">
        <v>1088</v>
      </c>
      <c r="AB165">
        <v>880</v>
      </c>
      <c r="AC165">
        <v>146</v>
      </c>
      <c r="AD165">
        <v>62</v>
      </c>
      <c r="AE165">
        <v>0</v>
      </c>
      <c r="AF165">
        <v>159</v>
      </c>
      <c r="AG165">
        <v>978</v>
      </c>
      <c r="AH165">
        <v>28</v>
      </c>
      <c r="AI165">
        <v>3641</v>
      </c>
      <c r="AJ165">
        <v>126</v>
      </c>
      <c r="AK165">
        <v>150</v>
      </c>
      <c r="AL165">
        <v>120</v>
      </c>
      <c r="AM165">
        <v>205</v>
      </c>
      <c r="AN165">
        <v>687</v>
      </c>
      <c r="AO165">
        <v>187</v>
      </c>
      <c r="AP165">
        <v>1389</v>
      </c>
      <c r="AQ165">
        <v>724</v>
      </c>
      <c r="AR165">
        <v>2089</v>
      </c>
      <c r="AS165">
        <v>1476</v>
      </c>
      <c r="AT165">
        <v>2600</v>
      </c>
      <c r="AU165">
        <v>61499</v>
      </c>
      <c r="AV165">
        <v>19682</v>
      </c>
      <c r="AW165">
        <v>0.14899999999999999</v>
      </c>
      <c r="AX165">
        <f t="shared" si="4"/>
        <v>81181</v>
      </c>
    </row>
    <row r="166" spans="1:50" x14ac:dyDescent="0.25">
      <c r="A166">
        <f t="shared" si="5"/>
        <v>16.399999999999963</v>
      </c>
      <c r="B166">
        <v>278.29000000000002</v>
      </c>
      <c r="C166">
        <v>7.91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102674</v>
      </c>
      <c r="J166">
        <v>1.91</v>
      </c>
      <c r="K166">
        <v>117</v>
      </c>
      <c r="L166">
        <v>979</v>
      </c>
      <c r="M166">
        <v>0</v>
      </c>
      <c r="N166">
        <v>59</v>
      </c>
      <c r="O166">
        <v>2489</v>
      </c>
      <c r="P166">
        <v>925</v>
      </c>
      <c r="Q166">
        <v>2170</v>
      </c>
      <c r="R166">
        <v>43852</v>
      </c>
      <c r="S166">
        <v>0</v>
      </c>
      <c r="T166">
        <v>6475</v>
      </c>
      <c r="U166">
        <v>919</v>
      </c>
      <c r="V166">
        <v>327</v>
      </c>
      <c r="W166">
        <v>17000</v>
      </c>
      <c r="X166">
        <v>372642</v>
      </c>
      <c r="Y166">
        <v>87</v>
      </c>
      <c r="Z166">
        <v>273</v>
      </c>
      <c r="AA166">
        <v>997</v>
      </c>
      <c r="AB166">
        <v>863</v>
      </c>
      <c r="AC166">
        <v>14</v>
      </c>
      <c r="AD166">
        <v>0</v>
      </c>
      <c r="AE166">
        <v>108</v>
      </c>
      <c r="AF166">
        <v>67</v>
      </c>
      <c r="AG166">
        <v>1019</v>
      </c>
      <c r="AH166">
        <v>223</v>
      </c>
      <c r="AI166">
        <v>3809</v>
      </c>
      <c r="AJ166">
        <v>0</v>
      </c>
      <c r="AK166">
        <v>30</v>
      </c>
      <c r="AL166">
        <v>115</v>
      </c>
      <c r="AM166">
        <v>271</v>
      </c>
      <c r="AN166">
        <v>663</v>
      </c>
      <c r="AO166">
        <v>97</v>
      </c>
      <c r="AP166">
        <v>1298</v>
      </c>
      <c r="AQ166">
        <v>442</v>
      </c>
      <c r="AR166">
        <v>2355</v>
      </c>
      <c r="AS166">
        <v>1402</v>
      </c>
      <c r="AT166">
        <v>1968</v>
      </c>
      <c r="AU166">
        <v>61114</v>
      </c>
      <c r="AV166">
        <v>20053</v>
      </c>
      <c r="AW166">
        <v>0.151</v>
      </c>
      <c r="AX166">
        <f t="shared" si="4"/>
        <v>81167</v>
      </c>
    </row>
    <row r="167" spans="1:50" x14ac:dyDescent="0.25">
      <c r="A167">
        <f t="shared" si="5"/>
        <v>16.499999999999964</v>
      </c>
      <c r="B167">
        <v>279.29000000000002</v>
      </c>
      <c r="C167">
        <v>7.92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103397</v>
      </c>
      <c r="J167">
        <v>2.04</v>
      </c>
      <c r="K167">
        <v>101</v>
      </c>
      <c r="L167">
        <v>1030</v>
      </c>
      <c r="M167">
        <v>0</v>
      </c>
      <c r="N167">
        <v>69</v>
      </c>
      <c r="O167">
        <v>2609</v>
      </c>
      <c r="P167">
        <v>938</v>
      </c>
      <c r="Q167">
        <v>2107</v>
      </c>
      <c r="R167">
        <v>42917</v>
      </c>
      <c r="S167">
        <v>104</v>
      </c>
      <c r="T167">
        <v>6549</v>
      </c>
      <c r="U167">
        <v>1056</v>
      </c>
      <c r="V167">
        <v>225</v>
      </c>
      <c r="W167">
        <v>16385</v>
      </c>
      <c r="X167">
        <v>374807</v>
      </c>
      <c r="Y167">
        <v>192</v>
      </c>
      <c r="Z167">
        <v>369</v>
      </c>
      <c r="AA167">
        <v>1052</v>
      </c>
      <c r="AB167">
        <v>969</v>
      </c>
      <c r="AC167">
        <v>147</v>
      </c>
      <c r="AD167">
        <v>6</v>
      </c>
      <c r="AE167">
        <v>21</v>
      </c>
      <c r="AF167">
        <v>101</v>
      </c>
      <c r="AG167">
        <v>1138</v>
      </c>
      <c r="AH167">
        <v>52</v>
      </c>
      <c r="AI167">
        <v>3863</v>
      </c>
      <c r="AJ167">
        <v>159</v>
      </c>
      <c r="AK167">
        <v>103</v>
      </c>
      <c r="AL167">
        <v>89</v>
      </c>
      <c r="AM167">
        <v>260</v>
      </c>
      <c r="AN167">
        <v>692</v>
      </c>
      <c r="AO167">
        <v>15</v>
      </c>
      <c r="AP167">
        <v>1293</v>
      </c>
      <c r="AQ167">
        <v>732</v>
      </c>
      <c r="AR167">
        <v>2335</v>
      </c>
      <c r="AS167">
        <v>1552</v>
      </c>
      <c r="AT167">
        <v>2098</v>
      </c>
      <c r="AU167">
        <v>62232</v>
      </c>
      <c r="AV167">
        <v>20321</v>
      </c>
      <c r="AW167">
        <v>0.152</v>
      </c>
      <c r="AX167">
        <f t="shared" si="4"/>
        <v>82553</v>
      </c>
    </row>
    <row r="168" spans="1:50" x14ac:dyDescent="0.25">
      <c r="A168">
        <f t="shared" si="5"/>
        <v>16.599999999999966</v>
      </c>
      <c r="B168">
        <v>280.29000000000002</v>
      </c>
      <c r="C168">
        <v>7.91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102479</v>
      </c>
      <c r="J168">
        <v>2.0099999999999998</v>
      </c>
      <c r="K168">
        <v>139</v>
      </c>
      <c r="L168">
        <v>978</v>
      </c>
      <c r="M168">
        <v>0</v>
      </c>
      <c r="N168">
        <v>77</v>
      </c>
      <c r="O168">
        <v>2550</v>
      </c>
      <c r="P168">
        <v>968</v>
      </c>
      <c r="Q168">
        <v>2182</v>
      </c>
      <c r="R168">
        <v>42127</v>
      </c>
      <c r="S168">
        <v>13</v>
      </c>
      <c r="T168">
        <v>6447</v>
      </c>
      <c r="U168">
        <v>830</v>
      </c>
      <c r="V168">
        <v>296</v>
      </c>
      <c r="W168">
        <v>16984</v>
      </c>
      <c r="X168">
        <v>368492</v>
      </c>
      <c r="Y168">
        <v>358</v>
      </c>
      <c r="Z168">
        <v>284</v>
      </c>
      <c r="AA168">
        <v>1096</v>
      </c>
      <c r="AB168">
        <v>883</v>
      </c>
      <c r="AC168">
        <v>147</v>
      </c>
      <c r="AD168">
        <v>56</v>
      </c>
      <c r="AE168">
        <v>0</v>
      </c>
      <c r="AF168">
        <v>112</v>
      </c>
      <c r="AG168">
        <v>1145</v>
      </c>
      <c r="AH168">
        <v>82</v>
      </c>
      <c r="AI168">
        <v>3869</v>
      </c>
      <c r="AJ168">
        <v>0</v>
      </c>
      <c r="AK168">
        <v>120</v>
      </c>
      <c r="AL168">
        <v>112</v>
      </c>
      <c r="AM168">
        <v>235</v>
      </c>
      <c r="AN168">
        <v>760</v>
      </c>
      <c r="AO168">
        <v>236</v>
      </c>
      <c r="AP168">
        <v>1303</v>
      </c>
      <c r="AQ168">
        <v>836</v>
      </c>
      <c r="AR168">
        <v>2219</v>
      </c>
      <c r="AS168">
        <v>1313</v>
      </c>
      <c r="AT168">
        <v>1646</v>
      </c>
      <c r="AU168">
        <v>62833</v>
      </c>
      <c r="AV168">
        <v>20192</v>
      </c>
      <c r="AW168">
        <v>0.152</v>
      </c>
      <c r="AX168">
        <f t="shared" si="4"/>
        <v>83025</v>
      </c>
    </row>
    <row r="169" spans="1:50" x14ac:dyDescent="0.25">
      <c r="A169">
        <f t="shared" si="5"/>
        <v>16.699999999999967</v>
      </c>
      <c r="B169">
        <v>281.29000000000002</v>
      </c>
      <c r="C169">
        <v>7.91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101338</v>
      </c>
      <c r="J169">
        <v>1.84</v>
      </c>
      <c r="K169">
        <v>114</v>
      </c>
      <c r="L169">
        <v>966</v>
      </c>
      <c r="M169">
        <v>0</v>
      </c>
      <c r="N169">
        <v>59</v>
      </c>
      <c r="O169">
        <v>2597</v>
      </c>
      <c r="P169">
        <v>952</v>
      </c>
      <c r="Q169">
        <v>2163</v>
      </c>
      <c r="R169">
        <v>42077</v>
      </c>
      <c r="S169">
        <v>46</v>
      </c>
      <c r="T169">
        <v>6304</v>
      </c>
      <c r="U169">
        <v>795</v>
      </c>
      <c r="V169">
        <v>225</v>
      </c>
      <c r="W169">
        <v>18127</v>
      </c>
      <c r="X169">
        <v>357176</v>
      </c>
      <c r="Y169">
        <v>314</v>
      </c>
      <c r="Z169">
        <v>333</v>
      </c>
      <c r="AA169">
        <v>1074</v>
      </c>
      <c r="AB169">
        <v>1031</v>
      </c>
      <c r="AC169">
        <v>143</v>
      </c>
      <c r="AD169">
        <v>15</v>
      </c>
      <c r="AE169">
        <v>102</v>
      </c>
      <c r="AF169">
        <v>0</v>
      </c>
      <c r="AG169">
        <v>997</v>
      </c>
      <c r="AH169">
        <v>60</v>
      </c>
      <c r="AI169">
        <v>3832</v>
      </c>
      <c r="AJ169">
        <v>46</v>
      </c>
      <c r="AK169">
        <v>193</v>
      </c>
      <c r="AL169">
        <v>120</v>
      </c>
      <c r="AM169">
        <v>229</v>
      </c>
      <c r="AN169">
        <v>798</v>
      </c>
      <c r="AO169">
        <v>0</v>
      </c>
      <c r="AP169">
        <v>1339</v>
      </c>
      <c r="AQ169">
        <v>353</v>
      </c>
      <c r="AR169">
        <v>2022</v>
      </c>
      <c r="AS169">
        <v>1380</v>
      </c>
      <c r="AT169">
        <v>2010</v>
      </c>
      <c r="AU169">
        <v>62850</v>
      </c>
      <c r="AV169">
        <v>19928</v>
      </c>
      <c r="AW169">
        <v>0.152</v>
      </c>
      <c r="AX169">
        <f t="shared" si="4"/>
        <v>82778</v>
      </c>
    </row>
    <row r="170" spans="1:50" x14ac:dyDescent="0.25">
      <c r="A170">
        <f t="shared" si="5"/>
        <v>16.799999999999969</v>
      </c>
      <c r="B170">
        <v>282.29000000000002</v>
      </c>
      <c r="C170">
        <v>7.91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102132</v>
      </c>
      <c r="J170">
        <v>1.84</v>
      </c>
      <c r="K170">
        <v>131</v>
      </c>
      <c r="L170">
        <v>1002</v>
      </c>
      <c r="M170">
        <v>0</v>
      </c>
      <c r="N170">
        <v>64</v>
      </c>
      <c r="O170">
        <v>2677</v>
      </c>
      <c r="P170">
        <v>948</v>
      </c>
      <c r="Q170">
        <v>2119</v>
      </c>
      <c r="R170">
        <v>43341</v>
      </c>
      <c r="S170">
        <v>0</v>
      </c>
      <c r="T170">
        <v>6293</v>
      </c>
      <c r="U170">
        <v>837</v>
      </c>
      <c r="V170">
        <v>225</v>
      </c>
      <c r="W170">
        <v>20889</v>
      </c>
      <c r="X170">
        <v>355588</v>
      </c>
      <c r="Y170">
        <v>0</v>
      </c>
      <c r="Z170">
        <v>349</v>
      </c>
      <c r="AA170">
        <v>1055</v>
      </c>
      <c r="AB170">
        <v>1016</v>
      </c>
      <c r="AC170">
        <v>93</v>
      </c>
      <c r="AD170">
        <v>104</v>
      </c>
      <c r="AE170">
        <v>0</v>
      </c>
      <c r="AF170">
        <v>81</v>
      </c>
      <c r="AG170">
        <v>1349</v>
      </c>
      <c r="AH170">
        <v>156</v>
      </c>
      <c r="AI170">
        <v>4110</v>
      </c>
      <c r="AJ170">
        <v>38</v>
      </c>
      <c r="AK170">
        <v>222</v>
      </c>
      <c r="AL170">
        <v>101</v>
      </c>
      <c r="AM170">
        <v>308</v>
      </c>
      <c r="AN170">
        <v>780</v>
      </c>
      <c r="AO170">
        <v>258</v>
      </c>
      <c r="AP170">
        <v>1227</v>
      </c>
      <c r="AQ170">
        <v>531</v>
      </c>
      <c r="AR170">
        <v>2319</v>
      </c>
      <c r="AS170">
        <v>1381</v>
      </c>
      <c r="AT170">
        <v>2673</v>
      </c>
      <c r="AU170">
        <v>63708</v>
      </c>
      <c r="AV170">
        <v>20060</v>
      </c>
      <c r="AW170">
        <v>0.153</v>
      </c>
      <c r="AX170">
        <f t="shared" si="4"/>
        <v>83768</v>
      </c>
    </row>
    <row r="171" spans="1:50" x14ac:dyDescent="0.25">
      <c r="A171">
        <f t="shared" si="5"/>
        <v>16.89999999999997</v>
      </c>
      <c r="B171">
        <v>283.29000000000002</v>
      </c>
      <c r="C171">
        <v>7.92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100992</v>
      </c>
      <c r="J171">
        <v>1.84</v>
      </c>
      <c r="K171">
        <v>79</v>
      </c>
      <c r="L171">
        <v>996</v>
      </c>
      <c r="M171">
        <v>0</v>
      </c>
      <c r="N171">
        <v>70</v>
      </c>
      <c r="O171">
        <v>2634</v>
      </c>
      <c r="P171">
        <v>976</v>
      </c>
      <c r="Q171">
        <v>2227</v>
      </c>
      <c r="R171">
        <v>42332</v>
      </c>
      <c r="S171">
        <v>43</v>
      </c>
      <c r="T171">
        <v>6198</v>
      </c>
      <c r="U171">
        <v>758</v>
      </c>
      <c r="V171">
        <v>298</v>
      </c>
      <c r="W171">
        <v>19395</v>
      </c>
      <c r="X171">
        <v>353245</v>
      </c>
      <c r="Y171">
        <v>0</v>
      </c>
      <c r="Z171">
        <v>332</v>
      </c>
      <c r="AA171">
        <v>964</v>
      </c>
      <c r="AB171">
        <v>900</v>
      </c>
      <c r="AC171">
        <v>0</v>
      </c>
      <c r="AD171">
        <v>75</v>
      </c>
      <c r="AE171">
        <v>17</v>
      </c>
      <c r="AF171">
        <v>165</v>
      </c>
      <c r="AG171">
        <v>1110</v>
      </c>
      <c r="AH171">
        <v>312</v>
      </c>
      <c r="AI171">
        <v>4152</v>
      </c>
      <c r="AJ171">
        <v>144</v>
      </c>
      <c r="AK171">
        <v>280</v>
      </c>
      <c r="AL171">
        <v>168</v>
      </c>
      <c r="AM171">
        <v>334</v>
      </c>
      <c r="AN171">
        <v>577</v>
      </c>
      <c r="AO171">
        <v>90</v>
      </c>
      <c r="AP171">
        <v>1431</v>
      </c>
      <c r="AQ171">
        <v>385</v>
      </c>
      <c r="AR171">
        <v>2249</v>
      </c>
      <c r="AS171">
        <v>1262</v>
      </c>
      <c r="AT171">
        <v>2171</v>
      </c>
      <c r="AU171">
        <v>63372</v>
      </c>
      <c r="AV171">
        <v>20148</v>
      </c>
      <c r="AW171">
        <v>0.152</v>
      </c>
      <c r="AX171">
        <f t="shared" si="4"/>
        <v>83520</v>
      </c>
    </row>
    <row r="172" spans="1:50" x14ac:dyDescent="0.25">
      <c r="A172">
        <f t="shared" si="5"/>
        <v>16.999999999999972</v>
      </c>
      <c r="B172">
        <v>284.29000000000002</v>
      </c>
      <c r="C172">
        <v>7.91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103708</v>
      </c>
      <c r="J172">
        <v>1.84</v>
      </c>
      <c r="K172">
        <v>135</v>
      </c>
      <c r="L172">
        <v>965</v>
      </c>
      <c r="M172">
        <v>0</v>
      </c>
      <c r="N172">
        <v>85</v>
      </c>
      <c r="O172">
        <v>2455</v>
      </c>
      <c r="P172">
        <v>921</v>
      </c>
      <c r="Q172">
        <v>2215</v>
      </c>
      <c r="R172">
        <v>42495</v>
      </c>
      <c r="S172">
        <v>70</v>
      </c>
      <c r="T172">
        <v>6425</v>
      </c>
      <c r="U172">
        <v>809</v>
      </c>
      <c r="V172">
        <v>288</v>
      </c>
      <c r="W172">
        <v>17539</v>
      </c>
      <c r="X172">
        <v>369586</v>
      </c>
      <c r="Y172">
        <v>0</v>
      </c>
      <c r="Z172">
        <v>364</v>
      </c>
      <c r="AA172">
        <v>1063</v>
      </c>
      <c r="AB172">
        <v>975</v>
      </c>
      <c r="AC172">
        <v>157</v>
      </c>
      <c r="AD172">
        <v>9</v>
      </c>
      <c r="AE172">
        <v>80</v>
      </c>
      <c r="AF172">
        <v>0</v>
      </c>
      <c r="AG172">
        <v>1126</v>
      </c>
      <c r="AH172">
        <v>289</v>
      </c>
      <c r="AI172">
        <v>4198</v>
      </c>
      <c r="AJ172">
        <v>5</v>
      </c>
      <c r="AK172">
        <v>94</v>
      </c>
      <c r="AL172">
        <v>136</v>
      </c>
      <c r="AM172">
        <v>293</v>
      </c>
      <c r="AN172">
        <v>590</v>
      </c>
      <c r="AO172">
        <v>138</v>
      </c>
      <c r="AP172">
        <v>1576</v>
      </c>
      <c r="AQ172">
        <v>386</v>
      </c>
      <c r="AR172">
        <v>2362</v>
      </c>
      <c r="AS172">
        <v>1384</v>
      </c>
      <c r="AT172">
        <v>1969</v>
      </c>
      <c r="AU172">
        <v>64048</v>
      </c>
      <c r="AV172">
        <v>20496</v>
      </c>
      <c r="AW172">
        <v>0.153</v>
      </c>
      <c r="AX172">
        <f t="shared" si="4"/>
        <v>84544</v>
      </c>
    </row>
    <row r="173" spans="1:50" x14ac:dyDescent="0.25">
      <c r="A173">
        <f t="shared" si="5"/>
        <v>17.099999999999973</v>
      </c>
      <c r="B173">
        <v>285.29000000000002</v>
      </c>
      <c r="C173">
        <v>7.92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101851</v>
      </c>
      <c r="J173">
        <v>2.02</v>
      </c>
      <c r="K173">
        <v>118</v>
      </c>
      <c r="L173">
        <v>1050</v>
      </c>
      <c r="M173">
        <v>0</v>
      </c>
      <c r="N173">
        <v>54</v>
      </c>
      <c r="O173">
        <v>2429</v>
      </c>
      <c r="P173">
        <v>979</v>
      </c>
      <c r="Q173">
        <v>2016</v>
      </c>
      <c r="R173">
        <v>41967</v>
      </c>
      <c r="S173">
        <v>0</v>
      </c>
      <c r="T173">
        <v>6360</v>
      </c>
      <c r="U173">
        <v>844</v>
      </c>
      <c r="V173">
        <v>215</v>
      </c>
      <c r="W173">
        <v>17820</v>
      </c>
      <c r="X173">
        <v>357443</v>
      </c>
      <c r="Y173">
        <v>344</v>
      </c>
      <c r="Z173">
        <v>374</v>
      </c>
      <c r="AA173">
        <v>1105</v>
      </c>
      <c r="AB173">
        <v>838</v>
      </c>
      <c r="AC173">
        <v>75</v>
      </c>
      <c r="AD173">
        <v>69</v>
      </c>
      <c r="AE173">
        <v>0</v>
      </c>
      <c r="AF173">
        <v>111</v>
      </c>
      <c r="AG173">
        <v>1189</v>
      </c>
      <c r="AH173">
        <v>202</v>
      </c>
      <c r="AI173">
        <v>3961</v>
      </c>
      <c r="AJ173">
        <v>62</v>
      </c>
      <c r="AK173">
        <v>280</v>
      </c>
      <c r="AL173">
        <v>69</v>
      </c>
      <c r="AM173">
        <v>275</v>
      </c>
      <c r="AN173">
        <v>661</v>
      </c>
      <c r="AO173">
        <v>226</v>
      </c>
      <c r="AP173">
        <v>1175</v>
      </c>
      <c r="AQ173">
        <v>552</v>
      </c>
      <c r="AR173">
        <v>2156</v>
      </c>
      <c r="AS173">
        <v>1410</v>
      </c>
      <c r="AT173">
        <v>1385</v>
      </c>
      <c r="AU173">
        <v>64545</v>
      </c>
      <c r="AV173">
        <v>19971</v>
      </c>
      <c r="AW173">
        <v>0.152</v>
      </c>
      <c r="AX173">
        <f t="shared" si="4"/>
        <v>84516</v>
      </c>
    </row>
    <row r="174" spans="1:50" x14ac:dyDescent="0.25">
      <c r="A174">
        <f t="shared" si="5"/>
        <v>17.199999999999974</v>
      </c>
      <c r="B174">
        <v>286.29000000000002</v>
      </c>
      <c r="C174">
        <v>7.91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103202</v>
      </c>
      <c r="J174">
        <v>1.98</v>
      </c>
      <c r="K174">
        <v>102</v>
      </c>
      <c r="L174">
        <v>977</v>
      </c>
      <c r="M174">
        <v>0</v>
      </c>
      <c r="N174">
        <v>60</v>
      </c>
      <c r="O174">
        <v>2765</v>
      </c>
      <c r="P174">
        <v>976</v>
      </c>
      <c r="Q174">
        <v>2156</v>
      </c>
      <c r="R174">
        <v>42962</v>
      </c>
      <c r="S174">
        <v>38</v>
      </c>
      <c r="T174">
        <v>6410</v>
      </c>
      <c r="U174">
        <v>869</v>
      </c>
      <c r="V174">
        <v>249</v>
      </c>
      <c r="W174">
        <v>19762</v>
      </c>
      <c r="X174">
        <v>361076</v>
      </c>
      <c r="Y174">
        <v>41</v>
      </c>
      <c r="Z174">
        <v>368</v>
      </c>
      <c r="AA174">
        <v>989</v>
      </c>
      <c r="AB174">
        <v>963</v>
      </c>
      <c r="AC174">
        <v>159</v>
      </c>
      <c r="AD174">
        <v>0</v>
      </c>
      <c r="AE174">
        <v>225</v>
      </c>
      <c r="AF174">
        <v>204</v>
      </c>
      <c r="AG174">
        <v>1129</v>
      </c>
      <c r="AH174">
        <v>324</v>
      </c>
      <c r="AI174">
        <v>4492</v>
      </c>
      <c r="AJ174">
        <v>21</v>
      </c>
      <c r="AK174">
        <v>64</v>
      </c>
      <c r="AL174">
        <v>50</v>
      </c>
      <c r="AM174">
        <v>324</v>
      </c>
      <c r="AN174">
        <v>678</v>
      </c>
      <c r="AO174">
        <v>166</v>
      </c>
      <c r="AP174">
        <v>1541</v>
      </c>
      <c r="AQ174">
        <v>502</v>
      </c>
      <c r="AR174">
        <v>2260</v>
      </c>
      <c r="AS174">
        <v>1451</v>
      </c>
      <c r="AT174">
        <v>1892</v>
      </c>
      <c r="AU174">
        <v>63676</v>
      </c>
      <c r="AV174">
        <v>19943</v>
      </c>
      <c r="AW174">
        <v>0.153</v>
      </c>
      <c r="AX174">
        <f t="shared" si="4"/>
        <v>83619</v>
      </c>
    </row>
    <row r="175" spans="1:50" x14ac:dyDescent="0.25">
      <c r="A175">
        <f t="shared" si="5"/>
        <v>17.299999999999976</v>
      </c>
      <c r="B175">
        <v>287.29000000000002</v>
      </c>
      <c r="C175">
        <v>7.91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102865</v>
      </c>
      <c r="J175">
        <v>1.9</v>
      </c>
      <c r="K175">
        <v>81</v>
      </c>
      <c r="L175">
        <v>985</v>
      </c>
      <c r="M175">
        <v>0</v>
      </c>
      <c r="N175">
        <v>95</v>
      </c>
      <c r="O175">
        <v>2605</v>
      </c>
      <c r="P175">
        <v>916</v>
      </c>
      <c r="Q175">
        <v>2134</v>
      </c>
      <c r="R175">
        <v>43329</v>
      </c>
      <c r="S175">
        <v>0</v>
      </c>
      <c r="T175">
        <v>6146</v>
      </c>
      <c r="U175">
        <v>916</v>
      </c>
      <c r="V175">
        <v>214</v>
      </c>
      <c r="W175">
        <v>18286</v>
      </c>
      <c r="X175">
        <v>361783</v>
      </c>
      <c r="Y175">
        <v>129</v>
      </c>
      <c r="Z175">
        <v>363</v>
      </c>
      <c r="AA175">
        <v>1013</v>
      </c>
      <c r="AB175">
        <v>911</v>
      </c>
      <c r="AC175">
        <v>72</v>
      </c>
      <c r="AD175">
        <v>0</v>
      </c>
      <c r="AE175">
        <v>179</v>
      </c>
      <c r="AF175">
        <v>110</v>
      </c>
      <c r="AG175">
        <v>1025</v>
      </c>
      <c r="AH175">
        <v>332</v>
      </c>
      <c r="AI175">
        <v>4252</v>
      </c>
      <c r="AJ175">
        <v>171</v>
      </c>
      <c r="AK175">
        <v>352</v>
      </c>
      <c r="AL175">
        <v>154</v>
      </c>
      <c r="AM175">
        <v>254</v>
      </c>
      <c r="AN175">
        <v>735</v>
      </c>
      <c r="AO175">
        <v>61</v>
      </c>
      <c r="AP175">
        <v>1260</v>
      </c>
      <c r="AQ175">
        <v>462</v>
      </c>
      <c r="AR175">
        <v>2150</v>
      </c>
      <c r="AS175">
        <v>1492</v>
      </c>
      <c r="AT175">
        <v>2014</v>
      </c>
      <c r="AU175">
        <v>64542</v>
      </c>
      <c r="AV175">
        <v>20420</v>
      </c>
      <c r="AW175">
        <v>0.153</v>
      </c>
      <c r="AX175">
        <f t="shared" si="4"/>
        <v>84962</v>
      </c>
    </row>
    <row r="176" spans="1:50" x14ac:dyDescent="0.25">
      <c r="A176">
        <f t="shared" si="5"/>
        <v>17.399999999999977</v>
      </c>
      <c r="B176">
        <v>288.29000000000002</v>
      </c>
      <c r="C176">
        <v>7.91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102998</v>
      </c>
      <c r="J176">
        <v>1.97</v>
      </c>
      <c r="K176">
        <v>118</v>
      </c>
      <c r="L176">
        <v>967</v>
      </c>
      <c r="M176">
        <v>0</v>
      </c>
      <c r="N176">
        <v>55</v>
      </c>
      <c r="O176">
        <v>2714</v>
      </c>
      <c r="P176">
        <v>944</v>
      </c>
      <c r="Q176">
        <v>1954</v>
      </c>
      <c r="R176">
        <v>41812</v>
      </c>
      <c r="S176">
        <v>0</v>
      </c>
      <c r="T176">
        <v>6523</v>
      </c>
      <c r="U176">
        <v>849</v>
      </c>
      <c r="V176">
        <v>163</v>
      </c>
      <c r="W176">
        <v>15753</v>
      </c>
      <c r="X176">
        <v>370981</v>
      </c>
      <c r="Y176">
        <v>160</v>
      </c>
      <c r="Z176">
        <v>408</v>
      </c>
      <c r="AA176">
        <v>1169</v>
      </c>
      <c r="AB176">
        <v>877</v>
      </c>
      <c r="AC176">
        <v>121</v>
      </c>
      <c r="AD176">
        <v>21</v>
      </c>
      <c r="AE176">
        <v>15</v>
      </c>
      <c r="AF176">
        <v>38</v>
      </c>
      <c r="AG176">
        <v>1128</v>
      </c>
      <c r="AH176">
        <v>270</v>
      </c>
      <c r="AI176">
        <v>4066</v>
      </c>
      <c r="AJ176">
        <v>0</v>
      </c>
      <c r="AK176">
        <v>170</v>
      </c>
      <c r="AL176">
        <v>27</v>
      </c>
      <c r="AM176">
        <v>117</v>
      </c>
      <c r="AN176">
        <v>632</v>
      </c>
      <c r="AO176">
        <v>164</v>
      </c>
      <c r="AP176">
        <v>1625</v>
      </c>
      <c r="AQ176">
        <v>121</v>
      </c>
      <c r="AR176">
        <v>2415</v>
      </c>
      <c r="AS176">
        <v>1357</v>
      </c>
      <c r="AT176">
        <v>1576</v>
      </c>
      <c r="AU176">
        <v>62572</v>
      </c>
      <c r="AV176">
        <v>19905</v>
      </c>
      <c r="AW176">
        <v>0.152</v>
      </c>
      <c r="AX176">
        <f t="shared" si="4"/>
        <v>82477</v>
      </c>
    </row>
    <row r="177" spans="1:50" x14ac:dyDescent="0.25">
      <c r="A177">
        <f t="shared" si="5"/>
        <v>17.499999999999979</v>
      </c>
      <c r="B177">
        <v>289.29000000000002</v>
      </c>
      <c r="C177">
        <v>7.91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101070</v>
      </c>
      <c r="J177">
        <v>1.92</v>
      </c>
      <c r="K177">
        <v>117</v>
      </c>
      <c r="L177">
        <v>887</v>
      </c>
      <c r="M177">
        <v>0</v>
      </c>
      <c r="N177">
        <v>92</v>
      </c>
      <c r="O177">
        <v>2696</v>
      </c>
      <c r="P177">
        <v>971</v>
      </c>
      <c r="Q177">
        <v>2062</v>
      </c>
      <c r="R177">
        <v>40361</v>
      </c>
      <c r="S177">
        <v>56</v>
      </c>
      <c r="T177">
        <v>6241</v>
      </c>
      <c r="U177">
        <v>854</v>
      </c>
      <c r="V177">
        <v>273</v>
      </c>
      <c r="W177">
        <v>15896</v>
      </c>
      <c r="X177">
        <v>361121</v>
      </c>
      <c r="Y177">
        <v>630</v>
      </c>
      <c r="Z177">
        <v>333</v>
      </c>
      <c r="AA177">
        <v>1101</v>
      </c>
      <c r="AB177">
        <v>979</v>
      </c>
      <c r="AC177">
        <v>0</v>
      </c>
      <c r="AD177">
        <v>0</v>
      </c>
      <c r="AE177">
        <v>113</v>
      </c>
      <c r="AF177">
        <v>35</v>
      </c>
      <c r="AG177">
        <v>1011</v>
      </c>
      <c r="AH177">
        <v>185</v>
      </c>
      <c r="AI177">
        <v>3965</v>
      </c>
      <c r="AJ177">
        <v>168</v>
      </c>
      <c r="AK177">
        <v>241</v>
      </c>
      <c r="AL177">
        <v>74</v>
      </c>
      <c r="AM177">
        <v>295</v>
      </c>
      <c r="AN177">
        <v>652</v>
      </c>
      <c r="AO177">
        <v>0</v>
      </c>
      <c r="AP177">
        <v>1217</v>
      </c>
      <c r="AQ177">
        <v>442</v>
      </c>
      <c r="AR177">
        <v>2322</v>
      </c>
      <c r="AS177">
        <v>1383</v>
      </c>
      <c r="AT177">
        <v>866</v>
      </c>
      <c r="AU177">
        <v>62371</v>
      </c>
      <c r="AV177">
        <v>20054</v>
      </c>
      <c r="AW177">
        <v>0.152</v>
      </c>
      <c r="AX177">
        <f t="shared" si="4"/>
        <v>82425</v>
      </c>
    </row>
    <row r="178" spans="1:50" x14ac:dyDescent="0.25">
      <c r="A178">
        <f t="shared" si="5"/>
        <v>17.59999999999998</v>
      </c>
      <c r="B178">
        <v>290.29000000000002</v>
      </c>
      <c r="C178">
        <v>7.91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100705</v>
      </c>
      <c r="J178">
        <v>2.0099999999999998</v>
      </c>
      <c r="K178">
        <v>128</v>
      </c>
      <c r="L178">
        <v>923</v>
      </c>
      <c r="M178">
        <v>0</v>
      </c>
      <c r="N178">
        <v>79</v>
      </c>
      <c r="O178">
        <v>2662</v>
      </c>
      <c r="P178">
        <v>899</v>
      </c>
      <c r="Q178">
        <v>2021</v>
      </c>
      <c r="R178">
        <v>43003</v>
      </c>
      <c r="S178">
        <v>36</v>
      </c>
      <c r="T178">
        <v>6335</v>
      </c>
      <c r="U178">
        <v>792</v>
      </c>
      <c r="V178">
        <v>234</v>
      </c>
      <c r="W178">
        <v>17323</v>
      </c>
      <c r="X178">
        <v>358482</v>
      </c>
      <c r="Y178">
        <v>23</v>
      </c>
      <c r="Z178">
        <v>275</v>
      </c>
      <c r="AA178">
        <v>1002</v>
      </c>
      <c r="AB178">
        <v>938</v>
      </c>
      <c r="AC178">
        <v>57</v>
      </c>
      <c r="AD178">
        <v>0</v>
      </c>
      <c r="AE178">
        <v>0</v>
      </c>
      <c r="AF178">
        <v>101</v>
      </c>
      <c r="AG178">
        <v>926</v>
      </c>
      <c r="AH178">
        <v>301</v>
      </c>
      <c r="AI178">
        <v>3866</v>
      </c>
      <c r="AJ178">
        <v>8</v>
      </c>
      <c r="AK178">
        <v>265</v>
      </c>
      <c r="AL178">
        <v>51</v>
      </c>
      <c r="AM178">
        <v>151</v>
      </c>
      <c r="AN178">
        <v>617</v>
      </c>
      <c r="AO178">
        <v>160</v>
      </c>
      <c r="AP178">
        <v>1269</v>
      </c>
      <c r="AQ178">
        <v>364</v>
      </c>
      <c r="AR178">
        <v>2167</v>
      </c>
      <c r="AS178">
        <v>1357</v>
      </c>
      <c r="AT178">
        <v>1678</v>
      </c>
      <c r="AU178">
        <v>62881</v>
      </c>
      <c r="AV178">
        <v>20066</v>
      </c>
      <c r="AW178">
        <v>0.151</v>
      </c>
      <c r="AX178">
        <f t="shared" si="4"/>
        <v>82947</v>
      </c>
    </row>
    <row r="179" spans="1:50" x14ac:dyDescent="0.25">
      <c r="A179">
        <f t="shared" si="5"/>
        <v>17.699999999999982</v>
      </c>
      <c r="B179">
        <v>291.29000000000002</v>
      </c>
      <c r="C179">
        <v>7.91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102244</v>
      </c>
      <c r="J179">
        <v>1.95</v>
      </c>
      <c r="K179">
        <v>85</v>
      </c>
      <c r="L179">
        <v>863</v>
      </c>
      <c r="M179">
        <v>0</v>
      </c>
      <c r="N179">
        <v>54</v>
      </c>
      <c r="O179">
        <v>2706</v>
      </c>
      <c r="P179">
        <v>964</v>
      </c>
      <c r="Q179">
        <v>2089</v>
      </c>
      <c r="R179">
        <v>44050</v>
      </c>
      <c r="S179">
        <v>14</v>
      </c>
      <c r="T179">
        <v>5998</v>
      </c>
      <c r="U179">
        <v>862</v>
      </c>
      <c r="V179">
        <v>265</v>
      </c>
      <c r="W179">
        <v>19046</v>
      </c>
      <c r="X179">
        <v>358090</v>
      </c>
      <c r="Y179">
        <v>344</v>
      </c>
      <c r="Z179">
        <v>424</v>
      </c>
      <c r="AA179">
        <v>1044</v>
      </c>
      <c r="AB179">
        <v>992</v>
      </c>
      <c r="AC179">
        <v>27</v>
      </c>
      <c r="AD179">
        <v>53</v>
      </c>
      <c r="AE179">
        <v>0</v>
      </c>
      <c r="AF179">
        <v>20</v>
      </c>
      <c r="AG179">
        <v>919</v>
      </c>
      <c r="AH179">
        <v>349</v>
      </c>
      <c r="AI179">
        <v>4323</v>
      </c>
      <c r="AJ179">
        <v>41</v>
      </c>
      <c r="AK179">
        <v>252</v>
      </c>
      <c r="AL179">
        <v>130</v>
      </c>
      <c r="AM179">
        <v>361</v>
      </c>
      <c r="AN179">
        <v>664</v>
      </c>
      <c r="AO179">
        <v>134</v>
      </c>
      <c r="AP179">
        <v>1256</v>
      </c>
      <c r="AQ179">
        <v>213</v>
      </c>
      <c r="AR179">
        <v>2189</v>
      </c>
      <c r="AS179">
        <v>1383</v>
      </c>
      <c r="AT179">
        <v>1754</v>
      </c>
      <c r="AU179">
        <v>63618</v>
      </c>
      <c r="AV179">
        <v>20223</v>
      </c>
      <c r="AW179">
        <v>0.152</v>
      </c>
      <c r="AX179">
        <f t="shared" si="4"/>
        <v>83841</v>
      </c>
    </row>
    <row r="180" spans="1:50" x14ac:dyDescent="0.25">
      <c r="A180">
        <f t="shared" si="5"/>
        <v>17.799999999999983</v>
      </c>
      <c r="B180">
        <v>292.29000000000002</v>
      </c>
      <c r="C180">
        <v>7.91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100630</v>
      </c>
      <c r="J180">
        <v>1.99</v>
      </c>
      <c r="K180">
        <v>92</v>
      </c>
      <c r="L180">
        <v>814</v>
      </c>
      <c r="M180">
        <v>0</v>
      </c>
      <c r="N180">
        <v>44</v>
      </c>
      <c r="O180">
        <v>2628</v>
      </c>
      <c r="P180">
        <v>961</v>
      </c>
      <c r="Q180">
        <v>2047</v>
      </c>
      <c r="R180">
        <v>45465</v>
      </c>
      <c r="S180">
        <v>47</v>
      </c>
      <c r="T180">
        <v>5738</v>
      </c>
      <c r="U180">
        <v>802</v>
      </c>
      <c r="V180">
        <v>239</v>
      </c>
      <c r="W180">
        <v>24711</v>
      </c>
      <c r="X180">
        <v>337379</v>
      </c>
      <c r="Y180">
        <v>191</v>
      </c>
      <c r="Z180">
        <v>382</v>
      </c>
      <c r="AA180">
        <v>1032</v>
      </c>
      <c r="AB180">
        <v>882</v>
      </c>
      <c r="AC180">
        <v>0</v>
      </c>
      <c r="AD180">
        <v>0</v>
      </c>
      <c r="AE180">
        <v>111</v>
      </c>
      <c r="AF180">
        <v>182</v>
      </c>
      <c r="AG180">
        <v>1181</v>
      </c>
      <c r="AH180">
        <v>214</v>
      </c>
      <c r="AI180">
        <v>4783</v>
      </c>
      <c r="AJ180">
        <v>215</v>
      </c>
      <c r="AK180">
        <v>184</v>
      </c>
      <c r="AL180">
        <v>112</v>
      </c>
      <c r="AM180">
        <v>289</v>
      </c>
      <c r="AN180">
        <v>716</v>
      </c>
      <c r="AO180">
        <v>142</v>
      </c>
      <c r="AP180">
        <v>1315</v>
      </c>
      <c r="AQ180">
        <v>529</v>
      </c>
      <c r="AR180">
        <v>2044</v>
      </c>
      <c r="AS180">
        <v>1270</v>
      </c>
      <c r="AT180">
        <v>1682</v>
      </c>
      <c r="AU180">
        <v>65623</v>
      </c>
      <c r="AV180">
        <v>20285</v>
      </c>
      <c r="AW180">
        <v>0.153</v>
      </c>
      <c r="AX180">
        <f t="shared" si="4"/>
        <v>85908</v>
      </c>
    </row>
    <row r="181" spans="1:50" x14ac:dyDescent="0.25">
      <c r="A181">
        <f t="shared" si="5"/>
        <v>17.899999999999984</v>
      </c>
      <c r="B181">
        <v>293.29000000000002</v>
      </c>
      <c r="C181">
        <v>7.91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101303</v>
      </c>
      <c r="J181">
        <v>1.94</v>
      </c>
      <c r="K181">
        <v>103</v>
      </c>
      <c r="L181">
        <v>871</v>
      </c>
      <c r="M181">
        <v>0</v>
      </c>
      <c r="N181">
        <v>60</v>
      </c>
      <c r="O181">
        <v>2712</v>
      </c>
      <c r="P181">
        <v>936</v>
      </c>
      <c r="Q181">
        <v>2069</v>
      </c>
      <c r="R181">
        <v>46888</v>
      </c>
      <c r="S181">
        <v>29</v>
      </c>
      <c r="T181">
        <v>5919</v>
      </c>
      <c r="U181">
        <v>867</v>
      </c>
      <c r="V181">
        <v>223</v>
      </c>
      <c r="W181">
        <v>24628</v>
      </c>
      <c r="X181">
        <v>340284</v>
      </c>
      <c r="Y181">
        <v>313</v>
      </c>
      <c r="Z181">
        <v>439</v>
      </c>
      <c r="AA181">
        <v>1144</v>
      </c>
      <c r="AB181">
        <v>943</v>
      </c>
      <c r="AC181">
        <v>52</v>
      </c>
      <c r="AD181">
        <v>0</v>
      </c>
      <c r="AE181">
        <v>0</v>
      </c>
      <c r="AF181">
        <v>0</v>
      </c>
      <c r="AG181">
        <v>1183</v>
      </c>
      <c r="AH181">
        <v>227</v>
      </c>
      <c r="AI181">
        <v>4665</v>
      </c>
      <c r="AJ181">
        <v>295</v>
      </c>
      <c r="AK181">
        <v>175</v>
      </c>
      <c r="AL181">
        <v>150</v>
      </c>
      <c r="AM181">
        <v>268</v>
      </c>
      <c r="AN181">
        <v>780</v>
      </c>
      <c r="AO181">
        <v>195</v>
      </c>
      <c r="AP181">
        <v>997</v>
      </c>
      <c r="AQ181">
        <v>0</v>
      </c>
      <c r="AR181">
        <v>2029</v>
      </c>
      <c r="AS181">
        <v>1230</v>
      </c>
      <c r="AT181">
        <v>1562</v>
      </c>
      <c r="AU181">
        <v>66015</v>
      </c>
      <c r="AV181">
        <v>20108</v>
      </c>
      <c r="AW181">
        <v>0.153</v>
      </c>
      <c r="AX181">
        <f t="shared" si="4"/>
        <v>86123</v>
      </c>
    </row>
    <row r="182" spans="1:50" x14ac:dyDescent="0.25">
      <c r="A182">
        <f t="shared" si="5"/>
        <v>17.999999999999986</v>
      </c>
      <c r="B182">
        <v>294.29000000000002</v>
      </c>
      <c r="C182">
        <v>7.91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100785</v>
      </c>
      <c r="J182">
        <v>1.85</v>
      </c>
      <c r="K182">
        <v>68</v>
      </c>
      <c r="L182">
        <v>916</v>
      </c>
      <c r="M182">
        <v>0</v>
      </c>
      <c r="N182">
        <v>57</v>
      </c>
      <c r="O182">
        <v>2581</v>
      </c>
      <c r="P182">
        <v>978</v>
      </c>
      <c r="Q182">
        <v>2191</v>
      </c>
      <c r="R182">
        <v>44113</v>
      </c>
      <c r="S182">
        <v>0</v>
      </c>
      <c r="T182">
        <v>5912</v>
      </c>
      <c r="U182">
        <v>844</v>
      </c>
      <c r="V182">
        <v>250</v>
      </c>
      <c r="W182">
        <v>22130</v>
      </c>
      <c r="X182">
        <v>342774</v>
      </c>
      <c r="Y182">
        <v>0</v>
      </c>
      <c r="Z182">
        <v>325</v>
      </c>
      <c r="AA182">
        <v>1187</v>
      </c>
      <c r="AB182">
        <v>931</v>
      </c>
      <c r="AC182">
        <v>148</v>
      </c>
      <c r="AD182">
        <v>0</v>
      </c>
      <c r="AE182">
        <v>229</v>
      </c>
      <c r="AF182">
        <v>62</v>
      </c>
      <c r="AG182">
        <v>1224</v>
      </c>
      <c r="AH182">
        <v>120</v>
      </c>
      <c r="AI182">
        <v>4685</v>
      </c>
      <c r="AJ182">
        <v>246</v>
      </c>
      <c r="AK182">
        <v>211</v>
      </c>
      <c r="AL182">
        <v>111</v>
      </c>
      <c r="AM182">
        <v>273</v>
      </c>
      <c r="AN182">
        <v>672</v>
      </c>
      <c r="AO182">
        <v>108</v>
      </c>
      <c r="AP182">
        <v>1132</v>
      </c>
      <c r="AQ182">
        <v>489</v>
      </c>
      <c r="AR182">
        <v>2262</v>
      </c>
      <c r="AS182">
        <v>1319</v>
      </c>
      <c r="AT182">
        <v>1773</v>
      </c>
      <c r="AU182">
        <v>65493</v>
      </c>
      <c r="AV182">
        <v>20418</v>
      </c>
      <c r="AW182">
        <v>0.153</v>
      </c>
      <c r="AX182">
        <f t="shared" si="4"/>
        <v>85911</v>
      </c>
    </row>
    <row r="183" spans="1:50" x14ac:dyDescent="0.25">
      <c r="A183">
        <f t="shared" si="5"/>
        <v>18.099999999999987</v>
      </c>
      <c r="B183">
        <v>295.29000000000002</v>
      </c>
      <c r="C183">
        <v>7.91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102448</v>
      </c>
      <c r="J183">
        <v>1.95</v>
      </c>
      <c r="K183">
        <v>129</v>
      </c>
      <c r="L183">
        <v>985</v>
      </c>
      <c r="M183">
        <v>0</v>
      </c>
      <c r="N183">
        <v>83</v>
      </c>
      <c r="O183">
        <v>2608</v>
      </c>
      <c r="P183">
        <v>964</v>
      </c>
      <c r="Q183">
        <v>2143</v>
      </c>
      <c r="R183">
        <v>46449</v>
      </c>
      <c r="S183">
        <v>136</v>
      </c>
      <c r="T183">
        <v>5991</v>
      </c>
      <c r="U183">
        <v>899</v>
      </c>
      <c r="V183">
        <v>190</v>
      </c>
      <c r="W183">
        <v>24537</v>
      </c>
      <c r="X183">
        <v>343102</v>
      </c>
      <c r="Y183">
        <v>257</v>
      </c>
      <c r="Z183">
        <v>408</v>
      </c>
      <c r="AA183">
        <v>1012</v>
      </c>
      <c r="AB183">
        <v>967</v>
      </c>
      <c r="AC183">
        <v>96</v>
      </c>
      <c r="AD183">
        <v>0</v>
      </c>
      <c r="AE183">
        <v>20</v>
      </c>
      <c r="AF183">
        <v>83</v>
      </c>
      <c r="AG183">
        <v>1195</v>
      </c>
      <c r="AH183">
        <v>101</v>
      </c>
      <c r="AI183">
        <v>5091</v>
      </c>
      <c r="AJ183">
        <v>212</v>
      </c>
      <c r="AK183">
        <v>191</v>
      </c>
      <c r="AL183">
        <v>131</v>
      </c>
      <c r="AM183">
        <v>166</v>
      </c>
      <c r="AN183">
        <v>629</v>
      </c>
      <c r="AO183">
        <v>235</v>
      </c>
      <c r="AP183">
        <v>1155</v>
      </c>
      <c r="AQ183">
        <v>688</v>
      </c>
      <c r="AR183">
        <v>2126</v>
      </c>
      <c r="AS183">
        <v>1235</v>
      </c>
      <c r="AT183">
        <v>1314</v>
      </c>
      <c r="AU183">
        <v>66569</v>
      </c>
      <c r="AV183">
        <v>20580</v>
      </c>
      <c r="AW183">
        <v>0.154</v>
      </c>
      <c r="AX183">
        <f t="shared" si="4"/>
        <v>87149</v>
      </c>
    </row>
    <row r="184" spans="1:50" x14ac:dyDescent="0.25">
      <c r="A184">
        <f t="shared" si="5"/>
        <v>18.199999999999989</v>
      </c>
      <c r="B184">
        <v>296.29000000000002</v>
      </c>
      <c r="C184">
        <v>7.91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101724</v>
      </c>
      <c r="J184">
        <v>1.96</v>
      </c>
      <c r="K184">
        <v>119</v>
      </c>
      <c r="L184">
        <v>910</v>
      </c>
      <c r="M184">
        <v>0</v>
      </c>
      <c r="N184">
        <v>43</v>
      </c>
      <c r="O184">
        <v>2762</v>
      </c>
      <c r="P184">
        <v>926</v>
      </c>
      <c r="Q184">
        <v>2143</v>
      </c>
      <c r="R184">
        <v>48579</v>
      </c>
      <c r="S184">
        <v>0</v>
      </c>
      <c r="T184">
        <v>5900</v>
      </c>
      <c r="U184">
        <v>742</v>
      </c>
      <c r="V184">
        <v>251</v>
      </c>
      <c r="W184">
        <v>26297</v>
      </c>
      <c r="X184">
        <v>334866</v>
      </c>
      <c r="Y184">
        <v>558</v>
      </c>
      <c r="Z184">
        <v>363</v>
      </c>
      <c r="AA184">
        <v>1130</v>
      </c>
      <c r="AB184">
        <v>978</v>
      </c>
      <c r="AC184">
        <v>71</v>
      </c>
      <c r="AD184">
        <v>0</v>
      </c>
      <c r="AE184">
        <v>144</v>
      </c>
      <c r="AF184">
        <v>105</v>
      </c>
      <c r="AG184">
        <v>1274</v>
      </c>
      <c r="AH184">
        <v>162</v>
      </c>
      <c r="AI184">
        <v>4915</v>
      </c>
      <c r="AJ184">
        <v>224</v>
      </c>
      <c r="AK184">
        <v>130</v>
      </c>
      <c r="AL184">
        <v>106</v>
      </c>
      <c r="AM184">
        <v>246</v>
      </c>
      <c r="AN184">
        <v>775</v>
      </c>
      <c r="AO184">
        <v>59</v>
      </c>
      <c r="AP184">
        <v>1213</v>
      </c>
      <c r="AQ184">
        <v>326</v>
      </c>
      <c r="AR184">
        <v>1996</v>
      </c>
      <c r="AS184">
        <v>1237</v>
      </c>
      <c r="AT184">
        <v>979</v>
      </c>
      <c r="AU184">
        <v>66637</v>
      </c>
      <c r="AV184">
        <v>20152</v>
      </c>
      <c r="AW184">
        <v>0.154</v>
      </c>
      <c r="AX184">
        <f t="shared" si="4"/>
        <v>86789</v>
      </c>
    </row>
    <row r="185" spans="1:50" x14ac:dyDescent="0.25">
      <c r="A185">
        <f t="shared" si="5"/>
        <v>18.29999999999999</v>
      </c>
      <c r="B185">
        <v>297.29000000000002</v>
      </c>
      <c r="C185">
        <v>7.91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101479</v>
      </c>
      <c r="J185">
        <v>2.06</v>
      </c>
      <c r="K185">
        <v>86</v>
      </c>
      <c r="L185">
        <v>932</v>
      </c>
      <c r="M185">
        <v>0</v>
      </c>
      <c r="N185">
        <v>82</v>
      </c>
      <c r="O185">
        <v>2626</v>
      </c>
      <c r="P185">
        <v>941</v>
      </c>
      <c r="Q185">
        <v>2202</v>
      </c>
      <c r="R185">
        <v>46567</v>
      </c>
      <c r="S185">
        <v>0</v>
      </c>
      <c r="T185">
        <v>5861</v>
      </c>
      <c r="U185">
        <v>794</v>
      </c>
      <c r="V185">
        <v>226</v>
      </c>
      <c r="W185">
        <v>24827</v>
      </c>
      <c r="X185">
        <v>341377</v>
      </c>
      <c r="Y185">
        <v>272</v>
      </c>
      <c r="Z185">
        <v>401</v>
      </c>
      <c r="AA185">
        <v>1090</v>
      </c>
      <c r="AB185">
        <v>888</v>
      </c>
      <c r="AC185">
        <v>36</v>
      </c>
      <c r="AD185">
        <v>17</v>
      </c>
      <c r="AE185">
        <v>113</v>
      </c>
      <c r="AF185">
        <v>151</v>
      </c>
      <c r="AG185">
        <v>1217</v>
      </c>
      <c r="AH185">
        <v>233</v>
      </c>
      <c r="AI185">
        <v>4552</v>
      </c>
      <c r="AJ185">
        <v>19</v>
      </c>
      <c r="AK185">
        <v>279</v>
      </c>
      <c r="AL185">
        <v>181</v>
      </c>
      <c r="AM185">
        <v>313</v>
      </c>
      <c r="AN185">
        <v>714</v>
      </c>
      <c r="AO185">
        <v>62</v>
      </c>
      <c r="AP185">
        <v>1319</v>
      </c>
      <c r="AQ185">
        <v>187</v>
      </c>
      <c r="AR185">
        <v>1983</v>
      </c>
      <c r="AS185">
        <v>1327</v>
      </c>
      <c r="AT185">
        <v>1425</v>
      </c>
      <c r="AU185">
        <v>64925</v>
      </c>
      <c r="AV185">
        <v>20119</v>
      </c>
      <c r="AW185">
        <v>0.153</v>
      </c>
      <c r="AX185">
        <f t="shared" si="4"/>
        <v>85044</v>
      </c>
    </row>
    <row r="186" spans="1:50" x14ac:dyDescent="0.25">
      <c r="A186">
        <f t="shared" si="5"/>
        <v>18.399999999999991</v>
      </c>
      <c r="B186">
        <v>298.29000000000002</v>
      </c>
      <c r="C186">
        <v>7.92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102127</v>
      </c>
      <c r="J186">
        <v>1.97</v>
      </c>
      <c r="K186">
        <v>70</v>
      </c>
      <c r="L186">
        <v>949</v>
      </c>
      <c r="M186">
        <v>0</v>
      </c>
      <c r="N186">
        <v>60</v>
      </c>
      <c r="O186">
        <v>2710</v>
      </c>
      <c r="P186">
        <v>967</v>
      </c>
      <c r="Q186">
        <v>2109</v>
      </c>
      <c r="R186">
        <v>46687</v>
      </c>
      <c r="S186">
        <v>153</v>
      </c>
      <c r="T186">
        <v>6059</v>
      </c>
      <c r="U186">
        <v>723</v>
      </c>
      <c r="V186">
        <v>170</v>
      </c>
      <c r="W186">
        <v>24611</v>
      </c>
      <c r="X186">
        <v>349243</v>
      </c>
      <c r="Y186">
        <v>555</v>
      </c>
      <c r="Z186">
        <v>325</v>
      </c>
      <c r="AA186">
        <v>1173</v>
      </c>
      <c r="AB186">
        <v>1103</v>
      </c>
      <c r="AC186">
        <v>121</v>
      </c>
      <c r="AD186">
        <v>37</v>
      </c>
      <c r="AE186">
        <v>164</v>
      </c>
      <c r="AF186">
        <v>46</v>
      </c>
      <c r="AG186">
        <v>1292</v>
      </c>
      <c r="AH186">
        <v>188</v>
      </c>
      <c r="AI186">
        <v>4377</v>
      </c>
      <c r="AJ186">
        <v>127</v>
      </c>
      <c r="AK186">
        <v>47</v>
      </c>
      <c r="AL186">
        <v>152</v>
      </c>
      <c r="AM186">
        <v>284</v>
      </c>
      <c r="AN186">
        <v>803</v>
      </c>
      <c r="AO186">
        <v>84</v>
      </c>
      <c r="AP186">
        <v>1420</v>
      </c>
      <c r="AQ186">
        <v>289</v>
      </c>
      <c r="AR186">
        <v>1975</v>
      </c>
      <c r="AS186">
        <v>1299</v>
      </c>
      <c r="AT186">
        <v>1219</v>
      </c>
      <c r="AU186">
        <v>64109</v>
      </c>
      <c r="AV186">
        <v>19876</v>
      </c>
      <c r="AW186">
        <v>0.153</v>
      </c>
      <c r="AX186">
        <f t="shared" si="4"/>
        <v>83985</v>
      </c>
    </row>
    <row r="187" spans="1:50" x14ac:dyDescent="0.25">
      <c r="A187">
        <f t="shared" si="5"/>
        <v>18.499999999999993</v>
      </c>
      <c r="B187">
        <v>299.29000000000002</v>
      </c>
      <c r="C187">
        <v>7.92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102154</v>
      </c>
      <c r="J187">
        <v>1.84</v>
      </c>
      <c r="K187">
        <v>87</v>
      </c>
      <c r="L187">
        <v>905</v>
      </c>
      <c r="M187">
        <v>0</v>
      </c>
      <c r="N187">
        <v>44</v>
      </c>
      <c r="O187">
        <v>2809</v>
      </c>
      <c r="P187">
        <v>940</v>
      </c>
      <c r="Q187">
        <v>2172</v>
      </c>
      <c r="R187">
        <v>45668</v>
      </c>
      <c r="S187">
        <v>0</v>
      </c>
      <c r="T187">
        <v>6211</v>
      </c>
      <c r="U187">
        <v>886</v>
      </c>
      <c r="V187">
        <v>213</v>
      </c>
      <c r="W187">
        <v>21441</v>
      </c>
      <c r="X187">
        <v>357139</v>
      </c>
      <c r="Y187">
        <v>250</v>
      </c>
      <c r="Z187">
        <v>345</v>
      </c>
      <c r="AA187">
        <v>1095</v>
      </c>
      <c r="AB187">
        <v>968</v>
      </c>
      <c r="AC187">
        <v>142</v>
      </c>
      <c r="AD187">
        <v>0</v>
      </c>
      <c r="AE187">
        <v>253</v>
      </c>
      <c r="AF187">
        <v>0</v>
      </c>
      <c r="AG187">
        <v>956</v>
      </c>
      <c r="AH187">
        <v>102</v>
      </c>
      <c r="AI187">
        <v>4059</v>
      </c>
      <c r="AJ187">
        <v>198</v>
      </c>
      <c r="AK187">
        <v>222</v>
      </c>
      <c r="AL187">
        <v>80</v>
      </c>
      <c r="AM187">
        <v>195</v>
      </c>
      <c r="AN187">
        <v>739</v>
      </c>
      <c r="AO187">
        <v>0</v>
      </c>
      <c r="AP187">
        <v>1288</v>
      </c>
      <c r="AQ187">
        <v>451</v>
      </c>
      <c r="AR187">
        <v>2124</v>
      </c>
      <c r="AS187">
        <v>1462</v>
      </c>
      <c r="AT187">
        <v>1531</v>
      </c>
      <c r="AU187">
        <v>62620</v>
      </c>
      <c r="AV187">
        <v>20263</v>
      </c>
      <c r="AW187">
        <v>0.152</v>
      </c>
      <c r="AX187">
        <f t="shared" si="4"/>
        <v>82883</v>
      </c>
    </row>
    <row r="188" spans="1:50" x14ac:dyDescent="0.25">
      <c r="A188">
        <f t="shared" si="5"/>
        <v>18.599999999999994</v>
      </c>
      <c r="B188">
        <v>300.29000000000002</v>
      </c>
      <c r="C188">
        <v>7.92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101363</v>
      </c>
      <c r="J188">
        <v>1.94</v>
      </c>
      <c r="K188">
        <v>103</v>
      </c>
      <c r="L188">
        <v>856</v>
      </c>
      <c r="M188">
        <v>0</v>
      </c>
      <c r="N188">
        <v>105</v>
      </c>
      <c r="O188">
        <v>2722</v>
      </c>
      <c r="P188">
        <v>932</v>
      </c>
      <c r="Q188">
        <v>2107</v>
      </c>
      <c r="R188">
        <v>43499</v>
      </c>
      <c r="S188">
        <v>81</v>
      </c>
      <c r="T188">
        <v>5837</v>
      </c>
      <c r="U188">
        <v>824</v>
      </c>
      <c r="V188">
        <v>244</v>
      </c>
      <c r="W188">
        <v>20460</v>
      </c>
      <c r="X188">
        <v>352413</v>
      </c>
      <c r="Y188">
        <v>0</v>
      </c>
      <c r="Z188">
        <v>306</v>
      </c>
      <c r="AA188">
        <v>1040</v>
      </c>
      <c r="AB188">
        <v>972</v>
      </c>
      <c r="AC188">
        <v>69</v>
      </c>
      <c r="AD188">
        <v>75</v>
      </c>
      <c r="AE188">
        <v>16</v>
      </c>
      <c r="AF188">
        <v>56</v>
      </c>
      <c r="AG188">
        <v>950</v>
      </c>
      <c r="AH188">
        <v>226</v>
      </c>
      <c r="AI188">
        <v>3998</v>
      </c>
      <c r="AJ188">
        <v>108</v>
      </c>
      <c r="AK188">
        <v>323</v>
      </c>
      <c r="AL188">
        <v>169</v>
      </c>
      <c r="AM188">
        <v>289</v>
      </c>
      <c r="AN188">
        <v>697</v>
      </c>
      <c r="AO188">
        <v>136</v>
      </c>
      <c r="AP188">
        <v>1445</v>
      </c>
      <c r="AQ188">
        <v>231</v>
      </c>
      <c r="AR188">
        <v>2199</v>
      </c>
      <c r="AS188">
        <v>1253</v>
      </c>
      <c r="AT188">
        <v>2600</v>
      </c>
      <c r="AU188">
        <v>62917</v>
      </c>
      <c r="AV188">
        <v>19925</v>
      </c>
      <c r="AW188">
        <v>0.152</v>
      </c>
      <c r="AX188">
        <f t="shared" si="4"/>
        <v>82842</v>
      </c>
    </row>
    <row r="189" spans="1:50" x14ac:dyDescent="0.25">
      <c r="A189">
        <f t="shared" si="5"/>
        <v>18.699999999999996</v>
      </c>
      <c r="B189">
        <v>301.29000000000002</v>
      </c>
      <c r="C189">
        <v>7.92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101281</v>
      </c>
      <c r="J189">
        <v>1.94</v>
      </c>
      <c r="K189">
        <v>108</v>
      </c>
      <c r="L189">
        <v>901</v>
      </c>
      <c r="M189">
        <v>0</v>
      </c>
      <c r="N189">
        <v>69</v>
      </c>
      <c r="O189">
        <v>2735</v>
      </c>
      <c r="P189">
        <v>910</v>
      </c>
      <c r="Q189">
        <v>1975</v>
      </c>
      <c r="R189">
        <v>43495</v>
      </c>
      <c r="S189">
        <v>5</v>
      </c>
      <c r="T189">
        <v>6054</v>
      </c>
      <c r="U189">
        <v>770</v>
      </c>
      <c r="V189">
        <v>157</v>
      </c>
      <c r="W189">
        <v>20283</v>
      </c>
      <c r="X189">
        <v>352875</v>
      </c>
      <c r="Y189">
        <v>112</v>
      </c>
      <c r="Z189">
        <v>414</v>
      </c>
      <c r="AA189">
        <v>1014</v>
      </c>
      <c r="AB189">
        <v>935</v>
      </c>
      <c r="AC189">
        <v>40</v>
      </c>
      <c r="AD189">
        <v>82</v>
      </c>
      <c r="AE189">
        <v>11</v>
      </c>
      <c r="AF189">
        <v>38</v>
      </c>
      <c r="AG189">
        <v>1197</v>
      </c>
      <c r="AH189">
        <v>142</v>
      </c>
      <c r="AI189">
        <v>4346</v>
      </c>
      <c r="AJ189">
        <v>78</v>
      </c>
      <c r="AK189">
        <v>237</v>
      </c>
      <c r="AL189">
        <v>88</v>
      </c>
      <c r="AM189">
        <v>352</v>
      </c>
      <c r="AN189">
        <v>710</v>
      </c>
      <c r="AO189">
        <v>219</v>
      </c>
      <c r="AP189">
        <v>1327</v>
      </c>
      <c r="AQ189">
        <v>510</v>
      </c>
      <c r="AR189">
        <v>1961</v>
      </c>
      <c r="AS189">
        <v>1266</v>
      </c>
      <c r="AT189">
        <v>1896</v>
      </c>
      <c r="AU189">
        <v>63177</v>
      </c>
      <c r="AV189">
        <v>20221</v>
      </c>
      <c r="AW189">
        <v>0.152</v>
      </c>
      <c r="AX189">
        <f t="shared" si="4"/>
        <v>83398</v>
      </c>
    </row>
    <row r="190" spans="1:50" x14ac:dyDescent="0.25">
      <c r="A190">
        <f t="shared" si="5"/>
        <v>18.799999999999997</v>
      </c>
      <c r="B190">
        <v>302.29000000000002</v>
      </c>
      <c r="C190">
        <v>7.91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102426</v>
      </c>
      <c r="J190">
        <v>1.93</v>
      </c>
      <c r="K190">
        <v>122</v>
      </c>
      <c r="L190">
        <v>936</v>
      </c>
      <c r="M190">
        <v>0</v>
      </c>
      <c r="N190">
        <v>53</v>
      </c>
      <c r="O190">
        <v>2711</v>
      </c>
      <c r="P190">
        <v>940</v>
      </c>
      <c r="Q190">
        <v>2154</v>
      </c>
      <c r="R190">
        <v>43948</v>
      </c>
      <c r="S190">
        <v>117</v>
      </c>
      <c r="T190">
        <v>6029</v>
      </c>
      <c r="U190">
        <v>888</v>
      </c>
      <c r="V190">
        <v>256</v>
      </c>
      <c r="W190">
        <v>20361</v>
      </c>
      <c r="X190">
        <v>356985</v>
      </c>
      <c r="Y190">
        <v>54</v>
      </c>
      <c r="Z190">
        <v>374</v>
      </c>
      <c r="AA190">
        <v>1110</v>
      </c>
      <c r="AB190">
        <v>854</v>
      </c>
      <c r="AC190">
        <v>0</v>
      </c>
      <c r="AD190">
        <v>0</v>
      </c>
      <c r="AE190">
        <v>252</v>
      </c>
      <c r="AF190">
        <v>23</v>
      </c>
      <c r="AG190">
        <v>1075</v>
      </c>
      <c r="AH190">
        <v>183</v>
      </c>
      <c r="AI190">
        <v>4069</v>
      </c>
      <c r="AJ190">
        <v>89</v>
      </c>
      <c r="AK190">
        <v>94</v>
      </c>
      <c r="AL190">
        <v>83</v>
      </c>
      <c r="AM190">
        <v>246</v>
      </c>
      <c r="AN190">
        <v>708</v>
      </c>
      <c r="AO190">
        <v>0</v>
      </c>
      <c r="AP190">
        <v>1390</v>
      </c>
      <c r="AQ190">
        <v>398</v>
      </c>
      <c r="AR190">
        <v>2158</v>
      </c>
      <c r="AS190">
        <v>1310</v>
      </c>
      <c r="AT190">
        <v>2219</v>
      </c>
      <c r="AU190">
        <v>63586</v>
      </c>
      <c r="AV190">
        <v>20314</v>
      </c>
      <c r="AW190">
        <v>0.153</v>
      </c>
      <c r="AX190">
        <f t="shared" si="4"/>
        <v>83900</v>
      </c>
    </row>
    <row r="191" spans="1:50" x14ac:dyDescent="0.25">
      <c r="A191">
        <f t="shared" si="5"/>
        <v>18.899999999999999</v>
      </c>
      <c r="B191">
        <v>303.29000000000002</v>
      </c>
      <c r="C191">
        <v>7.91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102655</v>
      </c>
      <c r="J191">
        <v>2</v>
      </c>
      <c r="K191">
        <v>82</v>
      </c>
      <c r="L191">
        <v>914</v>
      </c>
      <c r="M191">
        <v>0</v>
      </c>
      <c r="N191">
        <v>89</v>
      </c>
      <c r="O191">
        <v>2826</v>
      </c>
      <c r="P191">
        <v>927</v>
      </c>
      <c r="Q191">
        <v>2177</v>
      </c>
      <c r="R191">
        <v>44771</v>
      </c>
      <c r="S191">
        <v>137</v>
      </c>
      <c r="T191">
        <v>6152</v>
      </c>
      <c r="U191">
        <v>841</v>
      </c>
      <c r="V191">
        <v>232</v>
      </c>
      <c r="W191">
        <v>22617</v>
      </c>
      <c r="X191">
        <v>356672</v>
      </c>
      <c r="Y191">
        <v>6</v>
      </c>
      <c r="Z191">
        <v>310</v>
      </c>
      <c r="AA191">
        <v>1068</v>
      </c>
      <c r="AB191">
        <v>897</v>
      </c>
      <c r="AC191">
        <v>61</v>
      </c>
      <c r="AD191">
        <v>74</v>
      </c>
      <c r="AE191">
        <v>46</v>
      </c>
      <c r="AF191">
        <v>182</v>
      </c>
      <c r="AG191">
        <v>1182</v>
      </c>
      <c r="AH191">
        <v>144</v>
      </c>
      <c r="AI191">
        <v>4395</v>
      </c>
      <c r="AJ191">
        <v>164</v>
      </c>
      <c r="AK191">
        <v>173</v>
      </c>
      <c r="AL191">
        <v>88</v>
      </c>
      <c r="AM191">
        <v>235</v>
      </c>
      <c r="AN191">
        <v>696</v>
      </c>
      <c r="AO191">
        <v>196</v>
      </c>
      <c r="AP191">
        <v>1297</v>
      </c>
      <c r="AQ191">
        <v>577</v>
      </c>
      <c r="AR191">
        <v>2288</v>
      </c>
      <c r="AS191">
        <v>1333</v>
      </c>
      <c r="AT191">
        <v>2125</v>
      </c>
      <c r="AU191">
        <v>64500</v>
      </c>
      <c r="AV191">
        <v>20007</v>
      </c>
      <c r="AW191">
        <v>0.153</v>
      </c>
      <c r="AX191">
        <f t="shared" si="4"/>
        <v>84507</v>
      </c>
    </row>
    <row r="192" spans="1:50" x14ac:dyDescent="0.25">
      <c r="A192">
        <f t="shared" si="5"/>
        <v>19</v>
      </c>
      <c r="B192">
        <v>304.29000000000002</v>
      </c>
      <c r="C192">
        <v>7.91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101569</v>
      </c>
      <c r="J192">
        <v>1.88</v>
      </c>
      <c r="K192">
        <v>124</v>
      </c>
      <c r="L192">
        <v>825</v>
      </c>
      <c r="M192">
        <v>0</v>
      </c>
      <c r="N192">
        <v>85</v>
      </c>
      <c r="O192">
        <v>2841</v>
      </c>
      <c r="P192">
        <v>1051</v>
      </c>
      <c r="Q192">
        <v>2046</v>
      </c>
      <c r="R192">
        <v>42575</v>
      </c>
      <c r="S192">
        <v>69</v>
      </c>
      <c r="T192">
        <v>5895</v>
      </c>
      <c r="U192">
        <v>866</v>
      </c>
      <c r="V192">
        <v>233</v>
      </c>
      <c r="W192">
        <v>20462</v>
      </c>
      <c r="X192">
        <v>355098</v>
      </c>
      <c r="Y192">
        <v>38</v>
      </c>
      <c r="Z192">
        <v>282</v>
      </c>
      <c r="AA192">
        <v>1099</v>
      </c>
      <c r="AB192">
        <v>877</v>
      </c>
      <c r="AC192">
        <v>83</v>
      </c>
      <c r="AD192">
        <v>0</v>
      </c>
      <c r="AE192">
        <v>116</v>
      </c>
      <c r="AF192">
        <v>73</v>
      </c>
      <c r="AG192">
        <v>1034</v>
      </c>
      <c r="AH192">
        <v>207</v>
      </c>
      <c r="AI192">
        <v>4203</v>
      </c>
      <c r="AJ192">
        <v>108</v>
      </c>
      <c r="AK192">
        <v>55</v>
      </c>
      <c r="AL192">
        <v>67</v>
      </c>
      <c r="AM192">
        <v>320</v>
      </c>
      <c r="AN192">
        <v>661</v>
      </c>
      <c r="AO192">
        <v>125</v>
      </c>
      <c r="AP192">
        <v>1193</v>
      </c>
      <c r="AQ192">
        <v>519</v>
      </c>
      <c r="AR192">
        <v>2030</v>
      </c>
      <c r="AS192">
        <v>1346</v>
      </c>
      <c r="AT192">
        <v>2175</v>
      </c>
      <c r="AU192">
        <v>63284</v>
      </c>
      <c r="AV192">
        <v>20135</v>
      </c>
      <c r="AW192">
        <v>0.152</v>
      </c>
      <c r="AX192">
        <f t="shared" si="4"/>
        <v>83419</v>
      </c>
    </row>
    <row r="193" spans="1:50" x14ac:dyDescent="0.25">
      <c r="A193">
        <f t="shared" si="5"/>
        <v>19.100000000000001</v>
      </c>
      <c r="B193">
        <v>305.29000000000002</v>
      </c>
      <c r="C193">
        <v>7.91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102546</v>
      </c>
      <c r="J193">
        <v>1.9</v>
      </c>
      <c r="K193">
        <v>101</v>
      </c>
      <c r="L193">
        <v>935</v>
      </c>
      <c r="M193">
        <v>0</v>
      </c>
      <c r="N193">
        <v>38</v>
      </c>
      <c r="O193">
        <v>2822</v>
      </c>
      <c r="P193">
        <v>930</v>
      </c>
      <c r="Q193">
        <v>2087</v>
      </c>
      <c r="R193">
        <v>43370</v>
      </c>
      <c r="S193">
        <v>0</v>
      </c>
      <c r="T193">
        <v>6276</v>
      </c>
      <c r="U193">
        <v>864</v>
      </c>
      <c r="V193">
        <v>282</v>
      </c>
      <c r="W193">
        <v>19172</v>
      </c>
      <c r="X193">
        <v>367128</v>
      </c>
      <c r="Y193">
        <v>462</v>
      </c>
      <c r="Z193">
        <v>394</v>
      </c>
      <c r="AA193">
        <v>1150</v>
      </c>
      <c r="AB193">
        <v>970</v>
      </c>
      <c r="AC193">
        <v>72</v>
      </c>
      <c r="AD193">
        <v>73</v>
      </c>
      <c r="AE193">
        <v>17</v>
      </c>
      <c r="AF193">
        <v>19</v>
      </c>
      <c r="AG193">
        <v>1132</v>
      </c>
      <c r="AH193">
        <v>180</v>
      </c>
      <c r="AI193">
        <v>3918</v>
      </c>
      <c r="AJ193">
        <v>90</v>
      </c>
      <c r="AK193">
        <v>206</v>
      </c>
      <c r="AL193">
        <v>120</v>
      </c>
      <c r="AM193">
        <v>299</v>
      </c>
      <c r="AN193">
        <v>745</v>
      </c>
      <c r="AO193">
        <v>168</v>
      </c>
      <c r="AP193">
        <v>1501</v>
      </c>
      <c r="AQ193">
        <v>425</v>
      </c>
      <c r="AR193">
        <v>1861</v>
      </c>
      <c r="AS193">
        <v>1364</v>
      </c>
      <c r="AT193">
        <v>1792</v>
      </c>
      <c r="AU193">
        <v>61925</v>
      </c>
      <c r="AV193">
        <v>19772</v>
      </c>
      <c r="AW193">
        <v>0.151</v>
      </c>
      <c r="AX193">
        <f t="shared" si="4"/>
        <v>81697</v>
      </c>
    </row>
    <row r="194" spans="1:50" x14ac:dyDescent="0.25">
      <c r="A194">
        <f t="shared" si="5"/>
        <v>19.200000000000003</v>
      </c>
      <c r="B194">
        <v>306.29000000000002</v>
      </c>
      <c r="C194">
        <v>7.9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103527</v>
      </c>
      <c r="J194">
        <v>1.91</v>
      </c>
      <c r="K194">
        <v>116</v>
      </c>
      <c r="L194">
        <v>806</v>
      </c>
      <c r="M194">
        <v>0</v>
      </c>
      <c r="N194">
        <v>77</v>
      </c>
      <c r="O194">
        <v>2795</v>
      </c>
      <c r="P194">
        <v>891</v>
      </c>
      <c r="Q194">
        <v>2034</v>
      </c>
      <c r="R194">
        <v>42499</v>
      </c>
      <c r="S194">
        <v>0</v>
      </c>
      <c r="T194">
        <v>6418</v>
      </c>
      <c r="U194">
        <v>859</v>
      </c>
      <c r="V194">
        <v>327</v>
      </c>
      <c r="W194">
        <v>18003</v>
      </c>
      <c r="X194">
        <v>373863</v>
      </c>
      <c r="Y194">
        <v>191</v>
      </c>
      <c r="Z194">
        <v>366</v>
      </c>
      <c r="AA194">
        <v>1143</v>
      </c>
      <c r="AB194">
        <v>987</v>
      </c>
      <c r="AC194">
        <v>177</v>
      </c>
      <c r="AD194">
        <v>0</v>
      </c>
      <c r="AE194">
        <v>62</v>
      </c>
      <c r="AF194">
        <v>117</v>
      </c>
      <c r="AG194">
        <v>1048</v>
      </c>
      <c r="AH194">
        <v>54</v>
      </c>
      <c r="AI194">
        <v>3781</v>
      </c>
      <c r="AJ194">
        <v>85</v>
      </c>
      <c r="AK194">
        <v>151</v>
      </c>
      <c r="AL194">
        <v>118</v>
      </c>
      <c r="AM194">
        <v>238</v>
      </c>
      <c r="AN194">
        <v>757</v>
      </c>
      <c r="AO194">
        <v>102</v>
      </c>
      <c r="AP194">
        <v>1396</v>
      </c>
      <c r="AQ194">
        <v>389</v>
      </c>
      <c r="AR194">
        <v>2213</v>
      </c>
      <c r="AS194">
        <v>1468</v>
      </c>
      <c r="AT194">
        <v>1918</v>
      </c>
      <c r="AU194">
        <v>61506</v>
      </c>
      <c r="AV194">
        <v>19768</v>
      </c>
      <c r="AW194">
        <v>0.152</v>
      </c>
      <c r="AX194">
        <f t="shared" si="4"/>
        <v>81274</v>
      </c>
    </row>
    <row r="195" spans="1:50" x14ac:dyDescent="0.25">
      <c r="A195">
        <f t="shared" si="5"/>
        <v>19.300000000000004</v>
      </c>
      <c r="B195">
        <v>307.29000000000002</v>
      </c>
      <c r="C195">
        <v>7.91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104289</v>
      </c>
      <c r="J195">
        <v>2.06</v>
      </c>
      <c r="K195">
        <v>137</v>
      </c>
      <c r="L195">
        <v>974</v>
      </c>
      <c r="M195">
        <v>0</v>
      </c>
      <c r="N195">
        <v>91</v>
      </c>
      <c r="O195">
        <v>2653</v>
      </c>
      <c r="P195">
        <v>1025</v>
      </c>
      <c r="Q195">
        <v>2157</v>
      </c>
      <c r="R195">
        <v>43391</v>
      </c>
      <c r="S195">
        <v>134</v>
      </c>
      <c r="T195">
        <v>6471</v>
      </c>
      <c r="U195">
        <v>1114</v>
      </c>
      <c r="V195">
        <v>192</v>
      </c>
      <c r="W195">
        <v>18150</v>
      </c>
      <c r="X195">
        <v>383275</v>
      </c>
      <c r="Y195">
        <v>0</v>
      </c>
      <c r="Z195">
        <v>323</v>
      </c>
      <c r="AA195">
        <v>1099</v>
      </c>
      <c r="AB195">
        <v>888</v>
      </c>
      <c r="AC195">
        <v>142</v>
      </c>
      <c r="AD195">
        <v>0</v>
      </c>
      <c r="AE195">
        <v>199</v>
      </c>
      <c r="AF195">
        <v>236</v>
      </c>
      <c r="AG195">
        <v>963</v>
      </c>
      <c r="AH195">
        <v>124</v>
      </c>
      <c r="AI195">
        <v>3743</v>
      </c>
      <c r="AJ195">
        <v>18</v>
      </c>
      <c r="AK195">
        <v>221</v>
      </c>
      <c r="AL195">
        <v>123</v>
      </c>
      <c r="AM195">
        <v>319</v>
      </c>
      <c r="AN195">
        <v>647</v>
      </c>
      <c r="AO195">
        <v>28</v>
      </c>
      <c r="AP195">
        <v>1473</v>
      </c>
      <c r="AQ195">
        <v>599</v>
      </c>
      <c r="AR195">
        <v>2458</v>
      </c>
      <c r="AS195">
        <v>1451</v>
      </c>
      <c r="AT195">
        <v>2018</v>
      </c>
      <c r="AU195">
        <v>61382</v>
      </c>
      <c r="AV195">
        <v>20066</v>
      </c>
      <c r="AW195">
        <v>0.151</v>
      </c>
      <c r="AX195">
        <f t="shared" ref="AX195:AX258" si="6">AU195+AV195</f>
        <v>81448</v>
      </c>
    </row>
    <row r="196" spans="1:50" x14ac:dyDescent="0.25">
      <c r="A196">
        <f t="shared" ref="A196:A259" si="7">A195+0.1</f>
        <v>19.400000000000006</v>
      </c>
      <c r="B196">
        <v>308.29000000000002</v>
      </c>
      <c r="C196">
        <v>7.91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101564</v>
      </c>
      <c r="J196">
        <v>1.93</v>
      </c>
      <c r="K196">
        <v>130</v>
      </c>
      <c r="L196">
        <v>972</v>
      </c>
      <c r="M196">
        <v>0</v>
      </c>
      <c r="N196">
        <v>82</v>
      </c>
      <c r="O196">
        <v>2724</v>
      </c>
      <c r="P196">
        <v>1012</v>
      </c>
      <c r="Q196">
        <v>2020</v>
      </c>
      <c r="R196">
        <v>41258</v>
      </c>
      <c r="S196">
        <v>6</v>
      </c>
      <c r="T196">
        <v>6423</v>
      </c>
      <c r="U196">
        <v>967</v>
      </c>
      <c r="V196">
        <v>247</v>
      </c>
      <c r="W196">
        <v>16609</v>
      </c>
      <c r="X196">
        <v>371963</v>
      </c>
      <c r="Y196">
        <v>644</v>
      </c>
      <c r="Z196">
        <v>367</v>
      </c>
      <c r="AA196">
        <v>1042</v>
      </c>
      <c r="AB196">
        <v>955</v>
      </c>
      <c r="AC196">
        <v>54</v>
      </c>
      <c r="AD196">
        <v>0</v>
      </c>
      <c r="AE196">
        <v>131</v>
      </c>
      <c r="AF196">
        <v>105</v>
      </c>
      <c r="AG196">
        <v>1140</v>
      </c>
      <c r="AH196">
        <v>234</v>
      </c>
      <c r="AI196">
        <v>3917</v>
      </c>
      <c r="AJ196">
        <v>0</v>
      </c>
      <c r="AK196">
        <v>37</v>
      </c>
      <c r="AL196">
        <v>31</v>
      </c>
      <c r="AM196">
        <v>235</v>
      </c>
      <c r="AN196">
        <v>739</v>
      </c>
      <c r="AO196">
        <v>67</v>
      </c>
      <c r="AP196">
        <v>1546</v>
      </c>
      <c r="AQ196">
        <v>378</v>
      </c>
      <c r="AR196">
        <v>2053</v>
      </c>
      <c r="AS196">
        <v>1399</v>
      </c>
      <c r="AT196">
        <v>1360</v>
      </c>
      <c r="AU196">
        <v>59709</v>
      </c>
      <c r="AV196">
        <v>19604</v>
      </c>
      <c r="AW196">
        <v>0.15</v>
      </c>
      <c r="AX196">
        <f t="shared" si="6"/>
        <v>79313</v>
      </c>
    </row>
    <row r="197" spans="1:50" x14ac:dyDescent="0.25">
      <c r="A197">
        <f t="shared" si="7"/>
        <v>19.500000000000007</v>
      </c>
      <c r="B197">
        <v>309.29000000000002</v>
      </c>
      <c r="C197">
        <v>7.91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102246</v>
      </c>
      <c r="J197">
        <v>1.88</v>
      </c>
      <c r="K197">
        <v>107</v>
      </c>
      <c r="L197">
        <v>944</v>
      </c>
      <c r="M197">
        <v>0</v>
      </c>
      <c r="N197">
        <v>76</v>
      </c>
      <c r="O197">
        <v>2702</v>
      </c>
      <c r="P197">
        <v>905</v>
      </c>
      <c r="Q197">
        <v>2059</v>
      </c>
      <c r="R197">
        <v>42045</v>
      </c>
      <c r="S197">
        <v>7</v>
      </c>
      <c r="T197">
        <v>6389</v>
      </c>
      <c r="U197">
        <v>920</v>
      </c>
      <c r="V197">
        <v>266</v>
      </c>
      <c r="W197">
        <v>16425</v>
      </c>
      <c r="X197">
        <v>375719</v>
      </c>
      <c r="Y197">
        <v>435</v>
      </c>
      <c r="Z197">
        <v>364</v>
      </c>
      <c r="AA197">
        <v>1143</v>
      </c>
      <c r="AB197">
        <v>833</v>
      </c>
      <c r="AC197">
        <v>24</v>
      </c>
      <c r="AD197">
        <v>0</v>
      </c>
      <c r="AE197">
        <v>214</v>
      </c>
      <c r="AF197">
        <v>186</v>
      </c>
      <c r="AG197">
        <v>1001</v>
      </c>
      <c r="AH197">
        <v>177</v>
      </c>
      <c r="AI197">
        <v>3920</v>
      </c>
      <c r="AJ197">
        <v>39</v>
      </c>
      <c r="AK197">
        <v>116</v>
      </c>
      <c r="AL197">
        <v>93</v>
      </c>
      <c r="AM197">
        <v>272</v>
      </c>
      <c r="AN197">
        <v>736</v>
      </c>
      <c r="AO197">
        <v>0</v>
      </c>
      <c r="AP197">
        <v>1414</v>
      </c>
      <c r="AQ197">
        <v>488</v>
      </c>
      <c r="AR197">
        <v>2188</v>
      </c>
      <c r="AS197">
        <v>1475</v>
      </c>
      <c r="AT197">
        <v>1443</v>
      </c>
      <c r="AU197">
        <v>60898</v>
      </c>
      <c r="AV197">
        <v>19957</v>
      </c>
      <c r="AW197">
        <v>0.15</v>
      </c>
      <c r="AX197">
        <f t="shared" si="6"/>
        <v>80855</v>
      </c>
    </row>
    <row r="198" spans="1:50" x14ac:dyDescent="0.25">
      <c r="A198">
        <f t="shared" si="7"/>
        <v>19.600000000000009</v>
      </c>
      <c r="B198">
        <v>310.29000000000002</v>
      </c>
      <c r="C198">
        <v>7.91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103052</v>
      </c>
      <c r="J198">
        <v>1.95</v>
      </c>
      <c r="K198">
        <v>69</v>
      </c>
      <c r="L198">
        <v>929</v>
      </c>
      <c r="M198">
        <v>0</v>
      </c>
      <c r="N198">
        <v>46</v>
      </c>
      <c r="O198">
        <v>2623</v>
      </c>
      <c r="P198">
        <v>957</v>
      </c>
      <c r="Q198">
        <v>2220</v>
      </c>
      <c r="R198">
        <v>42626</v>
      </c>
      <c r="S198">
        <v>84</v>
      </c>
      <c r="T198">
        <v>6491</v>
      </c>
      <c r="U198">
        <v>961</v>
      </c>
      <c r="V198">
        <v>238</v>
      </c>
      <c r="W198">
        <v>17110</v>
      </c>
      <c r="X198">
        <v>380352</v>
      </c>
      <c r="Y198">
        <v>25</v>
      </c>
      <c r="Z198">
        <v>306</v>
      </c>
      <c r="AA198">
        <v>1111</v>
      </c>
      <c r="AB198">
        <v>951</v>
      </c>
      <c r="AC198">
        <v>67</v>
      </c>
      <c r="AD198">
        <v>22</v>
      </c>
      <c r="AE198">
        <v>0</v>
      </c>
      <c r="AF198">
        <v>155</v>
      </c>
      <c r="AG198">
        <v>1114</v>
      </c>
      <c r="AH198">
        <v>464</v>
      </c>
      <c r="AI198">
        <v>3877</v>
      </c>
      <c r="AJ198">
        <v>174</v>
      </c>
      <c r="AK198">
        <v>268</v>
      </c>
      <c r="AL198">
        <v>112</v>
      </c>
      <c r="AM198">
        <v>309</v>
      </c>
      <c r="AN198">
        <v>612</v>
      </c>
      <c r="AO198">
        <v>235</v>
      </c>
      <c r="AP198">
        <v>1455</v>
      </c>
      <c r="AQ198">
        <v>312</v>
      </c>
      <c r="AR198">
        <v>2454</v>
      </c>
      <c r="AS198">
        <v>1470</v>
      </c>
      <c r="AT198">
        <v>2067</v>
      </c>
      <c r="AU198">
        <v>59866</v>
      </c>
      <c r="AV198">
        <v>19674</v>
      </c>
      <c r="AW198">
        <v>0.15</v>
      </c>
      <c r="AX198">
        <f t="shared" si="6"/>
        <v>79540</v>
      </c>
    </row>
    <row r="199" spans="1:50" x14ac:dyDescent="0.25">
      <c r="A199">
        <f t="shared" si="7"/>
        <v>19.70000000000001</v>
      </c>
      <c r="B199">
        <v>311.29000000000002</v>
      </c>
      <c r="C199">
        <v>7.89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104791</v>
      </c>
      <c r="J199">
        <v>2</v>
      </c>
      <c r="K199">
        <v>147</v>
      </c>
      <c r="L199">
        <v>963</v>
      </c>
      <c r="M199">
        <v>0</v>
      </c>
      <c r="N199">
        <v>88</v>
      </c>
      <c r="O199">
        <v>2670</v>
      </c>
      <c r="P199">
        <v>844</v>
      </c>
      <c r="Q199">
        <v>2148</v>
      </c>
      <c r="R199">
        <v>44019</v>
      </c>
      <c r="S199">
        <v>0</v>
      </c>
      <c r="T199">
        <v>6538</v>
      </c>
      <c r="U199">
        <v>1008</v>
      </c>
      <c r="V199">
        <v>219</v>
      </c>
      <c r="W199">
        <v>17533</v>
      </c>
      <c r="X199">
        <v>386799</v>
      </c>
      <c r="Y199">
        <v>179</v>
      </c>
      <c r="Z199">
        <v>286</v>
      </c>
      <c r="AA199">
        <v>1164</v>
      </c>
      <c r="AB199">
        <v>999</v>
      </c>
      <c r="AC199">
        <v>177</v>
      </c>
      <c r="AD199">
        <v>76</v>
      </c>
      <c r="AE199">
        <v>154</v>
      </c>
      <c r="AF199">
        <v>72</v>
      </c>
      <c r="AG199">
        <v>1106</v>
      </c>
      <c r="AH199">
        <v>270</v>
      </c>
      <c r="AI199">
        <v>3848</v>
      </c>
      <c r="AJ199">
        <v>0</v>
      </c>
      <c r="AK199">
        <v>122</v>
      </c>
      <c r="AL199">
        <v>51</v>
      </c>
      <c r="AM199">
        <v>322</v>
      </c>
      <c r="AN199">
        <v>759</v>
      </c>
      <c r="AO199">
        <v>0</v>
      </c>
      <c r="AP199">
        <v>1767</v>
      </c>
      <c r="AQ199">
        <v>411</v>
      </c>
      <c r="AR199">
        <v>2201</v>
      </c>
      <c r="AS199">
        <v>1434</v>
      </c>
      <c r="AT199">
        <v>2295</v>
      </c>
      <c r="AU199">
        <v>61057</v>
      </c>
      <c r="AV199">
        <v>20116</v>
      </c>
      <c r="AW199">
        <v>0.151</v>
      </c>
      <c r="AX199">
        <f t="shared" si="6"/>
        <v>81173</v>
      </c>
    </row>
    <row r="200" spans="1:50" x14ac:dyDescent="0.25">
      <c r="A200">
        <f t="shared" si="7"/>
        <v>19.800000000000011</v>
      </c>
      <c r="B200">
        <v>312.29000000000002</v>
      </c>
      <c r="C200">
        <v>7.9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103690</v>
      </c>
      <c r="J200">
        <v>1.96</v>
      </c>
      <c r="K200">
        <v>75</v>
      </c>
      <c r="L200">
        <v>995</v>
      </c>
      <c r="M200">
        <v>0</v>
      </c>
      <c r="N200">
        <v>55</v>
      </c>
      <c r="O200">
        <v>2802</v>
      </c>
      <c r="P200">
        <v>933</v>
      </c>
      <c r="Q200">
        <v>2135</v>
      </c>
      <c r="R200">
        <v>42237</v>
      </c>
      <c r="S200">
        <v>78</v>
      </c>
      <c r="T200">
        <v>6477</v>
      </c>
      <c r="U200">
        <v>944</v>
      </c>
      <c r="V200">
        <v>282</v>
      </c>
      <c r="W200">
        <v>17566</v>
      </c>
      <c r="X200">
        <v>381900</v>
      </c>
      <c r="Y200">
        <v>55</v>
      </c>
      <c r="Z200">
        <v>348</v>
      </c>
      <c r="AA200">
        <v>1195</v>
      </c>
      <c r="AB200">
        <v>927</v>
      </c>
      <c r="AC200">
        <v>58</v>
      </c>
      <c r="AD200">
        <v>0</v>
      </c>
      <c r="AE200">
        <v>173</v>
      </c>
      <c r="AF200">
        <v>16</v>
      </c>
      <c r="AG200">
        <v>1006</v>
      </c>
      <c r="AH200">
        <v>82</v>
      </c>
      <c r="AI200">
        <v>3750</v>
      </c>
      <c r="AJ200">
        <v>66</v>
      </c>
      <c r="AK200">
        <v>185</v>
      </c>
      <c r="AL200">
        <v>159</v>
      </c>
      <c r="AM200">
        <v>213</v>
      </c>
      <c r="AN200">
        <v>724</v>
      </c>
      <c r="AO200">
        <v>38</v>
      </c>
      <c r="AP200">
        <v>1573</v>
      </c>
      <c r="AQ200">
        <v>462</v>
      </c>
      <c r="AR200">
        <v>2382</v>
      </c>
      <c r="AS200">
        <v>1523</v>
      </c>
      <c r="AT200">
        <v>2149</v>
      </c>
      <c r="AU200">
        <v>60865</v>
      </c>
      <c r="AV200">
        <v>20000</v>
      </c>
      <c r="AW200">
        <v>0.151</v>
      </c>
      <c r="AX200">
        <f t="shared" si="6"/>
        <v>80865</v>
      </c>
    </row>
    <row r="201" spans="1:50" x14ac:dyDescent="0.25">
      <c r="A201">
        <f t="shared" si="7"/>
        <v>19.900000000000013</v>
      </c>
      <c r="B201">
        <v>313.29000000000002</v>
      </c>
      <c r="C201">
        <v>7.9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102350</v>
      </c>
      <c r="J201">
        <v>1.94</v>
      </c>
      <c r="K201">
        <v>126</v>
      </c>
      <c r="L201">
        <v>851</v>
      </c>
      <c r="M201">
        <v>0</v>
      </c>
      <c r="N201">
        <v>62</v>
      </c>
      <c r="O201">
        <v>2708</v>
      </c>
      <c r="P201">
        <v>982</v>
      </c>
      <c r="Q201">
        <v>2146</v>
      </c>
      <c r="R201">
        <v>41734</v>
      </c>
      <c r="S201">
        <v>0</v>
      </c>
      <c r="T201">
        <v>6328</v>
      </c>
      <c r="U201">
        <v>905</v>
      </c>
      <c r="V201">
        <v>254</v>
      </c>
      <c r="W201">
        <v>17310</v>
      </c>
      <c r="X201">
        <v>374546</v>
      </c>
      <c r="Y201">
        <v>87</v>
      </c>
      <c r="Z201">
        <v>295</v>
      </c>
      <c r="AA201">
        <v>1155</v>
      </c>
      <c r="AB201">
        <v>995</v>
      </c>
      <c r="AC201">
        <v>141</v>
      </c>
      <c r="AD201">
        <v>0</v>
      </c>
      <c r="AE201">
        <v>63</v>
      </c>
      <c r="AF201">
        <v>0</v>
      </c>
      <c r="AG201">
        <v>1123</v>
      </c>
      <c r="AH201">
        <v>306</v>
      </c>
      <c r="AI201">
        <v>3712</v>
      </c>
      <c r="AJ201">
        <v>0</v>
      </c>
      <c r="AK201">
        <v>201</v>
      </c>
      <c r="AL201">
        <v>69</v>
      </c>
      <c r="AM201">
        <v>215</v>
      </c>
      <c r="AN201">
        <v>692</v>
      </c>
      <c r="AO201">
        <v>174</v>
      </c>
      <c r="AP201">
        <v>1447</v>
      </c>
      <c r="AQ201">
        <v>320</v>
      </c>
      <c r="AR201">
        <v>2322</v>
      </c>
      <c r="AS201">
        <v>1318</v>
      </c>
      <c r="AT201">
        <v>2292</v>
      </c>
      <c r="AU201">
        <v>60932</v>
      </c>
      <c r="AV201">
        <v>19712</v>
      </c>
      <c r="AW201">
        <v>0.15</v>
      </c>
      <c r="AX201">
        <f t="shared" si="6"/>
        <v>80644</v>
      </c>
    </row>
    <row r="202" spans="1:50" x14ac:dyDescent="0.25">
      <c r="A202">
        <f t="shared" si="7"/>
        <v>20.000000000000014</v>
      </c>
      <c r="B202">
        <v>314.29000000000002</v>
      </c>
      <c r="C202">
        <v>7.9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104098</v>
      </c>
      <c r="J202">
        <v>1.92</v>
      </c>
      <c r="K202">
        <v>118</v>
      </c>
      <c r="L202">
        <v>912</v>
      </c>
      <c r="M202">
        <v>0</v>
      </c>
      <c r="N202">
        <v>66</v>
      </c>
      <c r="O202">
        <v>2878</v>
      </c>
      <c r="P202">
        <v>887</v>
      </c>
      <c r="Q202">
        <v>2047</v>
      </c>
      <c r="R202">
        <v>42266</v>
      </c>
      <c r="S202">
        <v>32</v>
      </c>
      <c r="T202">
        <v>6601</v>
      </c>
      <c r="U202">
        <v>962</v>
      </c>
      <c r="V202">
        <v>307</v>
      </c>
      <c r="W202">
        <v>18175</v>
      </c>
      <c r="X202">
        <v>380708</v>
      </c>
      <c r="Y202">
        <v>155</v>
      </c>
      <c r="Z202">
        <v>335</v>
      </c>
      <c r="AA202">
        <v>1091</v>
      </c>
      <c r="AB202">
        <v>984</v>
      </c>
      <c r="AC202">
        <v>136</v>
      </c>
      <c r="AD202">
        <v>0</v>
      </c>
      <c r="AE202">
        <v>12</v>
      </c>
      <c r="AF202">
        <v>127</v>
      </c>
      <c r="AG202">
        <v>961</v>
      </c>
      <c r="AH202">
        <v>179</v>
      </c>
      <c r="AI202">
        <v>3686</v>
      </c>
      <c r="AJ202">
        <v>111</v>
      </c>
      <c r="AK202">
        <v>141</v>
      </c>
      <c r="AL202">
        <v>111</v>
      </c>
      <c r="AM202">
        <v>287</v>
      </c>
      <c r="AN202">
        <v>738</v>
      </c>
      <c r="AO202">
        <v>54</v>
      </c>
      <c r="AP202">
        <v>1292</v>
      </c>
      <c r="AQ202">
        <v>591</v>
      </c>
      <c r="AR202">
        <v>2522</v>
      </c>
      <c r="AS202">
        <v>1468</v>
      </c>
      <c r="AT202">
        <v>1554</v>
      </c>
      <c r="AU202">
        <v>61267</v>
      </c>
      <c r="AV202">
        <v>19773</v>
      </c>
      <c r="AW202">
        <v>0.152</v>
      </c>
      <c r="AX202">
        <f t="shared" si="6"/>
        <v>81040</v>
      </c>
    </row>
    <row r="203" spans="1:50" x14ac:dyDescent="0.25">
      <c r="A203">
        <f t="shared" si="7"/>
        <v>20.100000000000016</v>
      </c>
      <c r="B203">
        <v>315.29000000000002</v>
      </c>
      <c r="C203">
        <v>7.9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102942</v>
      </c>
      <c r="J203">
        <v>1.87</v>
      </c>
      <c r="K203">
        <v>109</v>
      </c>
      <c r="L203">
        <v>825</v>
      </c>
      <c r="M203">
        <v>0</v>
      </c>
      <c r="N203">
        <v>65</v>
      </c>
      <c r="O203">
        <v>3038</v>
      </c>
      <c r="P203">
        <v>913</v>
      </c>
      <c r="Q203">
        <v>2087</v>
      </c>
      <c r="R203">
        <v>40880</v>
      </c>
      <c r="S203">
        <v>20</v>
      </c>
      <c r="T203">
        <v>6308</v>
      </c>
      <c r="U203">
        <v>1042</v>
      </c>
      <c r="V203">
        <v>228</v>
      </c>
      <c r="W203">
        <v>17974</v>
      </c>
      <c r="X203">
        <v>374186</v>
      </c>
      <c r="Y203">
        <v>0</v>
      </c>
      <c r="Z203">
        <v>310</v>
      </c>
      <c r="AA203">
        <v>1109</v>
      </c>
      <c r="AB203">
        <v>838</v>
      </c>
      <c r="AC203">
        <v>57</v>
      </c>
      <c r="AD203">
        <v>0</v>
      </c>
      <c r="AE203">
        <v>110</v>
      </c>
      <c r="AF203">
        <v>121</v>
      </c>
      <c r="AG203">
        <v>1016</v>
      </c>
      <c r="AH203">
        <v>394</v>
      </c>
      <c r="AI203">
        <v>3871</v>
      </c>
      <c r="AJ203">
        <v>0</v>
      </c>
      <c r="AK203">
        <v>366</v>
      </c>
      <c r="AL203">
        <v>13</v>
      </c>
      <c r="AM203">
        <v>164</v>
      </c>
      <c r="AN203">
        <v>646</v>
      </c>
      <c r="AO203">
        <v>6</v>
      </c>
      <c r="AP203">
        <v>1502</v>
      </c>
      <c r="AQ203">
        <v>284</v>
      </c>
      <c r="AR203">
        <v>2306</v>
      </c>
      <c r="AS203">
        <v>1341</v>
      </c>
      <c r="AT203">
        <v>2231</v>
      </c>
      <c r="AU203">
        <v>61399</v>
      </c>
      <c r="AV203">
        <v>19696</v>
      </c>
      <c r="AW203">
        <v>0.151</v>
      </c>
      <c r="AX203">
        <f t="shared" si="6"/>
        <v>81095</v>
      </c>
    </row>
    <row r="204" spans="1:50" x14ac:dyDescent="0.25">
      <c r="A204">
        <f t="shared" si="7"/>
        <v>20.200000000000017</v>
      </c>
      <c r="B204">
        <v>316.29000000000002</v>
      </c>
      <c r="C204">
        <v>7.9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102582</v>
      </c>
      <c r="J204">
        <v>1.91</v>
      </c>
      <c r="K204">
        <v>115</v>
      </c>
      <c r="L204">
        <v>812</v>
      </c>
      <c r="M204">
        <v>13</v>
      </c>
      <c r="N204">
        <v>94</v>
      </c>
      <c r="O204">
        <v>3032</v>
      </c>
      <c r="P204">
        <v>983</v>
      </c>
      <c r="Q204">
        <v>1985</v>
      </c>
      <c r="R204">
        <v>40381</v>
      </c>
      <c r="S204">
        <v>0</v>
      </c>
      <c r="T204">
        <v>6388</v>
      </c>
      <c r="U204">
        <v>961</v>
      </c>
      <c r="V204">
        <v>307</v>
      </c>
      <c r="W204">
        <v>17244</v>
      </c>
      <c r="X204">
        <v>374339</v>
      </c>
      <c r="Y204">
        <v>0</v>
      </c>
      <c r="Z204">
        <v>310</v>
      </c>
      <c r="AA204">
        <v>1167</v>
      </c>
      <c r="AB204">
        <v>916</v>
      </c>
      <c r="AC204">
        <v>164</v>
      </c>
      <c r="AD204">
        <v>0</v>
      </c>
      <c r="AE204">
        <v>0</v>
      </c>
      <c r="AF204">
        <v>33</v>
      </c>
      <c r="AG204">
        <v>1098</v>
      </c>
      <c r="AH204">
        <v>73</v>
      </c>
      <c r="AI204">
        <v>3712</v>
      </c>
      <c r="AJ204">
        <v>154</v>
      </c>
      <c r="AK204">
        <v>180</v>
      </c>
      <c r="AL204">
        <v>111</v>
      </c>
      <c r="AM204">
        <v>202</v>
      </c>
      <c r="AN204">
        <v>725</v>
      </c>
      <c r="AO204">
        <v>79</v>
      </c>
      <c r="AP204">
        <v>1456</v>
      </c>
      <c r="AQ204">
        <v>545</v>
      </c>
      <c r="AR204">
        <v>2484</v>
      </c>
      <c r="AS204">
        <v>1397</v>
      </c>
      <c r="AT204">
        <v>2522</v>
      </c>
      <c r="AU204">
        <v>61195</v>
      </c>
      <c r="AV204">
        <v>19735</v>
      </c>
      <c r="AW204">
        <v>0.151</v>
      </c>
      <c r="AX204">
        <f t="shared" si="6"/>
        <v>80930</v>
      </c>
    </row>
    <row r="205" spans="1:50" x14ac:dyDescent="0.25">
      <c r="A205">
        <f t="shared" si="7"/>
        <v>20.300000000000018</v>
      </c>
      <c r="B205">
        <v>317.29000000000002</v>
      </c>
      <c r="C205">
        <v>7.9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102280</v>
      </c>
      <c r="J205">
        <v>1.97</v>
      </c>
      <c r="K205">
        <v>128</v>
      </c>
      <c r="L205">
        <v>848</v>
      </c>
      <c r="M205">
        <v>0</v>
      </c>
      <c r="N205">
        <v>63</v>
      </c>
      <c r="O205">
        <v>3004</v>
      </c>
      <c r="P205">
        <v>966</v>
      </c>
      <c r="Q205">
        <v>2010</v>
      </c>
      <c r="R205">
        <v>40049</v>
      </c>
      <c r="S205">
        <v>0</v>
      </c>
      <c r="T205">
        <v>6379</v>
      </c>
      <c r="U205">
        <v>754</v>
      </c>
      <c r="V205">
        <v>291</v>
      </c>
      <c r="W205">
        <v>16722</v>
      </c>
      <c r="X205">
        <v>370079</v>
      </c>
      <c r="Y205">
        <v>0</v>
      </c>
      <c r="Z205">
        <v>328</v>
      </c>
      <c r="AA205">
        <v>1051</v>
      </c>
      <c r="AB205">
        <v>940</v>
      </c>
      <c r="AC205">
        <v>88</v>
      </c>
      <c r="AD205">
        <v>20</v>
      </c>
      <c r="AE205">
        <v>16</v>
      </c>
      <c r="AF205">
        <v>106</v>
      </c>
      <c r="AG205">
        <v>1193</v>
      </c>
      <c r="AH205">
        <v>259</v>
      </c>
      <c r="AI205">
        <v>3688</v>
      </c>
      <c r="AJ205">
        <v>154</v>
      </c>
      <c r="AK205">
        <v>136</v>
      </c>
      <c r="AL205">
        <v>68</v>
      </c>
      <c r="AM205">
        <v>211</v>
      </c>
      <c r="AN205">
        <v>699</v>
      </c>
      <c r="AO205">
        <v>172</v>
      </c>
      <c r="AP205">
        <v>1362</v>
      </c>
      <c r="AQ205">
        <v>320</v>
      </c>
      <c r="AR205">
        <v>2116</v>
      </c>
      <c r="AS205">
        <v>1470</v>
      </c>
      <c r="AT205">
        <v>2658</v>
      </c>
      <c r="AU205">
        <v>61594</v>
      </c>
      <c r="AV205">
        <v>20024</v>
      </c>
      <c r="AW205">
        <v>0.151</v>
      </c>
      <c r="AX205">
        <f t="shared" si="6"/>
        <v>81618</v>
      </c>
    </row>
    <row r="206" spans="1:50" x14ac:dyDescent="0.25">
      <c r="A206">
        <f t="shared" si="7"/>
        <v>20.40000000000002</v>
      </c>
      <c r="B206">
        <v>318.29000000000002</v>
      </c>
      <c r="C206">
        <v>7.9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102473</v>
      </c>
      <c r="J206">
        <v>2</v>
      </c>
      <c r="K206">
        <v>87</v>
      </c>
      <c r="L206">
        <v>831</v>
      </c>
      <c r="M206">
        <v>0</v>
      </c>
      <c r="N206">
        <v>77</v>
      </c>
      <c r="O206">
        <v>3059</v>
      </c>
      <c r="P206">
        <v>971</v>
      </c>
      <c r="Q206">
        <v>1995</v>
      </c>
      <c r="R206">
        <v>40669</v>
      </c>
      <c r="S206">
        <v>63</v>
      </c>
      <c r="T206">
        <v>6306</v>
      </c>
      <c r="U206">
        <v>773</v>
      </c>
      <c r="V206">
        <v>271</v>
      </c>
      <c r="W206">
        <v>18092</v>
      </c>
      <c r="X206">
        <v>367684</v>
      </c>
      <c r="Y206">
        <v>0</v>
      </c>
      <c r="Z206">
        <v>347</v>
      </c>
      <c r="AA206">
        <v>1130</v>
      </c>
      <c r="AB206">
        <v>901</v>
      </c>
      <c r="AC206">
        <v>128</v>
      </c>
      <c r="AD206">
        <v>0</v>
      </c>
      <c r="AE206">
        <v>62</v>
      </c>
      <c r="AF206">
        <v>12</v>
      </c>
      <c r="AG206">
        <v>966</v>
      </c>
      <c r="AH206">
        <v>255</v>
      </c>
      <c r="AI206">
        <v>3896</v>
      </c>
      <c r="AJ206">
        <v>0</v>
      </c>
      <c r="AK206">
        <v>81</v>
      </c>
      <c r="AL206">
        <v>87</v>
      </c>
      <c r="AM206">
        <v>351</v>
      </c>
      <c r="AN206">
        <v>722</v>
      </c>
      <c r="AO206">
        <v>166</v>
      </c>
      <c r="AP206">
        <v>1183</v>
      </c>
      <c r="AQ206">
        <v>155</v>
      </c>
      <c r="AR206">
        <v>2257</v>
      </c>
      <c r="AS206">
        <v>1442</v>
      </c>
      <c r="AT206">
        <v>2404</v>
      </c>
      <c r="AU206">
        <v>62087</v>
      </c>
      <c r="AV206">
        <v>19767</v>
      </c>
      <c r="AW206">
        <v>0.152</v>
      </c>
      <c r="AX206">
        <f t="shared" si="6"/>
        <v>81854</v>
      </c>
    </row>
    <row r="207" spans="1:50" x14ac:dyDescent="0.25">
      <c r="A207">
        <f t="shared" si="7"/>
        <v>20.500000000000021</v>
      </c>
      <c r="B207">
        <v>319.29000000000002</v>
      </c>
      <c r="C207">
        <v>7.9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101682</v>
      </c>
      <c r="J207">
        <v>1.98</v>
      </c>
      <c r="K207">
        <v>139</v>
      </c>
      <c r="L207">
        <v>794</v>
      </c>
      <c r="M207">
        <v>0</v>
      </c>
      <c r="N207">
        <v>98</v>
      </c>
      <c r="O207">
        <v>2899</v>
      </c>
      <c r="P207">
        <v>973</v>
      </c>
      <c r="Q207">
        <v>1931</v>
      </c>
      <c r="R207">
        <v>40096</v>
      </c>
      <c r="S207">
        <v>47</v>
      </c>
      <c r="T207">
        <v>6164</v>
      </c>
      <c r="U207">
        <v>915</v>
      </c>
      <c r="V207">
        <v>277</v>
      </c>
      <c r="W207">
        <v>19013</v>
      </c>
      <c r="X207">
        <v>363897</v>
      </c>
      <c r="Y207">
        <v>0</v>
      </c>
      <c r="Z207">
        <v>304</v>
      </c>
      <c r="AA207">
        <v>1011</v>
      </c>
      <c r="AB207">
        <v>922</v>
      </c>
      <c r="AC207">
        <v>43</v>
      </c>
      <c r="AD207">
        <v>76</v>
      </c>
      <c r="AE207">
        <v>100</v>
      </c>
      <c r="AF207">
        <v>17</v>
      </c>
      <c r="AG207">
        <v>1070</v>
      </c>
      <c r="AH207">
        <v>384</v>
      </c>
      <c r="AI207">
        <v>3863</v>
      </c>
      <c r="AJ207">
        <v>68</v>
      </c>
      <c r="AK207">
        <v>342</v>
      </c>
      <c r="AL207">
        <v>80</v>
      </c>
      <c r="AM207">
        <v>293</v>
      </c>
      <c r="AN207">
        <v>690</v>
      </c>
      <c r="AO207">
        <v>140</v>
      </c>
      <c r="AP207">
        <v>1334</v>
      </c>
      <c r="AQ207">
        <v>154</v>
      </c>
      <c r="AR207">
        <v>2263</v>
      </c>
      <c r="AS207">
        <v>1510</v>
      </c>
      <c r="AT207">
        <v>2132</v>
      </c>
      <c r="AU207">
        <v>61699</v>
      </c>
      <c r="AV207">
        <v>20010</v>
      </c>
      <c r="AW207">
        <v>0.151</v>
      </c>
      <c r="AX207">
        <f t="shared" si="6"/>
        <v>81709</v>
      </c>
    </row>
    <row r="208" spans="1:50" x14ac:dyDescent="0.25">
      <c r="A208">
        <f t="shared" si="7"/>
        <v>20.600000000000023</v>
      </c>
      <c r="B208">
        <v>320.29000000000002</v>
      </c>
      <c r="C208">
        <v>7.9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102696</v>
      </c>
      <c r="J208">
        <v>1.97</v>
      </c>
      <c r="K208">
        <v>81</v>
      </c>
      <c r="L208">
        <v>776</v>
      </c>
      <c r="M208">
        <v>0</v>
      </c>
      <c r="N208">
        <v>84</v>
      </c>
      <c r="O208">
        <v>3107</v>
      </c>
      <c r="P208">
        <v>955</v>
      </c>
      <c r="Q208">
        <v>2012</v>
      </c>
      <c r="R208">
        <v>40931</v>
      </c>
      <c r="S208">
        <v>65</v>
      </c>
      <c r="T208">
        <v>6122</v>
      </c>
      <c r="U208">
        <v>921</v>
      </c>
      <c r="V208">
        <v>267</v>
      </c>
      <c r="W208">
        <v>18784</v>
      </c>
      <c r="X208">
        <v>367035</v>
      </c>
      <c r="Y208">
        <v>0</v>
      </c>
      <c r="Z208">
        <v>362</v>
      </c>
      <c r="AA208">
        <v>1014</v>
      </c>
      <c r="AB208">
        <v>926</v>
      </c>
      <c r="AC208">
        <v>83</v>
      </c>
      <c r="AD208">
        <v>21</v>
      </c>
      <c r="AE208">
        <v>92</v>
      </c>
      <c r="AF208">
        <v>204</v>
      </c>
      <c r="AG208">
        <v>1089</v>
      </c>
      <c r="AH208">
        <v>114</v>
      </c>
      <c r="AI208">
        <v>3942</v>
      </c>
      <c r="AJ208">
        <v>97</v>
      </c>
      <c r="AK208">
        <v>98</v>
      </c>
      <c r="AL208">
        <v>72</v>
      </c>
      <c r="AM208">
        <v>238</v>
      </c>
      <c r="AN208">
        <v>613</v>
      </c>
      <c r="AO208">
        <v>112</v>
      </c>
      <c r="AP208">
        <v>1253</v>
      </c>
      <c r="AQ208">
        <v>370</v>
      </c>
      <c r="AR208">
        <v>2417</v>
      </c>
      <c r="AS208">
        <v>1351</v>
      </c>
      <c r="AT208">
        <v>2388</v>
      </c>
      <c r="AU208">
        <v>61888</v>
      </c>
      <c r="AV208">
        <v>20248</v>
      </c>
      <c r="AW208">
        <v>0.152</v>
      </c>
      <c r="AX208">
        <f t="shared" si="6"/>
        <v>82136</v>
      </c>
    </row>
    <row r="209" spans="1:50" x14ac:dyDescent="0.25">
      <c r="A209">
        <f t="shared" si="7"/>
        <v>20.700000000000024</v>
      </c>
      <c r="B209">
        <v>321.29000000000002</v>
      </c>
      <c r="C209">
        <v>7.9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102925</v>
      </c>
      <c r="J209">
        <v>2.04</v>
      </c>
      <c r="K209">
        <v>107</v>
      </c>
      <c r="L209">
        <v>855</v>
      </c>
      <c r="M209">
        <v>0</v>
      </c>
      <c r="N209">
        <v>91</v>
      </c>
      <c r="O209">
        <v>2793</v>
      </c>
      <c r="P209">
        <v>1008</v>
      </c>
      <c r="Q209">
        <v>2078</v>
      </c>
      <c r="R209">
        <v>41400</v>
      </c>
      <c r="S209">
        <v>78</v>
      </c>
      <c r="T209">
        <v>6263</v>
      </c>
      <c r="U209">
        <v>1052</v>
      </c>
      <c r="V209">
        <v>212</v>
      </c>
      <c r="W209">
        <v>18694</v>
      </c>
      <c r="X209">
        <v>368124</v>
      </c>
      <c r="Y209">
        <v>0</v>
      </c>
      <c r="Z209">
        <v>405</v>
      </c>
      <c r="AA209">
        <v>1118</v>
      </c>
      <c r="AB209">
        <v>966</v>
      </c>
      <c r="AC209">
        <v>182</v>
      </c>
      <c r="AD209">
        <v>0</v>
      </c>
      <c r="AE209">
        <v>141</v>
      </c>
      <c r="AF209">
        <v>173</v>
      </c>
      <c r="AG209">
        <v>1015</v>
      </c>
      <c r="AH209">
        <v>275</v>
      </c>
      <c r="AI209">
        <v>3778</v>
      </c>
      <c r="AJ209">
        <v>17</v>
      </c>
      <c r="AK209">
        <v>169</v>
      </c>
      <c r="AL209">
        <v>35</v>
      </c>
      <c r="AM209">
        <v>263</v>
      </c>
      <c r="AN209">
        <v>622</v>
      </c>
      <c r="AO209">
        <v>0</v>
      </c>
      <c r="AP209">
        <v>1497</v>
      </c>
      <c r="AQ209">
        <v>364</v>
      </c>
      <c r="AR209">
        <v>2276</v>
      </c>
      <c r="AS209">
        <v>1461</v>
      </c>
      <c r="AT209">
        <v>2704</v>
      </c>
      <c r="AU209">
        <v>62128</v>
      </c>
      <c r="AV209">
        <v>19858</v>
      </c>
      <c r="AW209">
        <v>0.152</v>
      </c>
      <c r="AX209">
        <f t="shared" si="6"/>
        <v>81986</v>
      </c>
    </row>
    <row r="210" spans="1:50" x14ac:dyDescent="0.25">
      <c r="A210">
        <f t="shared" si="7"/>
        <v>20.800000000000026</v>
      </c>
      <c r="B210">
        <v>322.29000000000002</v>
      </c>
      <c r="C210">
        <v>7.89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103799</v>
      </c>
      <c r="J210">
        <v>1.9</v>
      </c>
      <c r="K210">
        <v>103</v>
      </c>
      <c r="L210">
        <v>855</v>
      </c>
      <c r="M210">
        <v>0</v>
      </c>
      <c r="N210">
        <v>118</v>
      </c>
      <c r="O210">
        <v>3172</v>
      </c>
      <c r="P210">
        <v>938</v>
      </c>
      <c r="Q210">
        <v>2090</v>
      </c>
      <c r="R210">
        <v>41964</v>
      </c>
      <c r="S210">
        <v>106</v>
      </c>
      <c r="T210">
        <v>6195</v>
      </c>
      <c r="U210">
        <v>845</v>
      </c>
      <c r="V210">
        <v>256</v>
      </c>
      <c r="W210">
        <v>19442</v>
      </c>
      <c r="X210">
        <v>367908</v>
      </c>
      <c r="Y210">
        <v>0</v>
      </c>
      <c r="Z210">
        <v>314</v>
      </c>
      <c r="AA210">
        <v>1068</v>
      </c>
      <c r="AB210">
        <v>888</v>
      </c>
      <c r="AC210">
        <v>47</v>
      </c>
      <c r="AD210">
        <v>0</v>
      </c>
      <c r="AE210">
        <v>0</v>
      </c>
      <c r="AF210">
        <v>113</v>
      </c>
      <c r="AG210">
        <v>1185</v>
      </c>
      <c r="AH210">
        <v>91</v>
      </c>
      <c r="AI210">
        <v>4030</v>
      </c>
      <c r="AJ210">
        <v>162</v>
      </c>
      <c r="AK210">
        <v>144</v>
      </c>
      <c r="AL210">
        <v>153</v>
      </c>
      <c r="AM210">
        <v>229</v>
      </c>
      <c r="AN210">
        <v>680</v>
      </c>
      <c r="AO210">
        <v>156</v>
      </c>
      <c r="AP210">
        <v>1375</v>
      </c>
      <c r="AQ210">
        <v>633</v>
      </c>
      <c r="AR210">
        <v>2360</v>
      </c>
      <c r="AS210">
        <v>1403</v>
      </c>
      <c r="AT210">
        <v>2150</v>
      </c>
      <c r="AU210">
        <v>63615</v>
      </c>
      <c r="AV210">
        <v>20360</v>
      </c>
      <c r="AW210">
        <v>0.153</v>
      </c>
      <c r="AX210">
        <f t="shared" si="6"/>
        <v>83975</v>
      </c>
    </row>
    <row r="211" spans="1:50" x14ac:dyDescent="0.25">
      <c r="A211">
        <f t="shared" si="7"/>
        <v>20.900000000000027</v>
      </c>
      <c r="B211">
        <v>323.29000000000002</v>
      </c>
      <c r="C211">
        <v>7.9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102162</v>
      </c>
      <c r="J211">
        <v>1.89</v>
      </c>
      <c r="K211">
        <v>114</v>
      </c>
      <c r="L211">
        <v>841</v>
      </c>
      <c r="M211">
        <v>0</v>
      </c>
      <c r="N211">
        <v>56</v>
      </c>
      <c r="O211">
        <v>3087</v>
      </c>
      <c r="P211">
        <v>989</v>
      </c>
      <c r="Q211">
        <v>2073</v>
      </c>
      <c r="R211">
        <v>41235</v>
      </c>
      <c r="S211">
        <v>34</v>
      </c>
      <c r="T211">
        <v>6237</v>
      </c>
      <c r="U211">
        <v>850</v>
      </c>
      <c r="V211">
        <v>233</v>
      </c>
      <c r="W211">
        <v>18456</v>
      </c>
      <c r="X211">
        <v>361855</v>
      </c>
      <c r="Y211">
        <v>247</v>
      </c>
      <c r="Z211">
        <v>280</v>
      </c>
      <c r="AA211">
        <v>1118</v>
      </c>
      <c r="AB211">
        <v>930</v>
      </c>
      <c r="AC211">
        <v>207</v>
      </c>
      <c r="AD211">
        <v>0</v>
      </c>
      <c r="AE211">
        <v>93</v>
      </c>
      <c r="AF211">
        <v>28</v>
      </c>
      <c r="AG211">
        <v>1094</v>
      </c>
      <c r="AH211">
        <v>373</v>
      </c>
      <c r="AI211">
        <v>3970</v>
      </c>
      <c r="AJ211">
        <v>60</v>
      </c>
      <c r="AK211">
        <v>141</v>
      </c>
      <c r="AL211">
        <v>91</v>
      </c>
      <c r="AM211">
        <v>235</v>
      </c>
      <c r="AN211">
        <v>738</v>
      </c>
      <c r="AO211">
        <v>52</v>
      </c>
      <c r="AP211">
        <v>1324</v>
      </c>
      <c r="AQ211">
        <v>337</v>
      </c>
      <c r="AR211">
        <v>2237</v>
      </c>
      <c r="AS211">
        <v>1417</v>
      </c>
      <c r="AT211">
        <v>1367</v>
      </c>
      <c r="AU211">
        <v>63198</v>
      </c>
      <c r="AV211">
        <v>20135</v>
      </c>
      <c r="AW211">
        <v>0.152</v>
      </c>
      <c r="AX211">
        <f t="shared" si="6"/>
        <v>83333</v>
      </c>
    </row>
    <row r="212" spans="1:50" x14ac:dyDescent="0.25">
      <c r="A212">
        <f t="shared" si="7"/>
        <v>21.000000000000028</v>
      </c>
      <c r="B212">
        <v>324.29000000000002</v>
      </c>
      <c r="C212">
        <v>7.9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101634</v>
      </c>
      <c r="J212">
        <v>1.9</v>
      </c>
      <c r="K212">
        <v>73</v>
      </c>
      <c r="L212">
        <v>849</v>
      </c>
      <c r="M212">
        <v>0</v>
      </c>
      <c r="N212">
        <v>66</v>
      </c>
      <c r="O212">
        <v>2849</v>
      </c>
      <c r="P212">
        <v>883</v>
      </c>
      <c r="Q212">
        <v>2091</v>
      </c>
      <c r="R212">
        <v>43273</v>
      </c>
      <c r="S212">
        <v>0</v>
      </c>
      <c r="T212">
        <v>6277</v>
      </c>
      <c r="U212">
        <v>871</v>
      </c>
      <c r="V212">
        <v>312</v>
      </c>
      <c r="W212">
        <v>16888</v>
      </c>
      <c r="X212">
        <v>362100</v>
      </c>
      <c r="Y212">
        <v>138</v>
      </c>
      <c r="Z212">
        <v>299</v>
      </c>
      <c r="AA212">
        <v>1010</v>
      </c>
      <c r="AB212">
        <v>866</v>
      </c>
      <c r="AC212">
        <v>103</v>
      </c>
      <c r="AD212">
        <v>9</v>
      </c>
      <c r="AE212">
        <v>18</v>
      </c>
      <c r="AF212">
        <v>24</v>
      </c>
      <c r="AG212">
        <v>1025</v>
      </c>
      <c r="AH212">
        <v>271</v>
      </c>
      <c r="AI212">
        <v>3827</v>
      </c>
      <c r="AJ212">
        <v>0</v>
      </c>
      <c r="AK212">
        <v>312</v>
      </c>
      <c r="AL212">
        <v>86</v>
      </c>
      <c r="AM212">
        <v>334</v>
      </c>
      <c r="AN212">
        <v>657</v>
      </c>
      <c r="AO212">
        <v>22</v>
      </c>
      <c r="AP212">
        <v>1411</v>
      </c>
      <c r="AQ212">
        <v>246</v>
      </c>
      <c r="AR212">
        <v>2041</v>
      </c>
      <c r="AS212">
        <v>1380</v>
      </c>
      <c r="AT212">
        <v>2191</v>
      </c>
      <c r="AU212">
        <v>61797</v>
      </c>
      <c r="AV212">
        <v>20066</v>
      </c>
      <c r="AW212">
        <v>0.152</v>
      </c>
      <c r="AX212">
        <f t="shared" si="6"/>
        <v>81863</v>
      </c>
    </row>
    <row r="213" spans="1:50" x14ac:dyDescent="0.25">
      <c r="A213">
        <f t="shared" si="7"/>
        <v>21.10000000000003</v>
      </c>
      <c r="B213">
        <v>325.29000000000002</v>
      </c>
      <c r="C213">
        <v>7.89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102569</v>
      </c>
      <c r="J213">
        <v>1.96</v>
      </c>
      <c r="K213">
        <v>79</v>
      </c>
      <c r="L213">
        <v>910</v>
      </c>
      <c r="M213">
        <v>0</v>
      </c>
      <c r="N213">
        <v>66</v>
      </c>
      <c r="O213">
        <v>2975</v>
      </c>
      <c r="P213">
        <v>915</v>
      </c>
      <c r="Q213">
        <v>2051</v>
      </c>
      <c r="R213">
        <v>40294</v>
      </c>
      <c r="S213">
        <v>24</v>
      </c>
      <c r="T213">
        <v>6124</v>
      </c>
      <c r="U213">
        <v>824</v>
      </c>
      <c r="V213">
        <v>244</v>
      </c>
      <c r="W213">
        <v>18824</v>
      </c>
      <c r="X213">
        <v>362835</v>
      </c>
      <c r="Y213">
        <v>78</v>
      </c>
      <c r="Z213">
        <v>316</v>
      </c>
      <c r="AA213">
        <v>977</v>
      </c>
      <c r="AB213">
        <v>890</v>
      </c>
      <c r="AC213">
        <v>109</v>
      </c>
      <c r="AD213">
        <v>21</v>
      </c>
      <c r="AE213">
        <v>95</v>
      </c>
      <c r="AF213">
        <v>163</v>
      </c>
      <c r="AG213">
        <v>1111</v>
      </c>
      <c r="AH213">
        <v>209</v>
      </c>
      <c r="AI213">
        <v>3832</v>
      </c>
      <c r="AJ213">
        <v>0</v>
      </c>
      <c r="AK213">
        <v>257</v>
      </c>
      <c r="AL213">
        <v>82</v>
      </c>
      <c r="AM213">
        <v>251</v>
      </c>
      <c r="AN213">
        <v>685</v>
      </c>
      <c r="AO213">
        <v>130</v>
      </c>
      <c r="AP213">
        <v>1327</v>
      </c>
      <c r="AQ213">
        <v>665</v>
      </c>
      <c r="AR213">
        <v>2383</v>
      </c>
      <c r="AS213">
        <v>1558</v>
      </c>
      <c r="AT213">
        <v>1916</v>
      </c>
      <c r="AU213">
        <v>63382</v>
      </c>
      <c r="AV213">
        <v>20409</v>
      </c>
      <c r="AW213">
        <v>0.152</v>
      </c>
      <c r="AX213">
        <f t="shared" si="6"/>
        <v>83791</v>
      </c>
    </row>
    <row r="214" spans="1:50" x14ac:dyDescent="0.25">
      <c r="A214">
        <f t="shared" si="7"/>
        <v>21.200000000000031</v>
      </c>
      <c r="B214">
        <v>326.29000000000002</v>
      </c>
      <c r="C214">
        <v>7.89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102126</v>
      </c>
      <c r="J214">
        <v>1.81</v>
      </c>
      <c r="K214">
        <v>83</v>
      </c>
      <c r="L214">
        <v>831</v>
      </c>
      <c r="M214">
        <v>0</v>
      </c>
      <c r="N214">
        <v>82</v>
      </c>
      <c r="O214">
        <v>3158</v>
      </c>
      <c r="P214">
        <v>982</v>
      </c>
      <c r="Q214">
        <v>2114</v>
      </c>
      <c r="R214">
        <v>41154</v>
      </c>
      <c r="S214">
        <v>0</v>
      </c>
      <c r="T214">
        <v>6037</v>
      </c>
      <c r="U214">
        <v>824</v>
      </c>
      <c r="V214">
        <v>346</v>
      </c>
      <c r="W214">
        <v>18602</v>
      </c>
      <c r="X214">
        <v>356057</v>
      </c>
      <c r="Y214">
        <v>24</v>
      </c>
      <c r="Z214">
        <v>306</v>
      </c>
      <c r="AA214">
        <v>1006</v>
      </c>
      <c r="AB214">
        <v>883</v>
      </c>
      <c r="AC214">
        <v>37</v>
      </c>
      <c r="AD214">
        <v>14</v>
      </c>
      <c r="AE214">
        <v>0</v>
      </c>
      <c r="AF214">
        <v>57</v>
      </c>
      <c r="AG214">
        <v>1148</v>
      </c>
      <c r="AH214">
        <v>261</v>
      </c>
      <c r="AI214">
        <v>3959</v>
      </c>
      <c r="AJ214">
        <v>0</v>
      </c>
      <c r="AK214">
        <v>304</v>
      </c>
      <c r="AL214">
        <v>35</v>
      </c>
      <c r="AM214">
        <v>240</v>
      </c>
      <c r="AN214">
        <v>789</v>
      </c>
      <c r="AO214">
        <v>295</v>
      </c>
      <c r="AP214">
        <v>1068</v>
      </c>
      <c r="AQ214">
        <v>406</v>
      </c>
      <c r="AR214">
        <v>2037</v>
      </c>
      <c r="AS214">
        <v>1437</v>
      </c>
      <c r="AT214">
        <v>2223</v>
      </c>
      <c r="AU214">
        <v>64001</v>
      </c>
      <c r="AV214">
        <v>20656</v>
      </c>
      <c r="AW214">
        <v>0.153</v>
      </c>
      <c r="AX214">
        <f t="shared" si="6"/>
        <v>84657</v>
      </c>
    </row>
    <row r="215" spans="1:50" x14ac:dyDescent="0.25">
      <c r="A215">
        <f t="shared" si="7"/>
        <v>21.300000000000033</v>
      </c>
      <c r="B215">
        <v>327.29000000000002</v>
      </c>
      <c r="C215">
        <v>7.89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100976</v>
      </c>
      <c r="J215">
        <v>1.83</v>
      </c>
      <c r="K215">
        <v>91</v>
      </c>
      <c r="L215">
        <v>782</v>
      </c>
      <c r="M215">
        <v>0</v>
      </c>
      <c r="N215">
        <v>39</v>
      </c>
      <c r="O215">
        <v>3226</v>
      </c>
      <c r="P215">
        <v>949</v>
      </c>
      <c r="Q215">
        <v>1995</v>
      </c>
      <c r="R215">
        <v>38103</v>
      </c>
      <c r="S215">
        <v>0</v>
      </c>
      <c r="T215">
        <v>6008</v>
      </c>
      <c r="U215">
        <v>934</v>
      </c>
      <c r="V215">
        <v>238</v>
      </c>
      <c r="W215">
        <v>17663</v>
      </c>
      <c r="X215">
        <v>355050</v>
      </c>
      <c r="Y215">
        <v>47</v>
      </c>
      <c r="Z215">
        <v>295</v>
      </c>
      <c r="AA215">
        <v>1153</v>
      </c>
      <c r="AB215">
        <v>801</v>
      </c>
      <c r="AC215">
        <v>0</v>
      </c>
      <c r="AD215">
        <v>98</v>
      </c>
      <c r="AE215">
        <v>171</v>
      </c>
      <c r="AF215">
        <v>172</v>
      </c>
      <c r="AG215">
        <v>1109</v>
      </c>
      <c r="AH215">
        <v>424</v>
      </c>
      <c r="AI215">
        <v>3956</v>
      </c>
      <c r="AJ215">
        <v>11</v>
      </c>
      <c r="AK215">
        <v>115</v>
      </c>
      <c r="AL215">
        <v>106</v>
      </c>
      <c r="AM215">
        <v>326</v>
      </c>
      <c r="AN215">
        <v>826</v>
      </c>
      <c r="AO215">
        <v>149</v>
      </c>
      <c r="AP215">
        <v>1316</v>
      </c>
      <c r="AQ215">
        <v>0</v>
      </c>
      <c r="AR215">
        <v>2039</v>
      </c>
      <c r="AS215">
        <v>1443</v>
      </c>
      <c r="AT215">
        <v>2299</v>
      </c>
      <c r="AU215">
        <v>63426</v>
      </c>
      <c r="AV215">
        <v>20162</v>
      </c>
      <c r="AW215">
        <v>0.151</v>
      </c>
      <c r="AX215">
        <f t="shared" si="6"/>
        <v>83588</v>
      </c>
    </row>
    <row r="216" spans="1:50" x14ac:dyDescent="0.25">
      <c r="A216">
        <f t="shared" si="7"/>
        <v>21.400000000000034</v>
      </c>
      <c r="B216">
        <v>328.29</v>
      </c>
      <c r="C216">
        <v>7.88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104209</v>
      </c>
      <c r="J216">
        <v>1.87</v>
      </c>
      <c r="K216">
        <v>96</v>
      </c>
      <c r="L216">
        <v>776</v>
      </c>
      <c r="M216">
        <v>0</v>
      </c>
      <c r="N216">
        <v>106</v>
      </c>
      <c r="O216">
        <v>3723</v>
      </c>
      <c r="P216">
        <v>968</v>
      </c>
      <c r="Q216">
        <v>2031</v>
      </c>
      <c r="R216">
        <v>38689</v>
      </c>
      <c r="S216">
        <v>48</v>
      </c>
      <c r="T216">
        <v>5776</v>
      </c>
      <c r="U216">
        <v>875</v>
      </c>
      <c r="V216">
        <v>180</v>
      </c>
      <c r="W216">
        <v>17559</v>
      </c>
      <c r="X216">
        <v>371556</v>
      </c>
      <c r="Y216">
        <v>22</v>
      </c>
      <c r="Z216">
        <v>358</v>
      </c>
      <c r="AA216">
        <v>1051</v>
      </c>
      <c r="AB216">
        <v>971</v>
      </c>
      <c r="AC216">
        <v>110</v>
      </c>
      <c r="AD216">
        <v>0</v>
      </c>
      <c r="AE216">
        <v>75</v>
      </c>
      <c r="AF216">
        <v>107</v>
      </c>
      <c r="AG216">
        <v>1035</v>
      </c>
      <c r="AH216">
        <v>459</v>
      </c>
      <c r="AI216">
        <v>3909</v>
      </c>
      <c r="AJ216">
        <v>0</v>
      </c>
      <c r="AK216">
        <v>217</v>
      </c>
      <c r="AL216">
        <v>123</v>
      </c>
      <c r="AM216">
        <v>395</v>
      </c>
      <c r="AN216">
        <v>764</v>
      </c>
      <c r="AO216">
        <v>202</v>
      </c>
      <c r="AP216">
        <v>1394</v>
      </c>
      <c r="AQ216">
        <v>297</v>
      </c>
      <c r="AR216">
        <v>2182</v>
      </c>
      <c r="AS216">
        <v>1457</v>
      </c>
      <c r="AT216">
        <v>2573</v>
      </c>
      <c r="AU216">
        <v>63721</v>
      </c>
      <c r="AV216">
        <v>20629</v>
      </c>
      <c r="AW216">
        <v>0.153</v>
      </c>
      <c r="AX216">
        <f t="shared" si="6"/>
        <v>84350</v>
      </c>
    </row>
    <row r="217" spans="1:50" x14ac:dyDescent="0.25">
      <c r="A217">
        <f t="shared" si="7"/>
        <v>21.500000000000036</v>
      </c>
      <c r="B217">
        <v>329.29</v>
      </c>
      <c r="C217">
        <v>7.89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100599</v>
      </c>
      <c r="J217">
        <v>1.84</v>
      </c>
      <c r="K217">
        <v>80</v>
      </c>
      <c r="L217">
        <v>669</v>
      </c>
      <c r="M217">
        <v>0</v>
      </c>
      <c r="N217">
        <v>140</v>
      </c>
      <c r="O217">
        <v>3626</v>
      </c>
      <c r="P217">
        <v>935</v>
      </c>
      <c r="Q217">
        <v>1803</v>
      </c>
      <c r="R217">
        <v>35787</v>
      </c>
      <c r="S217">
        <v>107</v>
      </c>
      <c r="T217">
        <v>5806</v>
      </c>
      <c r="U217">
        <v>903</v>
      </c>
      <c r="V217">
        <v>214</v>
      </c>
      <c r="W217">
        <v>15884</v>
      </c>
      <c r="X217">
        <v>356113</v>
      </c>
      <c r="Y217">
        <v>99</v>
      </c>
      <c r="Z217">
        <v>385</v>
      </c>
      <c r="AA217">
        <v>1029</v>
      </c>
      <c r="AB217">
        <v>881</v>
      </c>
      <c r="AC217">
        <v>78</v>
      </c>
      <c r="AD217">
        <v>0</v>
      </c>
      <c r="AE217">
        <v>0</v>
      </c>
      <c r="AF217">
        <v>0</v>
      </c>
      <c r="AG217">
        <v>1038</v>
      </c>
      <c r="AH217">
        <v>203</v>
      </c>
      <c r="AI217">
        <v>3778</v>
      </c>
      <c r="AJ217">
        <v>134</v>
      </c>
      <c r="AK217">
        <v>275</v>
      </c>
      <c r="AL217">
        <v>84</v>
      </c>
      <c r="AM217">
        <v>259</v>
      </c>
      <c r="AN217">
        <v>727</v>
      </c>
      <c r="AO217">
        <v>107</v>
      </c>
      <c r="AP217">
        <v>1101</v>
      </c>
      <c r="AQ217">
        <v>441</v>
      </c>
      <c r="AR217">
        <v>2003</v>
      </c>
      <c r="AS217">
        <v>1482</v>
      </c>
      <c r="AT217">
        <v>2497</v>
      </c>
      <c r="AU217">
        <v>63368</v>
      </c>
      <c r="AV217">
        <v>20695</v>
      </c>
      <c r="AW217">
        <v>0.152</v>
      </c>
      <c r="AX217">
        <f t="shared" si="6"/>
        <v>84063</v>
      </c>
    </row>
    <row r="218" spans="1:50" x14ac:dyDescent="0.25">
      <c r="A218">
        <f t="shared" si="7"/>
        <v>21.600000000000037</v>
      </c>
      <c r="B218">
        <v>330.29</v>
      </c>
      <c r="C218">
        <v>7.88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102463</v>
      </c>
      <c r="J218">
        <v>1.88</v>
      </c>
      <c r="K218">
        <v>56</v>
      </c>
      <c r="L218">
        <v>591</v>
      </c>
      <c r="M218">
        <v>0</v>
      </c>
      <c r="N218">
        <v>130</v>
      </c>
      <c r="O218">
        <v>4038</v>
      </c>
      <c r="P218">
        <v>940</v>
      </c>
      <c r="Q218">
        <v>1819</v>
      </c>
      <c r="R218">
        <v>35588</v>
      </c>
      <c r="S218">
        <v>26</v>
      </c>
      <c r="T218">
        <v>5875</v>
      </c>
      <c r="U218">
        <v>952</v>
      </c>
      <c r="V218">
        <v>240</v>
      </c>
      <c r="W218">
        <v>16352</v>
      </c>
      <c r="X218">
        <v>365165</v>
      </c>
      <c r="Y218">
        <v>134</v>
      </c>
      <c r="Z218">
        <v>292</v>
      </c>
      <c r="AA218">
        <v>1013</v>
      </c>
      <c r="AB218">
        <v>875</v>
      </c>
      <c r="AC218">
        <v>174</v>
      </c>
      <c r="AD218">
        <v>27</v>
      </c>
      <c r="AE218">
        <v>0</v>
      </c>
      <c r="AF218">
        <v>194</v>
      </c>
      <c r="AG218">
        <v>1074</v>
      </c>
      <c r="AH218">
        <v>526</v>
      </c>
      <c r="AI218">
        <v>3890</v>
      </c>
      <c r="AJ218">
        <v>150</v>
      </c>
      <c r="AK218">
        <v>209</v>
      </c>
      <c r="AL218">
        <v>97</v>
      </c>
      <c r="AM218">
        <v>209</v>
      </c>
      <c r="AN218">
        <v>766</v>
      </c>
      <c r="AO218">
        <v>185</v>
      </c>
      <c r="AP218">
        <v>1382</v>
      </c>
      <c r="AQ218">
        <v>15</v>
      </c>
      <c r="AR218">
        <v>2052</v>
      </c>
      <c r="AS218">
        <v>1491</v>
      </c>
      <c r="AT218">
        <v>1901</v>
      </c>
      <c r="AU218">
        <v>63056</v>
      </c>
      <c r="AV218">
        <v>20323</v>
      </c>
      <c r="AW218">
        <v>0.153</v>
      </c>
      <c r="AX218">
        <f t="shared" si="6"/>
        <v>83379</v>
      </c>
    </row>
    <row r="219" spans="1:50" x14ac:dyDescent="0.25">
      <c r="A219">
        <f t="shared" si="7"/>
        <v>21.700000000000038</v>
      </c>
      <c r="B219">
        <v>331.29</v>
      </c>
      <c r="C219">
        <v>7.89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93739</v>
      </c>
      <c r="J219">
        <v>1.78</v>
      </c>
      <c r="K219">
        <v>88</v>
      </c>
      <c r="L219">
        <v>454</v>
      </c>
      <c r="M219">
        <v>0</v>
      </c>
      <c r="N219">
        <v>125</v>
      </c>
      <c r="O219">
        <v>4063</v>
      </c>
      <c r="P219">
        <v>971</v>
      </c>
      <c r="Q219">
        <v>1577</v>
      </c>
      <c r="R219">
        <v>28912</v>
      </c>
      <c r="S219">
        <v>37</v>
      </c>
      <c r="T219">
        <v>5010</v>
      </c>
      <c r="U219">
        <v>805</v>
      </c>
      <c r="V219">
        <v>257</v>
      </c>
      <c r="W219">
        <v>15379</v>
      </c>
      <c r="X219">
        <v>326978</v>
      </c>
      <c r="Y219">
        <v>0</v>
      </c>
      <c r="Z219">
        <v>264</v>
      </c>
      <c r="AA219">
        <v>962</v>
      </c>
      <c r="AB219">
        <v>737</v>
      </c>
      <c r="AC219">
        <v>0</v>
      </c>
      <c r="AD219">
        <v>0</v>
      </c>
      <c r="AE219">
        <v>166</v>
      </c>
      <c r="AF219">
        <v>170</v>
      </c>
      <c r="AG219">
        <v>997</v>
      </c>
      <c r="AH219">
        <v>28</v>
      </c>
      <c r="AI219">
        <v>3342</v>
      </c>
      <c r="AJ219">
        <v>89</v>
      </c>
      <c r="AK219">
        <v>382</v>
      </c>
      <c r="AL219">
        <v>0</v>
      </c>
      <c r="AM219">
        <v>212</v>
      </c>
      <c r="AN219">
        <v>644</v>
      </c>
      <c r="AO219">
        <v>0</v>
      </c>
      <c r="AP219">
        <v>1382</v>
      </c>
      <c r="AQ219">
        <v>401</v>
      </c>
      <c r="AR219">
        <v>1926</v>
      </c>
      <c r="AS219">
        <v>1220</v>
      </c>
      <c r="AT219">
        <v>2763</v>
      </c>
      <c r="AU219">
        <v>59062</v>
      </c>
      <c r="AV219">
        <v>19333</v>
      </c>
      <c r="AW219">
        <v>0.14699999999999999</v>
      </c>
      <c r="AX219">
        <f t="shared" si="6"/>
        <v>78395</v>
      </c>
    </row>
    <row r="220" spans="1:50" x14ac:dyDescent="0.25">
      <c r="A220">
        <f t="shared" si="7"/>
        <v>21.80000000000004</v>
      </c>
      <c r="B220">
        <v>332.29</v>
      </c>
      <c r="C220">
        <v>7.89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97215</v>
      </c>
      <c r="J220">
        <v>1.85</v>
      </c>
      <c r="K220">
        <v>73</v>
      </c>
      <c r="L220">
        <v>659</v>
      </c>
      <c r="M220">
        <v>0</v>
      </c>
      <c r="N220">
        <v>55</v>
      </c>
      <c r="O220">
        <v>2996</v>
      </c>
      <c r="P220">
        <v>953</v>
      </c>
      <c r="Q220">
        <v>1818</v>
      </c>
      <c r="R220">
        <v>36566</v>
      </c>
      <c r="S220">
        <v>0</v>
      </c>
      <c r="T220">
        <v>5780</v>
      </c>
      <c r="U220">
        <v>807</v>
      </c>
      <c r="V220">
        <v>300</v>
      </c>
      <c r="W220">
        <v>19164</v>
      </c>
      <c r="X220">
        <v>346777</v>
      </c>
      <c r="Y220">
        <v>0</v>
      </c>
      <c r="Z220">
        <v>313</v>
      </c>
      <c r="AA220">
        <v>1052</v>
      </c>
      <c r="AB220">
        <v>883</v>
      </c>
      <c r="AC220">
        <v>106</v>
      </c>
      <c r="AD220">
        <v>0</v>
      </c>
      <c r="AE220">
        <v>152</v>
      </c>
      <c r="AF220">
        <v>129</v>
      </c>
      <c r="AG220">
        <v>1154</v>
      </c>
      <c r="AH220">
        <v>377</v>
      </c>
      <c r="AI220">
        <v>3557</v>
      </c>
      <c r="AJ220">
        <v>176</v>
      </c>
      <c r="AK220">
        <v>224</v>
      </c>
      <c r="AL220">
        <v>63</v>
      </c>
      <c r="AM220">
        <v>235</v>
      </c>
      <c r="AN220">
        <v>674</v>
      </c>
      <c r="AO220">
        <v>123</v>
      </c>
      <c r="AP220">
        <v>1467</v>
      </c>
      <c r="AQ220">
        <v>245</v>
      </c>
      <c r="AR220">
        <v>2126</v>
      </c>
      <c r="AS220">
        <v>1342</v>
      </c>
      <c r="AT220">
        <v>2279</v>
      </c>
      <c r="AU220">
        <v>60270</v>
      </c>
      <c r="AV220">
        <v>19460</v>
      </c>
      <c r="AW220">
        <v>0.14799999999999999</v>
      </c>
      <c r="AX220">
        <f t="shared" si="6"/>
        <v>79730</v>
      </c>
    </row>
    <row r="221" spans="1:50" x14ac:dyDescent="0.25">
      <c r="A221">
        <f t="shared" si="7"/>
        <v>21.900000000000041</v>
      </c>
      <c r="B221">
        <v>333.29</v>
      </c>
      <c r="C221">
        <v>7.89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104258</v>
      </c>
      <c r="J221">
        <v>1.93</v>
      </c>
      <c r="K221">
        <v>111</v>
      </c>
      <c r="L221">
        <v>842</v>
      </c>
      <c r="M221">
        <v>0</v>
      </c>
      <c r="N221">
        <v>87</v>
      </c>
      <c r="O221">
        <v>3047</v>
      </c>
      <c r="P221">
        <v>977</v>
      </c>
      <c r="Q221">
        <v>2003</v>
      </c>
      <c r="R221">
        <v>40398</v>
      </c>
      <c r="S221">
        <v>113</v>
      </c>
      <c r="T221">
        <v>6401</v>
      </c>
      <c r="U221">
        <v>991</v>
      </c>
      <c r="V221">
        <v>305</v>
      </c>
      <c r="W221">
        <v>21674</v>
      </c>
      <c r="X221">
        <v>379224</v>
      </c>
      <c r="Y221">
        <v>480</v>
      </c>
      <c r="Z221">
        <v>360</v>
      </c>
      <c r="AA221">
        <v>1214</v>
      </c>
      <c r="AB221">
        <v>989</v>
      </c>
      <c r="AC221">
        <v>68</v>
      </c>
      <c r="AD221">
        <v>16</v>
      </c>
      <c r="AE221">
        <v>0</v>
      </c>
      <c r="AF221">
        <v>57</v>
      </c>
      <c r="AG221">
        <v>1123</v>
      </c>
      <c r="AH221">
        <v>317</v>
      </c>
      <c r="AI221">
        <v>3970</v>
      </c>
      <c r="AJ221">
        <v>116</v>
      </c>
      <c r="AK221">
        <v>140</v>
      </c>
      <c r="AL221">
        <v>81</v>
      </c>
      <c r="AM221">
        <v>320</v>
      </c>
      <c r="AN221">
        <v>742</v>
      </c>
      <c r="AO221">
        <v>233</v>
      </c>
      <c r="AP221">
        <v>1784</v>
      </c>
      <c r="AQ221">
        <v>365</v>
      </c>
      <c r="AR221">
        <v>2074</v>
      </c>
      <c r="AS221">
        <v>1359</v>
      </c>
      <c r="AT221">
        <v>1957</v>
      </c>
      <c r="AU221">
        <v>61151</v>
      </c>
      <c r="AV221">
        <v>19893</v>
      </c>
      <c r="AW221">
        <v>0.151</v>
      </c>
      <c r="AX221">
        <f t="shared" si="6"/>
        <v>81044</v>
      </c>
    </row>
    <row r="222" spans="1:50" x14ac:dyDescent="0.25">
      <c r="A222">
        <f t="shared" si="7"/>
        <v>22.000000000000043</v>
      </c>
      <c r="B222">
        <v>334.29</v>
      </c>
      <c r="C222">
        <v>7.9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100752</v>
      </c>
      <c r="J222">
        <v>1.85</v>
      </c>
      <c r="K222">
        <v>94</v>
      </c>
      <c r="L222">
        <v>793</v>
      </c>
      <c r="M222">
        <v>0</v>
      </c>
      <c r="N222">
        <v>71</v>
      </c>
      <c r="O222">
        <v>2921</v>
      </c>
      <c r="P222">
        <v>1076</v>
      </c>
      <c r="Q222">
        <v>1910</v>
      </c>
      <c r="R222">
        <v>38643</v>
      </c>
      <c r="S222">
        <v>63</v>
      </c>
      <c r="T222">
        <v>6091</v>
      </c>
      <c r="U222">
        <v>845</v>
      </c>
      <c r="V222">
        <v>244</v>
      </c>
      <c r="W222">
        <v>20530</v>
      </c>
      <c r="X222">
        <v>361028</v>
      </c>
      <c r="Y222">
        <v>0</v>
      </c>
      <c r="Z222">
        <v>354</v>
      </c>
      <c r="AA222">
        <v>1014</v>
      </c>
      <c r="AB222">
        <v>924</v>
      </c>
      <c r="AC222">
        <v>64</v>
      </c>
      <c r="AD222">
        <v>0</v>
      </c>
      <c r="AE222">
        <v>0</v>
      </c>
      <c r="AF222">
        <v>56</v>
      </c>
      <c r="AG222">
        <v>1087</v>
      </c>
      <c r="AH222">
        <v>80</v>
      </c>
      <c r="AI222">
        <v>3776</v>
      </c>
      <c r="AJ222">
        <v>224</v>
      </c>
      <c r="AK222">
        <v>129</v>
      </c>
      <c r="AL222">
        <v>69</v>
      </c>
      <c r="AM222">
        <v>277</v>
      </c>
      <c r="AN222">
        <v>650</v>
      </c>
      <c r="AO222">
        <v>90</v>
      </c>
      <c r="AP222">
        <v>1293</v>
      </c>
      <c r="AQ222">
        <v>675</v>
      </c>
      <c r="AR222">
        <v>2331</v>
      </c>
      <c r="AS222">
        <v>1357</v>
      </c>
      <c r="AT222">
        <v>2282</v>
      </c>
      <c r="AU222">
        <v>61289</v>
      </c>
      <c r="AV222">
        <v>20057</v>
      </c>
      <c r="AW222">
        <v>0.15</v>
      </c>
      <c r="AX222">
        <f t="shared" si="6"/>
        <v>81346</v>
      </c>
    </row>
    <row r="223" spans="1:50" x14ac:dyDescent="0.25">
      <c r="A223">
        <f t="shared" si="7"/>
        <v>22.100000000000044</v>
      </c>
      <c r="B223">
        <v>335.29</v>
      </c>
      <c r="C223">
        <v>7.91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99072</v>
      </c>
      <c r="J223">
        <v>1.85</v>
      </c>
      <c r="K223">
        <v>108</v>
      </c>
      <c r="L223">
        <v>794</v>
      </c>
      <c r="M223">
        <v>0</v>
      </c>
      <c r="N223">
        <v>62</v>
      </c>
      <c r="O223">
        <v>2946</v>
      </c>
      <c r="P223">
        <v>1041</v>
      </c>
      <c r="Q223">
        <v>1976</v>
      </c>
      <c r="R223">
        <v>38843</v>
      </c>
      <c r="S223">
        <v>49</v>
      </c>
      <c r="T223">
        <v>5944</v>
      </c>
      <c r="U223">
        <v>842</v>
      </c>
      <c r="V223">
        <v>279</v>
      </c>
      <c r="W223">
        <v>20834</v>
      </c>
      <c r="X223">
        <v>347168</v>
      </c>
      <c r="Y223">
        <v>408</v>
      </c>
      <c r="Z223">
        <v>324</v>
      </c>
      <c r="AA223">
        <v>1057</v>
      </c>
      <c r="AB223">
        <v>930</v>
      </c>
      <c r="AC223">
        <v>163</v>
      </c>
      <c r="AD223">
        <v>45</v>
      </c>
      <c r="AE223">
        <v>71</v>
      </c>
      <c r="AF223">
        <v>203</v>
      </c>
      <c r="AG223">
        <v>1071</v>
      </c>
      <c r="AH223">
        <v>304</v>
      </c>
      <c r="AI223">
        <v>3928</v>
      </c>
      <c r="AJ223">
        <v>56</v>
      </c>
      <c r="AK223">
        <v>154</v>
      </c>
      <c r="AL223">
        <v>135</v>
      </c>
      <c r="AM223">
        <v>246</v>
      </c>
      <c r="AN223">
        <v>754</v>
      </c>
      <c r="AO223">
        <v>156</v>
      </c>
      <c r="AP223">
        <v>1317</v>
      </c>
      <c r="AQ223">
        <v>174</v>
      </c>
      <c r="AR223">
        <v>2270</v>
      </c>
      <c r="AS223">
        <v>1399</v>
      </c>
      <c r="AT223">
        <v>1025</v>
      </c>
      <c r="AU223">
        <v>62087</v>
      </c>
      <c r="AV223">
        <v>19743</v>
      </c>
      <c r="AW223">
        <v>0.15</v>
      </c>
      <c r="AX223">
        <f t="shared" si="6"/>
        <v>81830</v>
      </c>
    </row>
    <row r="224" spans="1:50" x14ac:dyDescent="0.25">
      <c r="A224">
        <f t="shared" si="7"/>
        <v>22.200000000000045</v>
      </c>
      <c r="B224">
        <v>336.29</v>
      </c>
      <c r="C224">
        <v>7.92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98387</v>
      </c>
      <c r="J224">
        <v>1.89</v>
      </c>
      <c r="K224">
        <v>59</v>
      </c>
      <c r="L224">
        <v>731</v>
      </c>
      <c r="M224">
        <v>0</v>
      </c>
      <c r="N224">
        <v>78</v>
      </c>
      <c r="O224">
        <v>2900</v>
      </c>
      <c r="P224">
        <v>995</v>
      </c>
      <c r="Q224">
        <v>1988</v>
      </c>
      <c r="R224">
        <v>38037</v>
      </c>
      <c r="S224">
        <v>57</v>
      </c>
      <c r="T224">
        <v>5816</v>
      </c>
      <c r="U224">
        <v>804</v>
      </c>
      <c r="V224">
        <v>246</v>
      </c>
      <c r="W224">
        <v>19749</v>
      </c>
      <c r="X224">
        <v>341698</v>
      </c>
      <c r="Y224">
        <v>0</v>
      </c>
      <c r="Z224">
        <v>413</v>
      </c>
      <c r="AA224">
        <v>899</v>
      </c>
      <c r="AB224">
        <v>970</v>
      </c>
      <c r="AC224">
        <v>140</v>
      </c>
      <c r="AD224">
        <v>40</v>
      </c>
      <c r="AE224">
        <v>234</v>
      </c>
      <c r="AF224">
        <v>200</v>
      </c>
      <c r="AG224">
        <v>1023</v>
      </c>
      <c r="AH224">
        <v>256</v>
      </c>
      <c r="AI224">
        <v>3771</v>
      </c>
      <c r="AJ224">
        <v>234</v>
      </c>
      <c r="AK224">
        <v>53</v>
      </c>
      <c r="AL224">
        <v>143</v>
      </c>
      <c r="AM224">
        <v>342</v>
      </c>
      <c r="AN224">
        <v>569</v>
      </c>
      <c r="AO224">
        <v>42</v>
      </c>
      <c r="AP224">
        <v>1293</v>
      </c>
      <c r="AQ224">
        <v>491</v>
      </c>
      <c r="AR224">
        <v>2288</v>
      </c>
      <c r="AS224">
        <v>1271</v>
      </c>
      <c r="AT224">
        <v>2167</v>
      </c>
      <c r="AU224">
        <v>62792</v>
      </c>
      <c r="AV224">
        <v>20006</v>
      </c>
      <c r="AW224">
        <v>0.15</v>
      </c>
      <c r="AX224">
        <f t="shared" si="6"/>
        <v>82798</v>
      </c>
    </row>
    <row r="225" spans="1:50" x14ac:dyDescent="0.25">
      <c r="A225">
        <f t="shared" si="7"/>
        <v>22.300000000000047</v>
      </c>
      <c r="B225">
        <v>337.29</v>
      </c>
      <c r="C225">
        <v>7.91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100286</v>
      </c>
      <c r="J225">
        <v>1.89</v>
      </c>
      <c r="K225">
        <v>78</v>
      </c>
      <c r="L225">
        <v>896</v>
      </c>
      <c r="M225">
        <v>0</v>
      </c>
      <c r="N225">
        <v>39</v>
      </c>
      <c r="O225">
        <v>2718</v>
      </c>
      <c r="P225">
        <v>961</v>
      </c>
      <c r="Q225">
        <v>2153</v>
      </c>
      <c r="R225">
        <v>40515</v>
      </c>
      <c r="S225">
        <v>47</v>
      </c>
      <c r="T225">
        <v>6147</v>
      </c>
      <c r="U225">
        <v>816</v>
      </c>
      <c r="V225">
        <v>252</v>
      </c>
      <c r="W225">
        <v>20831</v>
      </c>
      <c r="X225">
        <v>350969</v>
      </c>
      <c r="Y225">
        <v>289</v>
      </c>
      <c r="Z225">
        <v>431</v>
      </c>
      <c r="AA225">
        <v>1027</v>
      </c>
      <c r="AB225">
        <v>1014</v>
      </c>
      <c r="AC225">
        <v>26</v>
      </c>
      <c r="AD225">
        <v>33</v>
      </c>
      <c r="AE225">
        <v>138</v>
      </c>
      <c r="AF225">
        <v>168</v>
      </c>
      <c r="AG225">
        <v>908</v>
      </c>
      <c r="AH225">
        <v>278</v>
      </c>
      <c r="AI225">
        <v>3763</v>
      </c>
      <c r="AJ225">
        <v>123</v>
      </c>
      <c r="AK225">
        <v>221</v>
      </c>
      <c r="AL225">
        <v>145</v>
      </c>
      <c r="AM225">
        <v>355</v>
      </c>
      <c r="AN225">
        <v>721</v>
      </c>
      <c r="AO225">
        <v>55</v>
      </c>
      <c r="AP225">
        <v>1069</v>
      </c>
      <c r="AQ225">
        <v>268</v>
      </c>
      <c r="AR225">
        <v>2156</v>
      </c>
      <c r="AS225">
        <v>1275</v>
      </c>
      <c r="AT225">
        <v>1733</v>
      </c>
      <c r="AU225">
        <v>61830</v>
      </c>
      <c r="AV225">
        <v>20128</v>
      </c>
      <c r="AW225">
        <v>0.151</v>
      </c>
      <c r="AX225">
        <f t="shared" si="6"/>
        <v>81958</v>
      </c>
    </row>
    <row r="226" spans="1:50" x14ac:dyDescent="0.25">
      <c r="A226">
        <f t="shared" si="7"/>
        <v>22.400000000000048</v>
      </c>
      <c r="B226">
        <v>338.29</v>
      </c>
      <c r="C226">
        <v>7.91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100870</v>
      </c>
      <c r="J226">
        <v>1.83</v>
      </c>
      <c r="K226">
        <v>94</v>
      </c>
      <c r="L226">
        <v>887</v>
      </c>
      <c r="M226">
        <v>0</v>
      </c>
      <c r="N226">
        <v>84</v>
      </c>
      <c r="O226">
        <v>2878</v>
      </c>
      <c r="P226">
        <v>1002</v>
      </c>
      <c r="Q226">
        <v>2065</v>
      </c>
      <c r="R226">
        <v>40527</v>
      </c>
      <c r="S226">
        <v>0</v>
      </c>
      <c r="T226">
        <v>6251</v>
      </c>
      <c r="U226">
        <v>847</v>
      </c>
      <c r="V226">
        <v>291</v>
      </c>
      <c r="W226">
        <v>20850</v>
      </c>
      <c r="X226">
        <v>355849</v>
      </c>
      <c r="Y226">
        <v>353</v>
      </c>
      <c r="Z226">
        <v>344</v>
      </c>
      <c r="AA226">
        <v>1084</v>
      </c>
      <c r="AB226">
        <v>959</v>
      </c>
      <c r="AC226">
        <v>123</v>
      </c>
      <c r="AD226">
        <v>86</v>
      </c>
      <c r="AE226">
        <v>10</v>
      </c>
      <c r="AF226">
        <v>0</v>
      </c>
      <c r="AG226">
        <v>1007</v>
      </c>
      <c r="AH226">
        <v>94</v>
      </c>
      <c r="AI226">
        <v>3755</v>
      </c>
      <c r="AJ226">
        <v>34</v>
      </c>
      <c r="AK226">
        <v>13</v>
      </c>
      <c r="AL226">
        <v>115</v>
      </c>
      <c r="AM226">
        <v>290</v>
      </c>
      <c r="AN226">
        <v>718</v>
      </c>
      <c r="AO226">
        <v>137</v>
      </c>
      <c r="AP226">
        <v>1267</v>
      </c>
      <c r="AQ226">
        <v>391</v>
      </c>
      <c r="AR226">
        <v>1950</v>
      </c>
      <c r="AS226">
        <v>1424</v>
      </c>
      <c r="AT226">
        <v>1565</v>
      </c>
      <c r="AU226">
        <v>61623</v>
      </c>
      <c r="AV226">
        <v>19952</v>
      </c>
      <c r="AW226">
        <v>0.151</v>
      </c>
      <c r="AX226">
        <f t="shared" si="6"/>
        <v>81575</v>
      </c>
    </row>
    <row r="227" spans="1:50" x14ac:dyDescent="0.25">
      <c r="A227">
        <f t="shared" si="7"/>
        <v>22.50000000000005</v>
      </c>
      <c r="B227">
        <v>339.29</v>
      </c>
      <c r="C227">
        <v>7.91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101168</v>
      </c>
      <c r="J227">
        <v>2.0099999999999998</v>
      </c>
      <c r="K227">
        <v>82</v>
      </c>
      <c r="L227">
        <v>861</v>
      </c>
      <c r="M227">
        <v>0</v>
      </c>
      <c r="N227">
        <v>82</v>
      </c>
      <c r="O227">
        <v>2745</v>
      </c>
      <c r="P227">
        <v>1017</v>
      </c>
      <c r="Q227">
        <v>2088</v>
      </c>
      <c r="R227">
        <v>40842</v>
      </c>
      <c r="S227">
        <v>39</v>
      </c>
      <c r="T227">
        <v>6309</v>
      </c>
      <c r="U227">
        <v>804</v>
      </c>
      <c r="V227">
        <v>308</v>
      </c>
      <c r="W227">
        <v>20467</v>
      </c>
      <c r="X227">
        <v>363122</v>
      </c>
      <c r="Y227">
        <v>310</v>
      </c>
      <c r="Z227">
        <v>296</v>
      </c>
      <c r="AA227">
        <v>1073</v>
      </c>
      <c r="AB227">
        <v>886</v>
      </c>
      <c r="AC227">
        <v>136</v>
      </c>
      <c r="AD227">
        <v>17</v>
      </c>
      <c r="AE227">
        <v>157</v>
      </c>
      <c r="AF227">
        <v>89</v>
      </c>
      <c r="AG227">
        <v>898</v>
      </c>
      <c r="AH227">
        <v>265</v>
      </c>
      <c r="AI227">
        <v>3719</v>
      </c>
      <c r="AJ227">
        <v>47</v>
      </c>
      <c r="AK227">
        <v>108</v>
      </c>
      <c r="AL227">
        <v>107</v>
      </c>
      <c r="AM227">
        <v>242</v>
      </c>
      <c r="AN227">
        <v>624</v>
      </c>
      <c r="AO227">
        <v>41</v>
      </c>
      <c r="AP227">
        <v>1345</v>
      </c>
      <c r="AQ227">
        <v>369</v>
      </c>
      <c r="AR227">
        <v>2109</v>
      </c>
      <c r="AS227">
        <v>1378</v>
      </c>
      <c r="AT227">
        <v>1845</v>
      </c>
      <c r="AU227">
        <v>61366</v>
      </c>
      <c r="AV227">
        <v>20456</v>
      </c>
      <c r="AW227">
        <v>0.15</v>
      </c>
      <c r="AX227">
        <f t="shared" si="6"/>
        <v>81822</v>
      </c>
    </row>
    <row r="228" spans="1:50" x14ac:dyDescent="0.25">
      <c r="A228">
        <f t="shared" si="7"/>
        <v>22.600000000000051</v>
      </c>
      <c r="B228">
        <v>340.29</v>
      </c>
      <c r="C228">
        <v>7.92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102396</v>
      </c>
      <c r="J228">
        <v>2.08</v>
      </c>
      <c r="K228">
        <v>137</v>
      </c>
      <c r="L228">
        <v>914</v>
      </c>
      <c r="M228">
        <v>0</v>
      </c>
      <c r="N228">
        <v>48</v>
      </c>
      <c r="O228">
        <v>2746</v>
      </c>
      <c r="P228">
        <v>1082</v>
      </c>
      <c r="Q228">
        <v>2029</v>
      </c>
      <c r="R228">
        <v>41170</v>
      </c>
      <c r="S228">
        <v>4</v>
      </c>
      <c r="T228">
        <v>6320</v>
      </c>
      <c r="U228">
        <v>824</v>
      </c>
      <c r="V228">
        <v>291</v>
      </c>
      <c r="W228">
        <v>20982</v>
      </c>
      <c r="X228">
        <v>371964</v>
      </c>
      <c r="Y228">
        <v>0</v>
      </c>
      <c r="Z228">
        <v>296</v>
      </c>
      <c r="AA228">
        <v>1109</v>
      </c>
      <c r="AB228">
        <v>941</v>
      </c>
      <c r="AC228">
        <v>86</v>
      </c>
      <c r="AD228">
        <v>0</v>
      </c>
      <c r="AE228">
        <v>0</v>
      </c>
      <c r="AF228">
        <v>43</v>
      </c>
      <c r="AG228">
        <v>1062</v>
      </c>
      <c r="AH228">
        <v>256</v>
      </c>
      <c r="AI228">
        <v>3724</v>
      </c>
      <c r="AJ228">
        <v>86</v>
      </c>
      <c r="AK228">
        <v>147</v>
      </c>
      <c r="AL228">
        <v>69</v>
      </c>
      <c r="AM228">
        <v>256</v>
      </c>
      <c r="AN228">
        <v>723</v>
      </c>
      <c r="AO228">
        <v>216</v>
      </c>
      <c r="AP228">
        <v>1492</v>
      </c>
      <c r="AQ228">
        <v>250</v>
      </c>
      <c r="AR228">
        <v>2302</v>
      </c>
      <c r="AS228">
        <v>1409</v>
      </c>
      <c r="AT228">
        <v>2500</v>
      </c>
      <c r="AU228">
        <v>59692</v>
      </c>
      <c r="AV228">
        <v>20075</v>
      </c>
      <c r="AW228">
        <v>0.15</v>
      </c>
      <c r="AX228">
        <f t="shared" si="6"/>
        <v>79767</v>
      </c>
    </row>
    <row r="229" spans="1:50" x14ac:dyDescent="0.25">
      <c r="A229">
        <f t="shared" si="7"/>
        <v>22.700000000000053</v>
      </c>
      <c r="B229">
        <v>341.29</v>
      </c>
      <c r="C229">
        <v>7.92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100109</v>
      </c>
      <c r="J229">
        <v>1.98</v>
      </c>
      <c r="K229">
        <v>131</v>
      </c>
      <c r="L229">
        <v>781</v>
      </c>
      <c r="M229">
        <v>0</v>
      </c>
      <c r="N229">
        <v>37</v>
      </c>
      <c r="O229">
        <v>2889</v>
      </c>
      <c r="P229">
        <v>1011</v>
      </c>
      <c r="Q229">
        <v>1932</v>
      </c>
      <c r="R229">
        <v>39653</v>
      </c>
      <c r="S229">
        <v>90</v>
      </c>
      <c r="T229">
        <v>6154</v>
      </c>
      <c r="U229">
        <v>845</v>
      </c>
      <c r="V229">
        <v>264</v>
      </c>
      <c r="W229">
        <v>19366</v>
      </c>
      <c r="X229">
        <v>362124</v>
      </c>
      <c r="Y229">
        <v>33</v>
      </c>
      <c r="Z229">
        <v>317</v>
      </c>
      <c r="AA229">
        <v>1051</v>
      </c>
      <c r="AB229">
        <v>927</v>
      </c>
      <c r="AC229">
        <v>165</v>
      </c>
      <c r="AD229">
        <v>0</v>
      </c>
      <c r="AE229">
        <v>28</v>
      </c>
      <c r="AF229">
        <v>119</v>
      </c>
      <c r="AG229">
        <v>1004</v>
      </c>
      <c r="AH229">
        <v>286</v>
      </c>
      <c r="AI229">
        <v>3621</v>
      </c>
      <c r="AJ229">
        <v>168</v>
      </c>
      <c r="AK229">
        <v>290</v>
      </c>
      <c r="AL229">
        <v>92</v>
      </c>
      <c r="AM229">
        <v>248</v>
      </c>
      <c r="AN229">
        <v>708</v>
      </c>
      <c r="AO229">
        <v>140</v>
      </c>
      <c r="AP229">
        <v>1365</v>
      </c>
      <c r="AQ229">
        <v>454</v>
      </c>
      <c r="AR229">
        <v>2197</v>
      </c>
      <c r="AS229">
        <v>1469</v>
      </c>
      <c r="AT229">
        <v>2440</v>
      </c>
      <c r="AU229">
        <v>60031</v>
      </c>
      <c r="AV229">
        <v>19622</v>
      </c>
      <c r="AW229">
        <v>0.14899999999999999</v>
      </c>
      <c r="AX229">
        <f t="shared" si="6"/>
        <v>79653</v>
      </c>
    </row>
    <row r="230" spans="1:50" x14ac:dyDescent="0.25">
      <c r="A230">
        <f t="shared" si="7"/>
        <v>22.800000000000054</v>
      </c>
      <c r="B230">
        <v>342.29</v>
      </c>
      <c r="C230">
        <v>7.91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99716</v>
      </c>
      <c r="J230">
        <v>2.06</v>
      </c>
      <c r="K230">
        <v>105</v>
      </c>
      <c r="L230">
        <v>754</v>
      </c>
      <c r="M230">
        <v>0</v>
      </c>
      <c r="N230">
        <v>59</v>
      </c>
      <c r="O230">
        <v>2964</v>
      </c>
      <c r="P230">
        <v>1038</v>
      </c>
      <c r="Q230">
        <v>1942</v>
      </c>
      <c r="R230">
        <v>39912</v>
      </c>
      <c r="S230">
        <v>21</v>
      </c>
      <c r="T230">
        <v>5839</v>
      </c>
      <c r="U230">
        <v>897</v>
      </c>
      <c r="V230">
        <v>221</v>
      </c>
      <c r="W230">
        <v>21149</v>
      </c>
      <c r="X230">
        <v>356441</v>
      </c>
      <c r="Y230">
        <v>0</v>
      </c>
      <c r="Z230">
        <v>333</v>
      </c>
      <c r="AA230">
        <v>1002</v>
      </c>
      <c r="AB230">
        <v>975</v>
      </c>
      <c r="AC230">
        <v>0</v>
      </c>
      <c r="AD230">
        <v>0</v>
      </c>
      <c r="AE230">
        <v>40</v>
      </c>
      <c r="AF230">
        <v>126</v>
      </c>
      <c r="AG230">
        <v>1066</v>
      </c>
      <c r="AH230">
        <v>162</v>
      </c>
      <c r="AI230">
        <v>3661</v>
      </c>
      <c r="AJ230">
        <v>113</v>
      </c>
      <c r="AK230">
        <v>94</v>
      </c>
      <c r="AL230">
        <v>100</v>
      </c>
      <c r="AM230">
        <v>338</v>
      </c>
      <c r="AN230">
        <v>670</v>
      </c>
      <c r="AO230">
        <v>77</v>
      </c>
      <c r="AP230">
        <v>1330</v>
      </c>
      <c r="AQ230">
        <v>488</v>
      </c>
      <c r="AR230">
        <v>2396</v>
      </c>
      <c r="AS230">
        <v>1314</v>
      </c>
      <c r="AT230">
        <v>2117</v>
      </c>
      <c r="AU230">
        <v>60154</v>
      </c>
      <c r="AV230">
        <v>19666</v>
      </c>
      <c r="AW230">
        <v>0.14899999999999999</v>
      </c>
      <c r="AX230">
        <f t="shared" si="6"/>
        <v>79820</v>
      </c>
    </row>
    <row r="231" spans="1:50" x14ac:dyDescent="0.25">
      <c r="A231">
        <f t="shared" si="7"/>
        <v>22.900000000000055</v>
      </c>
      <c r="B231">
        <v>343.29</v>
      </c>
      <c r="C231">
        <v>7.92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100025</v>
      </c>
      <c r="J231">
        <v>1.96</v>
      </c>
      <c r="K231">
        <v>86</v>
      </c>
      <c r="L231">
        <v>756</v>
      </c>
      <c r="M231">
        <v>0</v>
      </c>
      <c r="N231">
        <v>82</v>
      </c>
      <c r="O231">
        <v>2808</v>
      </c>
      <c r="P231">
        <v>1020</v>
      </c>
      <c r="Q231">
        <v>1952</v>
      </c>
      <c r="R231">
        <v>39109</v>
      </c>
      <c r="S231">
        <v>92</v>
      </c>
      <c r="T231">
        <v>6238</v>
      </c>
      <c r="U231">
        <v>960</v>
      </c>
      <c r="V231">
        <v>274</v>
      </c>
      <c r="W231">
        <v>22232</v>
      </c>
      <c r="X231">
        <v>359663</v>
      </c>
      <c r="Y231">
        <v>55</v>
      </c>
      <c r="Z231">
        <v>312</v>
      </c>
      <c r="AA231">
        <v>1214</v>
      </c>
      <c r="AB231">
        <v>845</v>
      </c>
      <c r="AC231">
        <v>124</v>
      </c>
      <c r="AD231">
        <v>42</v>
      </c>
      <c r="AE231">
        <v>141</v>
      </c>
      <c r="AF231">
        <v>80</v>
      </c>
      <c r="AG231">
        <v>1100</v>
      </c>
      <c r="AH231">
        <v>189</v>
      </c>
      <c r="AI231">
        <v>3533</v>
      </c>
      <c r="AJ231">
        <v>84</v>
      </c>
      <c r="AK231">
        <v>77</v>
      </c>
      <c r="AL231">
        <v>46</v>
      </c>
      <c r="AM231">
        <v>324</v>
      </c>
      <c r="AN231">
        <v>672</v>
      </c>
      <c r="AO231">
        <v>115</v>
      </c>
      <c r="AP231">
        <v>1359</v>
      </c>
      <c r="AQ231">
        <v>404</v>
      </c>
      <c r="AR231">
        <v>2363</v>
      </c>
      <c r="AS231">
        <v>1384</v>
      </c>
      <c r="AT231">
        <v>1789</v>
      </c>
      <c r="AU231">
        <v>60626</v>
      </c>
      <c r="AV231">
        <v>19487</v>
      </c>
      <c r="AW231">
        <v>0.14899999999999999</v>
      </c>
      <c r="AX231">
        <f t="shared" si="6"/>
        <v>80113</v>
      </c>
    </row>
    <row r="232" spans="1:50" x14ac:dyDescent="0.25">
      <c r="A232">
        <f t="shared" si="7"/>
        <v>23.000000000000057</v>
      </c>
      <c r="B232">
        <v>344.29</v>
      </c>
      <c r="C232">
        <v>7.91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99334</v>
      </c>
      <c r="J232">
        <v>1.98</v>
      </c>
      <c r="K232">
        <v>70</v>
      </c>
      <c r="L232">
        <v>817</v>
      </c>
      <c r="M232">
        <v>0</v>
      </c>
      <c r="N232">
        <v>72</v>
      </c>
      <c r="O232">
        <v>2693</v>
      </c>
      <c r="P232">
        <v>958</v>
      </c>
      <c r="Q232">
        <v>1976</v>
      </c>
      <c r="R232">
        <v>39357</v>
      </c>
      <c r="S232">
        <v>0</v>
      </c>
      <c r="T232">
        <v>6062</v>
      </c>
      <c r="U232">
        <v>861</v>
      </c>
      <c r="V232">
        <v>247</v>
      </c>
      <c r="W232">
        <v>19598</v>
      </c>
      <c r="X232">
        <v>361513</v>
      </c>
      <c r="Y232">
        <v>333</v>
      </c>
      <c r="Z232">
        <v>317</v>
      </c>
      <c r="AA232">
        <v>1184</v>
      </c>
      <c r="AB232">
        <v>867</v>
      </c>
      <c r="AC232">
        <v>111</v>
      </c>
      <c r="AD232">
        <v>0</v>
      </c>
      <c r="AE232">
        <v>66</v>
      </c>
      <c r="AF232">
        <v>130</v>
      </c>
      <c r="AG232">
        <v>982</v>
      </c>
      <c r="AH232">
        <v>383</v>
      </c>
      <c r="AI232">
        <v>3562</v>
      </c>
      <c r="AJ232">
        <v>25</v>
      </c>
      <c r="AK232">
        <v>344</v>
      </c>
      <c r="AL232">
        <v>135</v>
      </c>
      <c r="AM232">
        <v>211</v>
      </c>
      <c r="AN232">
        <v>675</v>
      </c>
      <c r="AO232">
        <v>122</v>
      </c>
      <c r="AP232">
        <v>1255</v>
      </c>
      <c r="AQ232">
        <v>169</v>
      </c>
      <c r="AR232">
        <v>2054</v>
      </c>
      <c r="AS232">
        <v>1386</v>
      </c>
      <c r="AT232">
        <v>2000</v>
      </c>
      <c r="AU232">
        <v>58985</v>
      </c>
      <c r="AV232">
        <v>19497</v>
      </c>
      <c r="AW232">
        <v>0.14799999999999999</v>
      </c>
      <c r="AX232">
        <f t="shared" si="6"/>
        <v>78482</v>
      </c>
    </row>
    <row r="233" spans="1:50" x14ac:dyDescent="0.25">
      <c r="A233">
        <f t="shared" si="7"/>
        <v>23.100000000000058</v>
      </c>
      <c r="B233">
        <v>345.29</v>
      </c>
      <c r="C233">
        <v>7.91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100090</v>
      </c>
      <c r="J233">
        <v>2.06</v>
      </c>
      <c r="K233">
        <v>107</v>
      </c>
      <c r="L233">
        <v>830</v>
      </c>
      <c r="M233">
        <v>0</v>
      </c>
      <c r="N233">
        <v>71</v>
      </c>
      <c r="O233">
        <v>2604</v>
      </c>
      <c r="P233">
        <v>1019</v>
      </c>
      <c r="Q233">
        <v>2004</v>
      </c>
      <c r="R233">
        <v>40885</v>
      </c>
      <c r="S233">
        <v>0</v>
      </c>
      <c r="T233">
        <v>6382</v>
      </c>
      <c r="U233">
        <v>902</v>
      </c>
      <c r="V233">
        <v>319</v>
      </c>
      <c r="W233">
        <v>18959</v>
      </c>
      <c r="X233">
        <v>363118</v>
      </c>
      <c r="Y233">
        <v>0</v>
      </c>
      <c r="Z233">
        <v>296</v>
      </c>
      <c r="AA233">
        <v>1217</v>
      </c>
      <c r="AB233">
        <v>923</v>
      </c>
      <c r="AC233">
        <v>0</v>
      </c>
      <c r="AD233">
        <v>40</v>
      </c>
      <c r="AE233">
        <v>0</v>
      </c>
      <c r="AF233">
        <v>174</v>
      </c>
      <c r="AG233">
        <v>1048</v>
      </c>
      <c r="AH233">
        <v>253</v>
      </c>
      <c r="AI233">
        <v>3503</v>
      </c>
      <c r="AJ233">
        <v>39</v>
      </c>
      <c r="AK233">
        <v>268</v>
      </c>
      <c r="AL233">
        <v>54</v>
      </c>
      <c r="AM233">
        <v>269</v>
      </c>
      <c r="AN233">
        <v>712</v>
      </c>
      <c r="AO233">
        <v>38</v>
      </c>
      <c r="AP233">
        <v>1432</v>
      </c>
      <c r="AQ233">
        <v>285</v>
      </c>
      <c r="AR233">
        <v>2110</v>
      </c>
      <c r="AS233">
        <v>1427</v>
      </c>
      <c r="AT233">
        <v>2093</v>
      </c>
      <c r="AU233">
        <v>60065</v>
      </c>
      <c r="AV233">
        <v>19621</v>
      </c>
      <c r="AW233">
        <v>0.14899999999999999</v>
      </c>
      <c r="AX233">
        <f t="shared" si="6"/>
        <v>79686</v>
      </c>
    </row>
    <row r="234" spans="1:50" x14ac:dyDescent="0.25">
      <c r="A234">
        <f t="shared" si="7"/>
        <v>23.20000000000006</v>
      </c>
      <c r="B234">
        <v>346.29</v>
      </c>
      <c r="C234">
        <v>7.92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99941</v>
      </c>
      <c r="J234">
        <v>1.92</v>
      </c>
      <c r="K234">
        <v>115</v>
      </c>
      <c r="L234">
        <v>821</v>
      </c>
      <c r="M234">
        <v>5</v>
      </c>
      <c r="N234">
        <v>52</v>
      </c>
      <c r="O234">
        <v>2595</v>
      </c>
      <c r="P234">
        <v>987</v>
      </c>
      <c r="Q234">
        <v>2033</v>
      </c>
      <c r="R234">
        <v>40454</v>
      </c>
      <c r="S234">
        <v>0</v>
      </c>
      <c r="T234">
        <v>6162</v>
      </c>
      <c r="U234">
        <v>867</v>
      </c>
      <c r="V234">
        <v>287</v>
      </c>
      <c r="W234">
        <v>17336</v>
      </c>
      <c r="X234">
        <v>364421</v>
      </c>
      <c r="Y234">
        <v>0</v>
      </c>
      <c r="Z234">
        <v>224</v>
      </c>
      <c r="AA234">
        <v>1052</v>
      </c>
      <c r="AB234">
        <v>852</v>
      </c>
      <c r="AC234">
        <v>38</v>
      </c>
      <c r="AD234">
        <v>0</v>
      </c>
      <c r="AE234">
        <v>219</v>
      </c>
      <c r="AF234">
        <v>87</v>
      </c>
      <c r="AG234">
        <v>920</v>
      </c>
      <c r="AH234">
        <v>502</v>
      </c>
      <c r="AI234">
        <v>3551</v>
      </c>
      <c r="AJ234">
        <v>26</v>
      </c>
      <c r="AK234">
        <v>144</v>
      </c>
      <c r="AL234">
        <v>45</v>
      </c>
      <c r="AM234">
        <v>182</v>
      </c>
      <c r="AN234">
        <v>576</v>
      </c>
      <c r="AO234">
        <v>30</v>
      </c>
      <c r="AP234">
        <v>1234</v>
      </c>
      <c r="AQ234">
        <v>34</v>
      </c>
      <c r="AR234">
        <v>2099</v>
      </c>
      <c r="AS234">
        <v>1432</v>
      </c>
      <c r="AT234">
        <v>2345</v>
      </c>
      <c r="AU234">
        <v>59647</v>
      </c>
      <c r="AV234">
        <v>19613</v>
      </c>
      <c r="AW234">
        <v>0.14899999999999999</v>
      </c>
      <c r="AX234">
        <f t="shared" si="6"/>
        <v>79260</v>
      </c>
    </row>
    <row r="235" spans="1:50" x14ac:dyDescent="0.25">
      <c r="A235">
        <f t="shared" si="7"/>
        <v>23.300000000000061</v>
      </c>
      <c r="B235">
        <v>347.29</v>
      </c>
      <c r="C235">
        <v>7.92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100588</v>
      </c>
      <c r="J235">
        <v>2.0499999999999998</v>
      </c>
      <c r="K235">
        <v>149</v>
      </c>
      <c r="L235">
        <v>822</v>
      </c>
      <c r="M235">
        <v>0</v>
      </c>
      <c r="N235">
        <v>82</v>
      </c>
      <c r="O235">
        <v>2747</v>
      </c>
      <c r="P235">
        <v>1020</v>
      </c>
      <c r="Q235">
        <v>2014</v>
      </c>
      <c r="R235">
        <v>40107</v>
      </c>
      <c r="S235">
        <v>120</v>
      </c>
      <c r="T235">
        <v>6343</v>
      </c>
      <c r="U235">
        <v>915</v>
      </c>
      <c r="V235">
        <v>271</v>
      </c>
      <c r="W235">
        <v>17147</v>
      </c>
      <c r="X235">
        <v>368201</v>
      </c>
      <c r="Y235">
        <v>0</v>
      </c>
      <c r="Z235">
        <v>389</v>
      </c>
      <c r="AA235">
        <v>1104</v>
      </c>
      <c r="AB235">
        <v>832</v>
      </c>
      <c r="AC235">
        <v>84</v>
      </c>
      <c r="AD235">
        <v>66</v>
      </c>
      <c r="AE235">
        <v>80</v>
      </c>
      <c r="AF235">
        <v>0</v>
      </c>
      <c r="AG235">
        <v>936</v>
      </c>
      <c r="AH235">
        <v>217</v>
      </c>
      <c r="AI235">
        <v>3675</v>
      </c>
      <c r="AJ235">
        <v>16</v>
      </c>
      <c r="AK235">
        <v>106</v>
      </c>
      <c r="AL235">
        <v>111</v>
      </c>
      <c r="AM235">
        <v>210</v>
      </c>
      <c r="AN235">
        <v>591</v>
      </c>
      <c r="AO235">
        <v>61</v>
      </c>
      <c r="AP235">
        <v>1341</v>
      </c>
      <c r="AQ235">
        <v>306</v>
      </c>
      <c r="AR235">
        <v>2329</v>
      </c>
      <c r="AS235">
        <v>1442</v>
      </c>
      <c r="AT235">
        <v>2466</v>
      </c>
      <c r="AU235">
        <v>60487</v>
      </c>
      <c r="AV235">
        <v>19473</v>
      </c>
      <c r="AW235">
        <v>0.14899999999999999</v>
      </c>
      <c r="AX235">
        <f t="shared" si="6"/>
        <v>79960</v>
      </c>
    </row>
    <row r="236" spans="1:50" x14ac:dyDescent="0.25">
      <c r="A236">
        <f t="shared" si="7"/>
        <v>23.400000000000063</v>
      </c>
      <c r="B236">
        <v>348.29</v>
      </c>
      <c r="C236">
        <v>7.91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102186</v>
      </c>
      <c r="J236">
        <v>1.91</v>
      </c>
      <c r="K236">
        <v>111</v>
      </c>
      <c r="L236">
        <v>839</v>
      </c>
      <c r="M236">
        <v>0</v>
      </c>
      <c r="N236">
        <v>59</v>
      </c>
      <c r="O236">
        <v>2783</v>
      </c>
      <c r="P236">
        <v>997</v>
      </c>
      <c r="Q236">
        <v>2059</v>
      </c>
      <c r="R236">
        <v>40416</v>
      </c>
      <c r="S236">
        <v>69</v>
      </c>
      <c r="T236">
        <v>6274</v>
      </c>
      <c r="U236">
        <v>913</v>
      </c>
      <c r="V236">
        <v>299</v>
      </c>
      <c r="W236">
        <v>17885</v>
      </c>
      <c r="X236">
        <v>373525</v>
      </c>
      <c r="Y236">
        <v>80</v>
      </c>
      <c r="Z236">
        <v>329</v>
      </c>
      <c r="AA236">
        <v>1205</v>
      </c>
      <c r="AB236">
        <v>886</v>
      </c>
      <c r="AC236">
        <v>107</v>
      </c>
      <c r="AD236">
        <v>5</v>
      </c>
      <c r="AE236">
        <v>0</v>
      </c>
      <c r="AF236">
        <v>0</v>
      </c>
      <c r="AG236">
        <v>1153</v>
      </c>
      <c r="AH236">
        <v>287</v>
      </c>
      <c r="AI236">
        <v>3668</v>
      </c>
      <c r="AJ236">
        <v>28</v>
      </c>
      <c r="AK236">
        <v>197</v>
      </c>
      <c r="AL236">
        <v>137</v>
      </c>
      <c r="AM236">
        <v>214</v>
      </c>
      <c r="AN236">
        <v>707</v>
      </c>
      <c r="AO236">
        <v>172</v>
      </c>
      <c r="AP236">
        <v>1377</v>
      </c>
      <c r="AQ236">
        <v>274</v>
      </c>
      <c r="AR236">
        <v>2331</v>
      </c>
      <c r="AS236">
        <v>1292</v>
      </c>
      <c r="AT236">
        <v>2069</v>
      </c>
      <c r="AU236">
        <v>59869</v>
      </c>
      <c r="AV236">
        <v>19586</v>
      </c>
      <c r="AW236">
        <v>0.15</v>
      </c>
      <c r="AX236">
        <f t="shared" si="6"/>
        <v>79455</v>
      </c>
    </row>
    <row r="237" spans="1:50" x14ac:dyDescent="0.25">
      <c r="A237">
        <f t="shared" si="7"/>
        <v>23.500000000000064</v>
      </c>
      <c r="B237">
        <v>349.29</v>
      </c>
      <c r="C237">
        <v>7.91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101975</v>
      </c>
      <c r="J237">
        <v>1.88</v>
      </c>
      <c r="K237">
        <v>150</v>
      </c>
      <c r="L237">
        <v>844</v>
      </c>
      <c r="M237">
        <v>0</v>
      </c>
      <c r="N237">
        <v>72</v>
      </c>
      <c r="O237">
        <v>3164</v>
      </c>
      <c r="P237">
        <v>953</v>
      </c>
      <c r="Q237">
        <v>1972</v>
      </c>
      <c r="R237">
        <v>38613</v>
      </c>
      <c r="S237">
        <v>31</v>
      </c>
      <c r="T237">
        <v>6067</v>
      </c>
      <c r="U237">
        <v>951</v>
      </c>
      <c r="V237">
        <v>196</v>
      </c>
      <c r="W237">
        <v>18602</v>
      </c>
      <c r="X237">
        <v>369166</v>
      </c>
      <c r="Y237">
        <v>129</v>
      </c>
      <c r="Z237">
        <v>264</v>
      </c>
      <c r="AA237">
        <v>1043</v>
      </c>
      <c r="AB237">
        <v>954</v>
      </c>
      <c r="AC237">
        <v>119</v>
      </c>
      <c r="AD237">
        <v>0</v>
      </c>
      <c r="AE237">
        <v>100</v>
      </c>
      <c r="AF237">
        <v>0</v>
      </c>
      <c r="AG237">
        <v>1189</v>
      </c>
      <c r="AH237">
        <v>219</v>
      </c>
      <c r="AI237">
        <v>3638</v>
      </c>
      <c r="AJ237">
        <v>17</v>
      </c>
      <c r="AK237">
        <v>73</v>
      </c>
      <c r="AL237">
        <v>94</v>
      </c>
      <c r="AM237">
        <v>243</v>
      </c>
      <c r="AN237">
        <v>703</v>
      </c>
      <c r="AO237">
        <v>185</v>
      </c>
      <c r="AP237">
        <v>1315</v>
      </c>
      <c r="AQ237">
        <v>296</v>
      </c>
      <c r="AR237">
        <v>2378</v>
      </c>
      <c r="AS237">
        <v>1432</v>
      </c>
      <c r="AT237">
        <v>1859</v>
      </c>
      <c r="AU237">
        <v>60985</v>
      </c>
      <c r="AV237">
        <v>19976</v>
      </c>
      <c r="AW237">
        <v>0.151</v>
      </c>
      <c r="AX237">
        <f t="shared" si="6"/>
        <v>80961</v>
      </c>
    </row>
    <row r="238" spans="1:50" x14ac:dyDescent="0.25">
      <c r="A238">
        <f t="shared" si="7"/>
        <v>23.600000000000065</v>
      </c>
      <c r="B238">
        <v>350.29</v>
      </c>
      <c r="C238">
        <v>7.91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102220</v>
      </c>
      <c r="J238">
        <v>1.98</v>
      </c>
      <c r="K238">
        <v>123</v>
      </c>
      <c r="L238">
        <v>853</v>
      </c>
      <c r="M238">
        <v>0</v>
      </c>
      <c r="N238">
        <v>126</v>
      </c>
      <c r="O238">
        <v>3001</v>
      </c>
      <c r="P238">
        <v>963</v>
      </c>
      <c r="Q238">
        <v>1920</v>
      </c>
      <c r="R238">
        <v>40907</v>
      </c>
      <c r="S238">
        <v>0</v>
      </c>
      <c r="T238">
        <v>6356</v>
      </c>
      <c r="U238">
        <v>854</v>
      </c>
      <c r="V238">
        <v>320</v>
      </c>
      <c r="W238">
        <v>18893</v>
      </c>
      <c r="X238">
        <v>373229</v>
      </c>
      <c r="Y238">
        <v>211</v>
      </c>
      <c r="Z238">
        <v>326</v>
      </c>
      <c r="AA238">
        <v>1178</v>
      </c>
      <c r="AB238">
        <v>899</v>
      </c>
      <c r="AC238">
        <v>214</v>
      </c>
      <c r="AD238">
        <v>42</v>
      </c>
      <c r="AE238">
        <v>41</v>
      </c>
      <c r="AF238">
        <v>25</v>
      </c>
      <c r="AG238">
        <v>1141</v>
      </c>
      <c r="AH238">
        <v>228</v>
      </c>
      <c r="AI238">
        <v>3593</v>
      </c>
      <c r="AJ238">
        <v>127</v>
      </c>
      <c r="AK238">
        <v>150</v>
      </c>
      <c r="AL238">
        <v>28</v>
      </c>
      <c r="AM238">
        <v>289</v>
      </c>
      <c r="AN238">
        <v>752</v>
      </c>
      <c r="AO238">
        <v>20</v>
      </c>
      <c r="AP238">
        <v>1520</v>
      </c>
      <c r="AQ238">
        <v>437</v>
      </c>
      <c r="AR238">
        <v>2003</v>
      </c>
      <c r="AS238">
        <v>1354</v>
      </c>
      <c r="AT238">
        <v>2502</v>
      </c>
      <c r="AU238">
        <v>60607</v>
      </c>
      <c r="AV238">
        <v>19673</v>
      </c>
      <c r="AW238">
        <v>0.15</v>
      </c>
      <c r="AX238">
        <f t="shared" si="6"/>
        <v>80280</v>
      </c>
    </row>
    <row r="239" spans="1:50" x14ac:dyDescent="0.25">
      <c r="A239">
        <f t="shared" si="7"/>
        <v>23.700000000000067</v>
      </c>
      <c r="B239">
        <v>351.29</v>
      </c>
      <c r="C239">
        <v>7.91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100737</v>
      </c>
      <c r="J239">
        <v>1.87</v>
      </c>
      <c r="K239">
        <v>165</v>
      </c>
      <c r="L239">
        <v>733</v>
      </c>
      <c r="M239">
        <v>0</v>
      </c>
      <c r="N239">
        <v>76</v>
      </c>
      <c r="O239">
        <v>3038</v>
      </c>
      <c r="P239">
        <v>981</v>
      </c>
      <c r="Q239">
        <v>1938</v>
      </c>
      <c r="R239">
        <v>38432</v>
      </c>
      <c r="S239">
        <v>24</v>
      </c>
      <c r="T239">
        <v>6322</v>
      </c>
      <c r="U239">
        <v>793</v>
      </c>
      <c r="V239">
        <v>313</v>
      </c>
      <c r="W239">
        <v>19124</v>
      </c>
      <c r="X239">
        <v>365625</v>
      </c>
      <c r="Y239">
        <v>263</v>
      </c>
      <c r="Z239">
        <v>353</v>
      </c>
      <c r="AA239">
        <v>1100</v>
      </c>
      <c r="AB239">
        <v>867</v>
      </c>
      <c r="AC239">
        <v>145</v>
      </c>
      <c r="AD239">
        <v>35</v>
      </c>
      <c r="AE239">
        <v>0</v>
      </c>
      <c r="AF239">
        <v>66</v>
      </c>
      <c r="AG239">
        <v>1166</v>
      </c>
      <c r="AH239">
        <v>111</v>
      </c>
      <c r="AI239">
        <v>3745</v>
      </c>
      <c r="AJ239">
        <v>54</v>
      </c>
      <c r="AK239">
        <v>0</v>
      </c>
      <c r="AL239">
        <v>0</v>
      </c>
      <c r="AM239">
        <v>254</v>
      </c>
      <c r="AN239">
        <v>590</v>
      </c>
      <c r="AO239">
        <v>64</v>
      </c>
      <c r="AP239">
        <v>1207</v>
      </c>
      <c r="AQ239">
        <v>451</v>
      </c>
      <c r="AR239">
        <v>2168</v>
      </c>
      <c r="AS239">
        <v>1385</v>
      </c>
      <c r="AT239">
        <v>2317</v>
      </c>
      <c r="AU239">
        <v>59978</v>
      </c>
      <c r="AV239">
        <v>19496</v>
      </c>
      <c r="AW239">
        <v>0.14899999999999999</v>
      </c>
      <c r="AX239">
        <f t="shared" si="6"/>
        <v>79474</v>
      </c>
    </row>
    <row r="240" spans="1:50" x14ac:dyDescent="0.25">
      <c r="A240">
        <f t="shared" si="7"/>
        <v>23.800000000000068</v>
      </c>
      <c r="B240">
        <v>352.29</v>
      </c>
      <c r="C240">
        <v>7.92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102411</v>
      </c>
      <c r="J240">
        <v>1.96</v>
      </c>
      <c r="K240">
        <v>111</v>
      </c>
      <c r="L240">
        <v>863</v>
      </c>
      <c r="M240">
        <v>0</v>
      </c>
      <c r="N240">
        <v>31</v>
      </c>
      <c r="O240">
        <v>2833</v>
      </c>
      <c r="P240">
        <v>896</v>
      </c>
      <c r="Q240">
        <v>2071</v>
      </c>
      <c r="R240">
        <v>41093</v>
      </c>
      <c r="S240">
        <v>0</v>
      </c>
      <c r="T240">
        <v>6335</v>
      </c>
      <c r="U240">
        <v>909</v>
      </c>
      <c r="V240">
        <v>246</v>
      </c>
      <c r="W240">
        <v>19230</v>
      </c>
      <c r="X240">
        <v>374718</v>
      </c>
      <c r="Y240">
        <v>0</v>
      </c>
      <c r="Z240">
        <v>298</v>
      </c>
      <c r="AA240">
        <v>1073</v>
      </c>
      <c r="AB240">
        <v>866</v>
      </c>
      <c r="AC240">
        <v>79</v>
      </c>
      <c r="AD240">
        <v>0</v>
      </c>
      <c r="AE240">
        <v>38</v>
      </c>
      <c r="AF240">
        <v>37</v>
      </c>
      <c r="AG240">
        <v>940</v>
      </c>
      <c r="AH240">
        <v>141</v>
      </c>
      <c r="AI240">
        <v>3509</v>
      </c>
      <c r="AJ240">
        <v>208</v>
      </c>
      <c r="AK240">
        <v>74</v>
      </c>
      <c r="AL240">
        <v>110</v>
      </c>
      <c r="AM240">
        <v>290</v>
      </c>
      <c r="AN240">
        <v>615</v>
      </c>
      <c r="AO240">
        <v>0</v>
      </c>
      <c r="AP240">
        <v>1483</v>
      </c>
      <c r="AQ240">
        <v>458</v>
      </c>
      <c r="AR240">
        <v>2448</v>
      </c>
      <c r="AS240">
        <v>1458</v>
      </c>
      <c r="AT240">
        <v>2253</v>
      </c>
      <c r="AU240">
        <v>60475</v>
      </c>
      <c r="AV240">
        <v>19864</v>
      </c>
      <c r="AW240">
        <v>0.15</v>
      </c>
      <c r="AX240">
        <f t="shared" si="6"/>
        <v>80339</v>
      </c>
    </row>
    <row r="241" spans="1:50" x14ac:dyDescent="0.25">
      <c r="A241">
        <f t="shared" si="7"/>
        <v>23.90000000000007</v>
      </c>
      <c r="B241">
        <v>353.29</v>
      </c>
      <c r="C241">
        <v>7.91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102076</v>
      </c>
      <c r="J241">
        <v>1.84</v>
      </c>
      <c r="K241">
        <v>125</v>
      </c>
      <c r="L241">
        <v>847</v>
      </c>
      <c r="M241">
        <v>0</v>
      </c>
      <c r="N241">
        <v>64</v>
      </c>
      <c r="O241">
        <v>2880</v>
      </c>
      <c r="P241">
        <v>940</v>
      </c>
      <c r="Q241">
        <v>1929</v>
      </c>
      <c r="R241">
        <v>39981</v>
      </c>
      <c r="S241">
        <v>38</v>
      </c>
      <c r="T241">
        <v>6192</v>
      </c>
      <c r="U241">
        <v>1052</v>
      </c>
      <c r="V241">
        <v>239</v>
      </c>
      <c r="W241">
        <v>17504</v>
      </c>
      <c r="X241">
        <v>373054</v>
      </c>
      <c r="Y241">
        <v>686</v>
      </c>
      <c r="Z241">
        <v>316</v>
      </c>
      <c r="AA241">
        <v>987</v>
      </c>
      <c r="AB241">
        <v>990</v>
      </c>
      <c r="AC241">
        <v>20</v>
      </c>
      <c r="AD241">
        <v>0</v>
      </c>
      <c r="AE241">
        <v>0</v>
      </c>
      <c r="AF241">
        <v>0</v>
      </c>
      <c r="AG241">
        <v>1139</v>
      </c>
      <c r="AH241">
        <v>233</v>
      </c>
      <c r="AI241">
        <v>3594</v>
      </c>
      <c r="AJ241">
        <v>44</v>
      </c>
      <c r="AK241">
        <v>150</v>
      </c>
      <c r="AL241">
        <v>94</v>
      </c>
      <c r="AM241">
        <v>383</v>
      </c>
      <c r="AN241">
        <v>663</v>
      </c>
      <c r="AO241">
        <v>195</v>
      </c>
      <c r="AP241">
        <v>1462</v>
      </c>
      <c r="AQ241">
        <v>345</v>
      </c>
      <c r="AR241">
        <v>2054</v>
      </c>
      <c r="AS241">
        <v>1514</v>
      </c>
      <c r="AT241">
        <v>1525</v>
      </c>
      <c r="AU241">
        <v>60980</v>
      </c>
      <c r="AV241">
        <v>19877</v>
      </c>
      <c r="AW241">
        <v>0.15</v>
      </c>
      <c r="AX241">
        <f t="shared" si="6"/>
        <v>80857</v>
      </c>
    </row>
    <row r="242" spans="1:50" x14ac:dyDescent="0.25">
      <c r="A242">
        <f t="shared" si="7"/>
        <v>24.000000000000071</v>
      </c>
      <c r="B242">
        <v>354.29</v>
      </c>
      <c r="C242">
        <v>7.91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102378</v>
      </c>
      <c r="J242">
        <v>1.89</v>
      </c>
      <c r="K242">
        <v>120</v>
      </c>
      <c r="L242">
        <v>823</v>
      </c>
      <c r="M242">
        <v>0</v>
      </c>
      <c r="N242">
        <v>109</v>
      </c>
      <c r="O242">
        <v>3124</v>
      </c>
      <c r="P242">
        <v>963</v>
      </c>
      <c r="Q242">
        <v>1946</v>
      </c>
      <c r="R242">
        <v>39545</v>
      </c>
      <c r="S242">
        <v>26</v>
      </c>
      <c r="T242">
        <v>6299</v>
      </c>
      <c r="U242">
        <v>904</v>
      </c>
      <c r="V242">
        <v>204</v>
      </c>
      <c r="W242">
        <v>17176</v>
      </c>
      <c r="X242">
        <v>373111</v>
      </c>
      <c r="Y242">
        <v>121</v>
      </c>
      <c r="Z242">
        <v>350</v>
      </c>
      <c r="AA242">
        <v>1187</v>
      </c>
      <c r="AB242">
        <v>908</v>
      </c>
      <c r="AC242">
        <v>82</v>
      </c>
      <c r="AD242">
        <v>0</v>
      </c>
      <c r="AE242">
        <v>201</v>
      </c>
      <c r="AF242">
        <v>93</v>
      </c>
      <c r="AG242">
        <v>1022</v>
      </c>
      <c r="AH242">
        <v>357</v>
      </c>
      <c r="AI242">
        <v>3505</v>
      </c>
      <c r="AJ242">
        <v>6</v>
      </c>
      <c r="AK242">
        <v>88</v>
      </c>
      <c r="AL242">
        <v>59</v>
      </c>
      <c r="AM242">
        <v>239</v>
      </c>
      <c r="AN242">
        <v>759</v>
      </c>
      <c r="AO242">
        <v>78</v>
      </c>
      <c r="AP242">
        <v>1339</v>
      </c>
      <c r="AQ242">
        <v>324</v>
      </c>
      <c r="AR242">
        <v>2273</v>
      </c>
      <c r="AS242">
        <v>1516</v>
      </c>
      <c r="AT242">
        <v>2058</v>
      </c>
      <c r="AU242">
        <v>60299</v>
      </c>
      <c r="AV242">
        <v>20114</v>
      </c>
      <c r="AW242">
        <v>0.151</v>
      </c>
      <c r="AX242">
        <f t="shared" si="6"/>
        <v>80413</v>
      </c>
    </row>
    <row r="243" spans="1:50" x14ac:dyDescent="0.25">
      <c r="A243">
        <f t="shared" si="7"/>
        <v>24.100000000000072</v>
      </c>
      <c r="B243">
        <v>355.29</v>
      </c>
      <c r="C243">
        <v>7.91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104044</v>
      </c>
      <c r="J243">
        <v>1.84</v>
      </c>
      <c r="K243">
        <v>127</v>
      </c>
      <c r="L243">
        <v>887</v>
      </c>
      <c r="M243">
        <v>0</v>
      </c>
      <c r="N243">
        <v>53</v>
      </c>
      <c r="O243">
        <v>2971</v>
      </c>
      <c r="P243">
        <v>938</v>
      </c>
      <c r="Q243">
        <v>2063</v>
      </c>
      <c r="R243">
        <v>42312</v>
      </c>
      <c r="S243">
        <v>40</v>
      </c>
      <c r="T243">
        <v>6626</v>
      </c>
      <c r="U243">
        <v>931</v>
      </c>
      <c r="V243">
        <v>323</v>
      </c>
      <c r="W243">
        <v>17820</v>
      </c>
      <c r="X243">
        <v>382914</v>
      </c>
      <c r="Y243">
        <v>391</v>
      </c>
      <c r="Z243">
        <v>245</v>
      </c>
      <c r="AA243">
        <v>1039</v>
      </c>
      <c r="AB243">
        <v>899</v>
      </c>
      <c r="AC243">
        <v>77</v>
      </c>
      <c r="AD243">
        <v>42</v>
      </c>
      <c r="AE243">
        <v>19</v>
      </c>
      <c r="AF243">
        <v>54</v>
      </c>
      <c r="AG243">
        <v>1019</v>
      </c>
      <c r="AH243">
        <v>50</v>
      </c>
      <c r="AI243">
        <v>3690</v>
      </c>
      <c r="AJ243">
        <v>102</v>
      </c>
      <c r="AK243">
        <v>105</v>
      </c>
      <c r="AL243">
        <v>102</v>
      </c>
      <c r="AM243">
        <v>324</v>
      </c>
      <c r="AN243">
        <v>724</v>
      </c>
      <c r="AO243">
        <v>119</v>
      </c>
      <c r="AP243">
        <v>1492</v>
      </c>
      <c r="AQ243">
        <v>758</v>
      </c>
      <c r="AR243">
        <v>2303</v>
      </c>
      <c r="AS243">
        <v>1343</v>
      </c>
      <c r="AT243">
        <v>1850</v>
      </c>
      <c r="AU243">
        <v>61318</v>
      </c>
      <c r="AV243">
        <v>19831</v>
      </c>
      <c r="AW243">
        <v>0.151</v>
      </c>
      <c r="AX243">
        <f t="shared" si="6"/>
        <v>81149</v>
      </c>
    </row>
    <row r="244" spans="1:50" x14ac:dyDescent="0.25">
      <c r="A244">
        <f t="shared" si="7"/>
        <v>24.200000000000074</v>
      </c>
      <c r="B244">
        <v>356.29</v>
      </c>
      <c r="C244">
        <v>7.91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104070</v>
      </c>
      <c r="J244">
        <v>1.98</v>
      </c>
      <c r="K244">
        <v>77</v>
      </c>
      <c r="L244">
        <v>896</v>
      </c>
      <c r="M244">
        <v>0</v>
      </c>
      <c r="N244">
        <v>63</v>
      </c>
      <c r="O244">
        <v>2966</v>
      </c>
      <c r="P244">
        <v>898</v>
      </c>
      <c r="Q244">
        <v>2123</v>
      </c>
      <c r="R244">
        <v>42648</v>
      </c>
      <c r="S244">
        <v>30</v>
      </c>
      <c r="T244">
        <v>6500</v>
      </c>
      <c r="U244">
        <v>949</v>
      </c>
      <c r="V244">
        <v>338</v>
      </c>
      <c r="W244">
        <v>18694</v>
      </c>
      <c r="X244">
        <v>381413</v>
      </c>
      <c r="Y244">
        <v>91</v>
      </c>
      <c r="Z244">
        <v>358</v>
      </c>
      <c r="AA244">
        <v>1138</v>
      </c>
      <c r="AB244">
        <v>1005</v>
      </c>
      <c r="AC244">
        <v>95</v>
      </c>
      <c r="AD244">
        <v>0</v>
      </c>
      <c r="AE244">
        <v>0</v>
      </c>
      <c r="AF244">
        <v>47</v>
      </c>
      <c r="AG244">
        <v>1159</v>
      </c>
      <c r="AH244">
        <v>157</v>
      </c>
      <c r="AI244">
        <v>3702</v>
      </c>
      <c r="AJ244">
        <v>229</v>
      </c>
      <c r="AK244">
        <v>50</v>
      </c>
      <c r="AL244">
        <v>143</v>
      </c>
      <c r="AM244">
        <v>178</v>
      </c>
      <c r="AN244">
        <v>842</v>
      </c>
      <c r="AO244">
        <v>175</v>
      </c>
      <c r="AP244">
        <v>1498</v>
      </c>
      <c r="AQ244">
        <v>434</v>
      </c>
      <c r="AR244">
        <v>2204</v>
      </c>
      <c r="AS244">
        <v>1408</v>
      </c>
      <c r="AT244">
        <v>2354</v>
      </c>
      <c r="AU244">
        <v>61349</v>
      </c>
      <c r="AV244">
        <v>20496</v>
      </c>
      <c r="AW244">
        <v>0.151</v>
      </c>
      <c r="AX244">
        <f t="shared" si="6"/>
        <v>81845</v>
      </c>
    </row>
    <row r="245" spans="1:50" x14ac:dyDescent="0.25">
      <c r="A245">
        <f t="shared" si="7"/>
        <v>24.300000000000075</v>
      </c>
      <c r="B245">
        <v>357.29</v>
      </c>
      <c r="C245">
        <v>7.91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105165</v>
      </c>
      <c r="J245">
        <v>2.1</v>
      </c>
      <c r="K245">
        <v>107</v>
      </c>
      <c r="L245">
        <v>979</v>
      </c>
      <c r="M245">
        <v>0</v>
      </c>
      <c r="N245">
        <v>90</v>
      </c>
      <c r="O245">
        <v>2851</v>
      </c>
      <c r="P245">
        <v>989</v>
      </c>
      <c r="Q245">
        <v>2095</v>
      </c>
      <c r="R245">
        <v>42687</v>
      </c>
      <c r="S245">
        <v>0</v>
      </c>
      <c r="T245">
        <v>6601</v>
      </c>
      <c r="U245">
        <v>921</v>
      </c>
      <c r="V245">
        <v>276</v>
      </c>
      <c r="W245">
        <v>18711</v>
      </c>
      <c r="X245">
        <v>388215</v>
      </c>
      <c r="Y245">
        <v>0</v>
      </c>
      <c r="Z245">
        <v>406</v>
      </c>
      <c r="AA245">
        <v>1249</v>
      </c>
      <c r="AB245">
        <v>1002</v>
      </c>
      <c r="AC245">
        <v>67</v>
      </c>
      <c r="AD245">
        <v>0</v>
      </c>
      <c r="AE245">
        <v>0</v>
      </c>
      <c r="AF245">
        <v>115</v>
      </c>
      <c r="AG245">
        <v>918</v>
      </c>
      <c r="AH245">
        <v>338</v>
      </c>
      <c r="AI245">
        <v>3694</v>
      </c>
      <c r="AJ245">
        <v>0</v>
      </c>
      <c r="AK245">
        <v>104</v>
      </c>
      <c r="AL245">
        <v>153</v>
      </c>
      <c r="AM245">
        <v>236</v>
      </c>
      <c r="AN245">
        <v>662</v>
      </c>
      <c r="AO245">
        <v>71</v>
      </c>
      <c r="AP245">
        <v>1469</v>
      </c>
      <c r="AQ245">
        <v>243</v>
      </c>
      <c r="AR245">
        <v>2183</v>
      </c>
      <c r="AS245">
        <v>1505</v>
      </c>
      <c r="AT245">
        <v>2668</v>
      </c>
      <c r="AU245">
        <v>60671</v>
      </c>
      <c r="AV245">
        <v>20086</v>
      </c>
      <c r="AW245">
        <v>0.151</v>
      </c>
      <c r="AX245">
        <f t="shared" si="6"/>
        <v>80757</v>
      </c>
    </row>
    <row r="246" spans="1:50" x14ac:dyDescent="0.25">
      <c r="A246">
        <f t="shared" si="7"/>
        <v>24.400000000000077</v>
      </c>
      <c r="B246">
        <v>358.29</v>
      </c>
      <c r="C246">
        <v>7.91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105519</v>
      </c>
      <c r="J246">
        <v>1.97</v>
      </c>
      <c r="K246">
        <v>127</v>
      </c>
      <c r="L246">
        <v>874</v>
      </c>
      <c r="M246">
        <v>0</v>
      </c>
      <c r="N246">
        <v>102</v>
      </c>
      <c r="O246">
        <v>2894</v>
      </c>
      <c r="P246">
        <v>964</v>
      </c>
      <c r="Q246">
        <v>2062</v>
      </c>
      <c r="R246">
        <v>43039</v>
      </c>
      <c r="S246">
        <v>111</v>
      </c>
      <c r="T246">
        <v>6647</v>
      </c>
      <c r="U246">
        <v>1063</v>
      </c>
      <c r="V246">
        <v>274</v>
      </c>
      <c r="W246">
        <v>18388</v>
      </c>
      <c r="X246">
        <v>388644</v>
      </c>
      <c r="Y246">
        <v>0</v>
      </c>
      <c r="Z246">
        <v>313</v>
      </c>
      <c r="AA246">
        <v>1112</v>
      </c>
      <c r="AB246">
        <v>949</v>
      </c>
      <c r="AC246">
        <v>74</v>
      </c>
      <c r="AD246">
        <v>0</v>
      </c>
      <c r="AE246">
        <v>14</v>
      </c>
      <c r="AF246">
        <v>103</v>
      </c>
      <c r="AG246">
        <v>1011</v>
      </c>
      <c r="AH246">
        <v>343</v>
      </c>
      <c r="AI246">
        <v>3719</v>
      </c>
      <c r="AJ246">
        <v>71</v>
      </c>
      <c r="AK246">
        <v>148</v>
      </c>
      <c r="AL246">
        <v>42</v>
      </c>
      <c r="AM246">
        <v>372</v>
      </c>
      <c r="AN246">
        <v>643</v>
      </c>
      <c r="AO246">
        <v>185</v>
      </c>
      <c r="AP246">
        <v>1290</v>
      </c>
      <c r="AQ246">
        <v>369</v>
      </c>
      <c r="AR246">
        <v>2534</v>
      </c>
      <c r="AS246">
        <v>1457</v>
      </c>
      <c r="AT246">
        <v>2218</v>
      </c>
      <c r="AU246">
        <v>61141</v>
      </c>
      <c r="AV246">
        <v>19891</v>
      </c>
      <c r="AW246">
        <v>0.152</v>
      </c>
      <c r="AX246">
        <f t="shared" si="6"/>
        <v>81032</v>
      </c>
    </row>
    <row r="247" spans="1:50" x14ac:dyDescent="0.25">
      <c r="A247">
        <f t="shared" si="7"/>
        <v>24.500000000000078</v>
      </c>
      <c r="B247">
        <v>359.29</v>
      </c>
      <c r="C247">
        <v>7.91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104850</v>
      </c>
      <c r="J247">
        <v>2.0299999999999998</v>
      </c>
      <c r="K247">
        <v>100</v>
      </c>
      <c r="L247">
        <v>961</v>
      </c>
      <c r="M247">
        <v>0</v>
      </c>
      <c r="N247">
        <v>76</v>
      </c>
      <c r="O247">
        <v>2812</v>
      </c>
      <c r="P247">
        <v>962</v>
      </c>
      <c r="Q247">
        <v>1996</v>
      </c>
      <c r="R247">
        <v>42892</v>
      </c>
      <c r="S247">
        <v>86</v>
      </c>
      <c r="T247">
        <v>6623</v>
      </c>
      <c r="U247">
        <v>850</v>
      </c>
      <c r="V247">
        <v>318</v>
      </c>
      <c r="W247">
        <v>17414</v>
      </c>
      <c r="X247">
        <v>385676</v>
      </c>
      <c r="Y247">
        <v>0</v>
      </c>
      <c r="Z247">
        <v>270</v>
      </c>
      <c r="AA247">
        <v>1183</v>
      </c>
      <c r="AB247">
        <v>893</v>
      </c>
      <c r="AC247">
        <v>35</v>
      </c>
      <c r="AD247">
        <v>0</v>
      </c>
      <c r="AE247">
        <v>0</v>
      </c>
      <c r="AF247">
        <v>0</v>
      </c>
      <c r="AG247">
        <v>951</v>
      </c>
      <c r="AH247">
        <v>188</v>
      </c>
      <c r="AI247">
        <v>3841</v>
      </c>
      <c r="AJ247">
        <v>0</v>
      </c>
      <c r="AK247">
        <v>249</v>
      </c>
      <c r="AL247">
        <v>120</v>
      </c>
      <c r="AM247">
        <v>249</v>
      </c>
      <c r="AN247">
        <v>717</v>
      </c>
      <c r="AO247">
        <v>153</v>
      </c>
      <c r="AP247">
        <v>1634</v>
      </c>
      <c r="AQ247">
        <v>440</v>
      </c>
      <c r="AR247">
        <v>2356</v>
      </c>
      <c r="AS247">
        <v>1536</v>
      </c>
      <c r="AT247">
        <v>2384</v>
      </c>
      <c r="AU247">
        <v>61412</v>
      </c>
      <c r="AV247">
        <v>20163</v>
      </c>
      <c r="AW247">
        <v>0.152</v>
      </c>
      <c r="AX247">
        <f t="shared" si="6"/>
        <v>81575</v>
      </c>
    </row>
    <row r="248" spans="1:50" x14ac:dyDescent="0.25">
      <c r="A248">
        <f t="shared" si="7"/>
        <v>24.60000000000008</v>
      </c>
      <c r="B248">
        <v>360.29</v>
      </c>
      <c r="C248">
        <v>7.91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103909</v>
      </c>
      <c r="J248">
        <v>1.89</v>
      </c>
      <c r="K248">
        <v>107</v>
      </c>
      <c r="L248">
        <v>978</v>
      </c>
      <c r="M248">
        <v>0</v>
      </c>
      <c r="N248">
        <v>84</v>
      </c>
      <c r="O248">
        <v>2866</v>
      </c>
      <c r="P248">
        <v>964</v>
      </c>
      <c r="Q248">
        <v>2147</v>
      </c>
      <c r="R248">
        <v>41804</v>
      </c>
      <c r="S248">
        <v>57</v>
      </c>
      <c r="T248">
        <v>6551</v>
      </c>
      <c r="U248">
        <v>930</v>
      </c>
      <c r="V248">
        <v>280</v>
      </c>
      <c r="W248">
        <v>16363</v>
      </c>
      <c r="X248">
        <v>377303</v>
      </c>
      <c r="Y248">
        <v>0</v>
      </c>
      <c r="Z248">
        <v>359</v>
      </c>
      <c r="AA248">
        <v>1048</v>
      </c>
      <c r="AB248">
        <v>841</v>
      </c>
      <c r="AC248">
        <v>85</v>
      </c>
      <c r="AD248">
        <v>0</v>
      </c>
      <c r="AE248">
        <v>0</v>
      </c>
      <c r="AF248">
        <v>0</v>
      </c>
      <c r="AG248">
        <v>1105</v>
      </c>
      <c r="AH248">
        <v>419</v>
      </c>
      <c r="AI248">
        <v>3818</v>
      </c>
      <c r="AJ248">
        <v>104</v>
      </c>
      <c r="AK248">
        <v>115</v>
      </c>
      <c r="AL248">
        <v>115</v>
      </c>
      <c r="AM248">
        <v>233</v>
      </c>
      <c r="AN248">
        <v>671</v>
      </c>
      <c r="AO248">
        <v>213</v>
      </c>
      <c r="AP248">
        <v>1425</v>
      </c>
      <c r="AQ248">
        <v>199</v>
      </c>
      <c r="AR248">
        <v>2400</v>
      </c>
      <c r="AS248">
        <v>1534</v>
      </c>
      <c r="AT248">
        <v>2411</v>
      </c>
      <c r="AU248">
        <v>62199</v>
      </c>
      <c r="AV248">
        <v>20068</v>
      </c>
      <c r="AW248">
        <v>0.152</v>
      </c>
      <c r="AX248">
        <f t="shared" si="6"/>
        <v>82267</v>
      </c>
    </row>
    <row r="249" spans="1:50" x14ac:dyDescent="0.25">
      <c r="A249">
        <f t="shared" si="7"/>
        <v>24.700000000000081</v>
      </c>
      <c r="B249">
        <v>361.29</v>
      </c>
      <c r="C249">
        <v>7.9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106280</v>
      </c>
      <c r="J249">
        <v>2.08</v>
      </c>
      <c r="K249">
        <v>145</v>
      </c>
      <c r="L249">
        <v>900</v>
      </c>
      <c r="M249">
        <v>0</v>
      </c>
      <c r="N249">
        <v>39</v>
      </c>
      <c r="O249">
        <v>2963</v>
      </c>
      <c r="P249">
        <v>994</v>
      </c>
      <c r="Q249">
        <v>2083</v>
      </c>
      <c r="R249">
        <v>42820</v>
      </c>
      <c r="S249">
        <v>65</v>
      </c>
      <c r="T249">
        <v>6453</v>
      </c>
      <c r="U249">
        <v>1010</v>
      </c>
      <c r="V249">
        <v>276</v>
      </c>
      <c r="W249">
        <v>15619</v>
      </c>
      <c r="X249">
        <v>388978</v>
      </c>
      <c r="Y249">
        <v>180</v>
      </c>
      <c r="Z249">
        <v>334</v>
      </c>
      <c r="AA249">
        <v>1190</v>
      </c>
      <c r="AB249">
        <v>1034</v>
      </c>
      <c r="AC249">
        <v>10</v>
      </c>
      <c r="AD249">
        <v>0</v>
      </c>
      <c r="AE249">
        <v>0</v>
      </c>
      <c r="AF249">
        <v>5</v>
      </c>
      <c r="AG249">
        <v>1042</v>
      </c>
      <c r="AH249">
        <v>253</v>
      </c>
      <c r="AI249">
        <v>3963</v>
      </c>
      <c r="AJ249">
        <v>0</v>
      </c>
      <c r="AK249">
        <v>193</v>
      </c>
      <c r="AL249">
        <v>102</v>
      </c>
      <c r="AM249">
        <v>242</v>
      </c>
      <c r="AN249">
        <v>770</v>
      </c>
      <c r="AO249">
        <v>331</v>
      </c>
      <c r="AP249">
        <v>1533</v>
      </c>
      <c r="AQ249">
        <v>256</v>
      </c>
      <c r="AR249">
        <v>2519</v>
      </c>
      <c r="AS249">
        <v>1490</v>
      </c>
      <c r="AT249">
        <v>1942</v>
      </c>
      <c r="AU249">
        <v>63783</v>
      </c>
      <c r="AV249">
        <v>20408</v>
      </c>
      <c r="AW249">
        <v>0.154</v>
      </c>
      <c r="AX249">
        <f t="shared" si="6"/>
        <v>84191</v>
      </c>
    </row>
    <row r="250" spans="1:50" x14ac:dyDescent="0.25">
      <c r="A250">
        <f t="shared" si="7"/>
        <v>24.800000000000082</v>
      </c>
      <c r="B250">
        <v>362.29</v>
      </c>
      <c r="C250">
        <v>7.9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97700</v>
      </c>
      <c r="J250">
        <v>1.94</v>
      </c>
      <c r="K250">
        <v>104</v>
      </c>
      <c r="L250">
        <v>882</v>
      </c>
      <c r="M250">
        <v>0</v>
      </c>
      <c r="N250">
        <v>126</v>
      </c>
      <c r="O250">
        <v>2758</v>
      </c>
      <c r="P250">
        <v>1002</v>
      </c>
      <c r="Q250">
        <v>2049</v>
      </c>
      <c r="R250">
        <v>40684</v>
      </c>
      <c r="S250">
        <v>0</v>
      </c>
      <c r="T250">
        <v>6271</v>
      </c>
      <c r="U250">
        <v>865</v>
      </c>
      <c r="V250">
        <v>231</v>
      </c>
      <c r="W250">
        <v>13438</v>
      </c>
      <c r="X250">
        <v>363563</v>
      </c>
      <c r="Y250">
        <v>0</v>
      </c>
      <c r="Z250">
        <v>340</v>
      </c>
      <c r="AA250">
        <v>1102</v>
      </c>
      <c r="AB250">
        <v>893</v>
      </c>
      <c r="AC250">
        <v>143</v>
      </c>
      <c r="AD250">
        <v>83</v>
      </c>
      <c r="AE250">
        <v>119</v>
      </c>
      <c r="AF250">
        <v>140</v>
      </c>
      <c r="AG250">
        <v>1087</v>
      </c>
      <c r="AH250">
        <v>59</v>
      </c>
      <c r="AI250">
        <v>3414</v>
      </c>
      <c r="AJ250">
        <v>78</v>
      </c>
      <c r="AK250">
        <v>159</v>
      </c>
      <c r="AL250">
        <v>107</v>
      </c>
      <c r="AM250">
        <v>97</v>
      </c>
      <c r="AN250">
        <v>607</v>
      </c>
      <c r="AO250">
        <v>0</v>
      </c>
      <c r="AP250">
        <v>1178</v>
      </c>
      <c r="AQ250">
        <v>723</v>
      </c>
      <c r="AR250">
        <v>2269</v>
      </c>
      <c r="AS250">
        <v>1296</v>
      </c>
      <c r="AT250">
        <v>2393</v>
      </c>
      <c r="AU250">
        <v>58311</v>
      </c>
      <c r="AV250">
        <v>19071</v>
      </c>
      <c r="AW250">
        <v>0.14599999999999999</v>
      </c>
      <c r="AX250">
        <f t="shared" si="6"/>
        <v>77382</v>
      </c>
    </row>
    <row r="251" spans="1:50" x14ac:dyDescent="0.25">
      <c r="A251">
        <f t="shared" si="7"/>
        <v>24.900000000000084</v>
      </c>
      <c r="B251">
        <v>363.29</v>
      </c>
      <c r="C251">
        <v>7.89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96558</v>
      </c>
      <c r="J251">
        <v>1.87</v>
      </c>
      <c r="K251">
        <v>132</v>
      </c>
      <c r="L251">
        <v>882</v>
      </c>
      <c r="M251">
        <v>0</v>
      </c>
      <c r="N251">
        <v>52</v>
      </c>
      <c r="O251">
        <v>2759</v>
      </c>
      <c r="P251">
        <v>930</v>
      </c>
      <c r="Q251">
        <v>1982</v>
      </c>
      <c r="R251">
        <v>38721</v>
      </c>
      <c r="S251">
        <v>6</v>
      </c>
      <c r="T251">
        <v>5999</v>
      </c>
      <c r="U251">
        <v>1006</v>
      </c>
      <c r="V251">
        <v>273</v>
      </c>
      <c r="W251">
        <v>12682</v>
      </c>
      <c r="X251">
        <v>355365</v>
      </c>
      <c r="Y251">
        <v>398</v>
      </c>
      <c r="Z251">
        <v>327</v>
      </c>
      <c r="AA251">
        <v>1162</v>
      </c>
      <c r="AB251">
        <v>784</v>
      </c>
      <c r="AC251">
        <v>107</v>
      </c>
      <c r="AD251">
        <v>0</v>
      </c>
      <c r="AE251">
        <v>102</v>
      </c>
      <c r="AF251">
        <v>82</v>
      </c>
      <c r="AG251">
        <v>1133</v>
      </c>
      <c r="AH251">
        <v>141</v>
      </c>
      <c r="AI251">
        <v>3400</v>
      </c>
      <c r="AJ251">
        <v>110</v>
      </c>
      <c r="AK251">
        <v>0</v>
      </c>
      <c r="AL251">
        <v>20</v>
      </c>
      <c r="AM251">
        <v>224</v>
      </c>
      <c r="AN251">
        <v>749</v>
      </c>
      <c r="AO251">
        <v>0</v>
      </c>
      <c r="AP251">
        <v>1295</v>
      </c>
      <c r="AQ251">
        <v>459</v>
      </c>
      <c r="AR251">
        <v>1960</v>
      </c>
      <c r="AS251">
        <v>1381</v>
      </c>
      <c r="AT251">
        <v>1837</v>
      </c>
      <c r="AU251">
        <v>58388</v>
      </c>
      <c r="AV251">
        <v>19054</v>
      </c>
      <c r="AW251">
        <v>0.14599999999999999</v>
      </c>
      <c r="AX251">
        <f t="shared" si="6"/>
        <v>77442</v>
      </c>
    </row>
    <row r="252" spans="1:50" x14ac:dyDescent="0.25">
      <c r="A252">
        <f t="shared" si="7"/>
        <v>25.000000000000085</v>
      </c>
      <c r="B252">
        <v>364.29</v>
      </c>
      <c r="C252">
        <v>7.9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103137</v>
      </c>
      <c r="J252">
        <v>1.98</v>
      </c>
      <c r="K252">
        <v>121</v>
      </c>
      <c r="L252">
        <v>927</v>
      </c>
      <c r="M252">
        <v>0</v>
      </c>
      <c r="N252">
        <v>57</v>
      </c>
      <c r="O252">
        <v>2792</v>
      </c>
      <c r="P252">
        <v>998</v>
      </c>
      <c r="Q252">
        <v>2133</v>
      </c>
      <c r="R252">
        <v>42396</v>
      </c>
      <c r="S252">
        <v>107</v>
      </c>
      <c r="T252">
        <v>6552</v>
      </c>
      <c r="U252">
        <v>896</v>
      </c>
      <c r="V252">
        <v>305</v>
      </c>
      <c r="W252">
        <v>13281</v>
      </c>
      <c r="X252">
        <v>381290</v>
      </c>
      <c r="Y252">
        <v>348</v>
      </c>
      <c r="Z252">
        <v>322</v>
      </c>
      <c r="AA252">
        <v>1108</v>
      </c>
      <c r="AB252">
        <v>998</v>
      </c>
      <c r="AC252">
        <v>192</v>
      </c>
      <c r="AD252">
        <v>31</v>
      </c>
      <c r="AE252">
        <v>103</v>
      </c>
      <c r="AF252">
        <v>126</v>
      </c>
      <c r="AG252">
        <v>1068</v>
      </c>
      <c r="AH252">
        <v>193</v>
      </c>
      <c r="AI252">
        <v>3657</v>
      </c>
      <c r="AJ252">
        <v>78</v>
      </c>
      <c r="AK252">
        <v>195</v>
      </c>
      <c r="AL252">
        <v>111</v>
      </c>
      <c r="AM252">
        <v>267</v>
      </c>
      <c r="AN252">
        <v>776</v>
      </c>
      <c r="AO252">
        <v>62</v>
      </c>
      <c r="AP252">
        <v>1618</v>
      </c>
      <c r="AQ252">
        <v>592</v>
      </c>
      <c r="AR252">
        <v>2301</v>
      </c>
      <c r="AS252">
        <v>1493</v>
      </c>
      <c r="AT252">
        <v>1835</v>
      </c>
      <c r="AU252">
        <v>60265</v>
      </c>
      <c r="AV252">
        <v>19893</v>
      </c>
      <c r="AW252">
        <v>0.151</v>
      </c>
      <c r="AX252">
        <f t="shared" si="6"/>
        <v>80158</v>
      </c>
    </row>
    <row r="253" spans="1:50" x14ac:dyDescent="0.25">
      <c r="A253">
        <f t="shared" si="7"/>
        <v>25.100000000000087</v>
      </c>
      <c r="B253">
        <v>365.29</v>
      </c>
      <c r="C253">
        <v>7.9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101688</v>
      </c>
      <c r="J253">
        <v>1.79</v>
      </c>
      <c r="K253">
        <v>105</v>
      </c>
      <c r="L253">
        <v>895</v>
      </c>
      <c r="M253">
        <v>0</v>
      </c>
      <c r="N253">
        <v>0</v>
      </c>
      <c r="O253">
        <v>2706</v>
      </c>
      <c r="P253">
        <v>1014</v>
      </c>
      <c r="Q253">
        <v>2056</v>
      </c>
      <c r="R253">
        <v>41723</v>
      </c>
      <c r="S253">
        <v>0</v>
      </c>
      <c r="T253">
        <v>6422</v>
      </c>
      <c r="U253">
        <v>937</v>
      </c>
      <c r="V253">
        <v>273</v>
      </c>
      <c r="W253">
        <v>13297</v>
      </c>
      <c r="X253">
        <v>376363</v>
      </c>
      <c r="Y253">
        <v>0</v>
      </c>
      <c r="Z253">
        <v>304</v>
      </c>
      <c r="AA253">
        <v>1204</v>
      </c>
      <c r="AB253">
        <v>828</v>
      </c>
      <c r="AC253">
        <v>104</v>
      </c>
      <c r="AD253">
        <v>15</v>
      </c>
      <c r="AE253">
        <v>162</v>
      </c>
      <c r="AF253">
        <v>24</v>
      </c>
      <c r="AG253">
        <v>1009</v>
      </c>
      <c r="AH253">
        <v>363</v>
      </c>
      <c r="AI253">
        <v>3550</v>
      </c>
      <c r="AJ253">
        <v>23</v>
      </c>
      <c r="AK253">
        <v>237</v>
      </c>
      <c r="AL253">
        <v>111</v>
      </c>
      <c r="AM253">
        <v>300</v>
      </c>
      <c r="AN253">
        <v>783</v>
      </c>
      <c r="AO253">
        <v>46</v>
      </c>
      <c r="AP253">
        <v>1529</v>
      </c>
      <c r="AQ253">
        <v>327</v>
      </c>
      <c r="AR253">
        <v>2583</v>
      </c>
      <c r="AS253">
        <v>1371</v>
      </c>
      <c r="AT253">
        <v>1908</v>
      </c>
      <c r="AU253">
        <v>59876</v>
      </c>
      <c r="AV253">
        <v>19762</v>
      </c>
      <c r="AW253">
        <v>0.14899999999999999</v>
      </c>
      <c r="AX253">
        <f t="shared" si="6"/>
        <v>79638</v>
      </c>
    </row>
    <row r="254" spans="1:50" x14ac:dyDescent="0.25">
      <c r="A254">
        <f t="shared" si="7"/>
        <v>25.200000000000088</v>
      </c>
      <c r="B254">
        <v>366.29</v>
      </c>
      <c r="C254">
        <v>7.9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101203</v>
      </c>
      <c r="J254">
        <v>1.82</v>
      </c>
      <c r="K254">
        <v>104</v>
      </c>
      <c r="L254">
        <v>881</v>
      </c>
      <c r="M254">
        <v>0</v>
      </c>
      <c r="N254">
        <v>76</v>
      </c>
      <c r="O254">
        <v>2665</v>
      </c>
      <c r="P254">
        <v>905</v>
      </c>
      <c r="Q254">
        <v>2061</v>
      </c>
      <c r="R254">
        <v>40745</v>
      </c>
      <c r="S254">
        <v>89</v>
      </c>
      <c r="T254">
        <v>6194</v>
      </c>
      <c r="U254">
        <v>845</v>
      </c>
      <c r="V254">
        <v>203</v>
      </c>
      <c r="W254">
        <v>13511</v>
      </c>
      <c r="X254">
        <v>371449</v>
      </c>
      <c r="Y254">
        <v>0</v>
      </c>
      <c r="Z254">
        <v>242</v>
      </c>
      <c r="AA254">
        <v>972</v>
      </c>
      <c r="AB254">
        <v>812</v>
      </c>
      <c r="AC254">
        <v>79</v>
      </c>
      <c r="AD254">
        <v>0</v>
      </c>
      <c r="AE254">
        <v>0</v>
      </c>
      <c r="AF254">
        <v>211</v>
      </c>
      <c r="AG254">
        <v>1168</v>
      </c>
      <c r="AH254">
        <v>357</v>
      </c>
      <c r="AI254">
        <v>3649</v>
      </c>
      <c r="AJ254">
        <v>20</v>
      </c>
      <c r="AK254">
        <v>411</v>
      </c>
      <c r="AL254">
        <v>122</v>
      </c>
      <c r="AM254">
        <v>269</v>
      </c>
      <c r="AN254">
        <v>703</v>
      </c>
      <c r="AO254">
        <v>317</v>
      </c>
      <c r="AP254">
        <v>1211</v>
      </c>
      <c r="AQ254">
        <v>201</v>
      </c>
      <c r="AR254">
        <v>2421</v>
      </c>
      <c r="AS254">
        <v>1405</v>
      </c>
      <c r="AT254">
        <v>3096</v>
      </c>
      <c r="AU254">
        <v>60069</v>
      </c>
      <c r="AV254">
        <v>19657</v>
      </c>
      <c r="AW254">
        <v>0.15</v>
      </c>
      <c r="AX254">
        <f t="shared" si="6"/>
        <v>79726</v>
      </c>
    </row>
    <row r="255" spans="1:50" x14ac:dyDescent="0.25">
      <c r="A255">
        <f t="shared" si="7"/>
        <v>25.30000000000009</v>
      </c>
      <c r="B255">
        <v>367.29</v>
      </c>
      <c r="C255">
        <v>7.89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102058</v>
      </c>
      <c r="J255">
        <v>1.87</v>
      </c>
      <c r="K255">
        <v>93</v>
      </c>
      <c r="L255">
        <v>883</v>
      </c>
      <c r="M255">
        <v>0</v>
      </c>
      <c r="N255">
        <v>49</v>
      </c>
      <c r="O255">
        <v>2758</v>
      </c>
      <c r="P255">
        <v>939</v>
      </c>
      <c r="Q255">
        <v>2074</v>
      </c>
      <c r="R255">
        <v>42077</v>
      </c>
      <c r="S255">
        <v>16</v>
      </c>
      <c r="T255">
        <v>6674</v>
      </c>
      <c r="U255">
        <v>849</v>
      </c>
      <c r="V255">
        <v>295</v>
      </c>
      <c r="W255">
        <v>13809</v>
      </c>
      <c r="X255">
        <v>373004</v>
      </c>
      <c r="Y255">
        <v>41</v>
      </c>
      <c r="Z255">
        <v>332</v>
      </c>
      <c r="AA255">
        <v>1045</v>
      </c>
      <c r="AB255">
        <v>926</v>
      </c>
      <c r="AC255">
        <v>44</v>
      </c>
      <c r="AD255">
        <v>40</v>
      </c>
      <c r="AE255">
        <v>41</v>
      </c>
      <c r="AF255">
        <v>41</v>
      </c>
      <c r="AG255">
        <v>978</v>
      </c>
      <c r="AH255">
        <v>291</v>
      </c>
      <c r="AI255">
        <v>3641</v>
      </c>
      <c r="AJ255">
        <v>0</v>
      </c>
      <c r="AK255">
        <v>189</v>
      </c>
      <c r="AL255">
        <v>20</v>
      </c>
      <c r="AM255">
        <v>331</v>
      </c>
      <c r="AN255">
        <v>661</v>
      </c>
      <c r="AO255">
        <v>174</v>
      </c>
      <c r="AP255">
        <v>1230</v>
      </c>
      <c r="AQ255">
        <v>121</v>
      </c>
      <c r="AR255">
        <v>2178</v>
      </c>
      <c r="AS255">
        <v>1453</v>
      </c>
      <c r="AT255">
        <v>2554</v>
      </c>
      <c r="AU255">
        <v>61351</v>
      </c>
      <c r="AV255">
        <v>19886</v>
      </c>
      <c r="AW255">
        <v>0.151</v>
      </c>
      <c r="AX255">
        <f t="shared" si="6"/>
        <v>81237</v>
      </c>
    </row>
    <row r="256" spans="1:50" x14ac:dyDescent="0.25">
      <c r="A256">
        <f t="shared" si="7"/>
        <v>25.400000000000091</v>
      </c>
      <c r="B256">
        <v>368.29</v>
      </c>
      <c r="C256">
        <v>7.88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103700</v>
      </c>
      <c r="J256">
        <v>2.0099999999999998</v>
      </c>
      <c r="K256">
        <v>108</v>
      </c>
      <c r="L256">
        <v>924</v>
      </c>
      <c r="M256">
        <v>0</v>
      </c>
      <c r="N256">
        <v>89</v>
      </c>
      <c r="O256">
        <v>2883</v>
      </c>
      <c r="P256">
        <v>890</v>
      </c>
      <c r="Q256">
        <v>2080</v>
      </c>
      <c r="R256">
        <v>43046</v>
      </c>
      <c r="S256">
        <v>64</v>
      </c>
      <c r="T256">
        <v>6500</v>
      </c>
      <c r="U256">
        <v>890</v>
      </c>
      <c r="V256">
        <v>294</v>
      </c>
      <c r="W256">
        <v>14479</v>
      </c>
      <c r="X256">
        <v>379849</v>
      </c>
      <c r="Y256">
        <v>293</v>
      </c>
      <c r="Z256">
        <v>385</v>
      </c>
      <c r="AA256">
        <v>1154</v>
      </c>
      <c r="AB256">
        <v>933</v>
      </c>
      <c r="AC256">
        <v>61</v>
      </c>
      <c r="AD256">
        <v>0</v>
      </c>
      <c r="AE256">
        <v>0</v>
      </c>
      <c r="AF256">
        <v>34</v>
      </c>
      <c r="AG256">
        <v>964</v>
      </c>
      <c r="AH256">
        <v>144</v>
      </c>
      <c r="AI256">
        <v>3649</v>
      </c>
      <c r="AJ256">
        <v>0</v>
      </c>
      <c r="AK256">
        <v>147</v>
      </c>
      <c r="AL256">
        <v>112</v>
      </c>
      <c r="AM256">
        <v>221</v>
      </c>
      <c r="AN256">
        <v>764</v>
      </c>
      <c r="AO256">
        <v>24</v>
      </c>
      <c r="AP256">
        <v>1501</v>
      </c>
      <c r="AQ256">
        <v>297</v>
      </c>
      <c r="AR256">
        <v>2122</v>
      </c>
      <c r="AS256">
        <v>1557</v>
      </c>
      <c r="AT256">
        <v>1832</v>
      </c>
      <c r="AU256">
        <v>61989</v>
      </c>
      <c r="AV256">
        <v>19895</v>
      </c>
      <c r="AW256">
        <v>0.151</v>
      </c>
      <c r="AX256">
        <f t="shared" si="6"/>
        <v>81884</v>
      </c>
    </row>
    <row r="257" spans="1:50" x14ac:dyDescent="0.25">
      <c r="A257">
        <f t="shared" si="7"/>
        <v>25.500000000000092</v>
      </c>
      <c r="B257">
        <v>369.29</v>
      </c>
      <c r="C257">
        <v>7.89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101031</v>
      </c>
      <c r="J257">
        <v>1.98</v>
      </c>
      <c r="K257">
        <v>123</v>
      </c>
      <c r="L257">
        <v>920</v>
      </c>
      <c r="M257">
        <v>0</v>
      </c>
      <c r="N257">
        <v>103</v>
      </c>
      <c r="O257">
        <v>2854</v>
      </c>
      <c r="P257">
        <v>953</v>
      </c>
      <c r="Q257">
        <v>2098</v>
      </c>
      <c r="R257">
        <v>41902</v>
      </c>
      <c r="S257">
        <v>88</v>
      </c>
      <c r="T257">
        <v>6255</v>
      </c>
      <c r="U257">
        <v>957</v>
      </c>
      <c r="V257">
        <v>195</v>
      </c>
      <c r="W257">
        <v>14377</v>
      </c>
      <c r="X257">
        <v>369389</v>
      </c>
      <c r="Y257">
        <v>66</v>
      </c>
      <c r="Z257">
        <v>279</v>
      </c>
      <c r="AA257">
        <v>1081</v>
      </c>
      <c r="AB257">
        <v>861</v>
      </c>
      <c r="AC257">
        <v>102</v>
      </c>
      <c r="AD257">
        <v>0</v>
      </c>
      <c r="AE257">
        <v>47</v>
      </c>
      <c r="AF257">
        <v>93</v>
      </c>
      <c r="AG257">
        <v>940</v>
      </c>
      <c r="AH257">
        <v>139</v>
      </c>
      <c r="AI257">
        <v>3494</v>
      </c>
      <c r="AJ257">
        <v>239</v>
      </c>
      <c r="AK257">
        <v>0</v>
      </c>
      <c r="AL257">
        <v>55</v>
      </c>
      <c r="AM257">
        <v>256</v>
      </c>
      <c r="AN257">
        <v>611</v>
      </c>
      <c r="AO257">
        <v>80</v>
      </c>
      <c r="AP257">
        <v>1208</v>
      </c>
      <c r="AQ257">
        <v>554</v>
      </c>
      <c r="AR257">
        <v>2443</v>
      </c>
      <c r="AS257">
        <v>1351</v>
      </c>
      <c r="AT257">
        <v>1858</v>
      </c>
      <c r="AU257">
        <v>60473</v>
      </c>
      <c r="AV257">
        <v>19752</v>
      </c>
      <c r="AW257">
        <v>0.14899999999999999</v>
      </c>
      <c r="AX257">
        <f t="shared" si="6"/>
        <v>80225</v>
      </c>
    </row>
    <row r="258" spans="1:50" x14ac:dyDescent="0.25">
      <c r="A258">
        <f t="shared" si="7"/>
        <v>25.600000000000094</v>
      </c>
      <c r="B258">
        <v>370.29</v>
      </c>
      <c r="C258">
        <v>7.89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102465</v>
      </c>
      <c r="J258">
        <v>1.95</v>
      </c>
      <c r="K258">
        <v>123</v>
      </c>
      <c r="L258">
        <v>875</v>
      </c>
      <c r="M258">
        <v>0</v>
      </c>
      <c r="N258">
        <v>93</v>
      </c>
      <c r="O258">
        <v>2809</v>
      </c>
      <c r="P258">
        <v>931</v>
      </c>
      <c r="Q258">
        <v>2009</v>
      </c>
      <c r="R258">
        <v>42431</v>
      </c>
      <c r="S258">
        <v>75</v>
      </c>
      <c r="T258">
        <v>6502</v>
      </c>
      <c r="U258">
        <v>992</v>
      </c>
      <c r="V258">
        <v>180</v>
      </c>
      <c r="W258">
        <v>14656</v>
      </c>
      <c r="X258">
        <v>375941</v>
      </c>
      <c r="Y258">
        <v>355</v>
      </c>
      <c r="Z258">
        <v>260</v>
      </c>
      <c r="AA258">
        <v>1212</v>
      </c>
      <c r="AB258">
        <v>913</v>
      </c>
      <c r="AC258">
        <v>141</v>
      </c>
      <c r="AD258">
        <v>23</v>
      </c>
      <c r="AE258">
        <v>103</v>
      </c>
      <c r="AF258">
        <v>142</v>
      </c>
      <c r="AG258">
        <v>1067</v>
      </c>
      <c r="AH258">
        <v>310</v>
      </c>
      <c r="AI258">
        <v>3889</v>
      </c>
      <c r="AJ258">
        <v>0</v>
      </c>
      <c r="AK258">
        <v>143</v>
      </c>
      <c r="AL258">
        <v>58</v>
      </c>
      <c r="AM258">
        <v>145</v>
      </c>
      <c r="AN258">
        <v>820</v>
      </c>
      <c r="AO258">
        <v>98</v>
      </c>
      <c r="AP258">
        <v>1495</v>
      </c>
      <c r="AQ258">
        <v>488</v>
      </c>
      <c r="AR258">
        <v>2267</v>
      </c>
      <c r="AS258">
        <v>1398</v>
      </c>
      <c r="AT258">
        <v>1734</v>
      </c>
      <c r="AU258">
        <v>60745</v>
      </c>
      <c r="AV258">
        <v>19876</v>
      </c>
      <c r="AW258">
        <v>0.151</v>
      </c>
      <c r="AX258">
        <f t="shared" si="6"/>
        <v>80621</v>
      </c>
    </row>
    <row r="259" spans="1:50" x14ac:dyDescent="0.25">
      <c r="A259">
        <f t="shared" si="7"/>
        <v>25.700000000000095</v>
      </c>
      <c r="B259">
        <v>371.29</v>
      </c>
      <c r="C259">
        <v>7.88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103250</v>
      </c>
      <c r="J259">
        <v>1.89</v>
      </c>
      <c r="K259">
        <v>107</v>
      </c>
      <c r="L259">
        <v>922</v>
      </c>
      <c r="M259">
        <v>0</v>
      </c>
      <c r="N259">
        <v>72</v>
      </c>
      <c r="O259">
        <v>2797</v>
      </c>
      <c r="P259">
        <v>947</v>
      </c>
      <c r="Q259">
        <v>2052</v>
      </c>
      <c r="R259">
        <v>42852</v>
      </c>
      <c r="S259">
        <v>46</v>
      </c>
      <c r="T259">
        <v>6474</v>
      </c>
      <c r="U259">
        <v>990</v>
      </c>
      <c r="V259">
        <v>282</v>
      </c>
      <c r="W259">
        <v>14800</v>
      </c>
      <c r="X259">
        <v>381619</v>
      </c>
      <c r="Y259">
        <v>153</v>
      </c>
      <c r="Z259">
        <v>303</v>
      </c>
      <c r="AA259">
        <v>1064</v>
      </c>
      <c r="AB259">
        <v>946</v>
      </c>
      <c r="AC259">
        <v>20</v>
      </c>
      <c r="AD259">
        <v>0</v>
      </c>
      <c r="AE259">
        <v>163</v>
      </c>
      <c r="AF259">
        <v>27</v>
      </c>
      <c r="AG259">
        <v>1036</v>
      </c>
      <c r="AH259">
        <v>244</v>
      </c>
      <c r="AI259">
        <v>3727</v>
      </c>
      <c r="AJ259">
        <v>103</v>
      </c>
      <c r="AK259">
        <v>114</v>
      </c>
      <c r="AL259">
        <v>32</v>
      </c>
      <c r="AM259">
        <v>292</v>
      </c>
      <c r="AN259">
        <v>754</v>
      </c>
      <c r="AO259">
        <v>0</v>
      </c>
      <c r="AP259">
        <v>1471</v>
      </c>
      <c r="AQ259">
        <v>599</v>
      </c>
      <c r="AR259">
        <v>2373</v>
      </c>
      <c r="AS259">
        <v>1492</v>
      </c>
      <c r="AT259">
        <v>1997</v>
      </c>
      <c r="AU259">
        <v>59764</v>
      </c>
      <c r="AV259">
        <v>19851</v>
      </c>
      <c r="AW259">
        <v>0.15</v>
      </c>
      <c r="AX259">
        <f t="shared" ref="AX259:AX315" si="8">AU259+AV259</f>
        <v>79615</v>
      </c>
    </row>
    <row r="260" spans="1:50" x14ac:dyDescent="0.25">
      <c r="A260">
        <f t="shared" ref="A260:A315" si="9">A259+0.1</f>
        <v>25.800000000000097</v>
      </c>
      <c r="B260">
        <v>372.29</v>
      </c>
      <c r="C260">
        <v>7.89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102561</v>
      </c>
      <c r="J260">
        <v>1.9</v>
      </c>
      <c r="K260">
        <v>88</v>
      </c>
      <c r="L260">
        <v>966</v>
      </c>
      <c r="M260">
        <v>0</v>
      </c>
      <c r="N260">
        <v>68</v>
      </c>
      <c r="O260">
        <v>2568</v>
      </c>
      <c r="P260">
        <v>917</v>
      </c>
      <c r="Q260">
        <v>2164</v>
      </c>
      <c r="R260">
        <v>42944</v>
      </c>
      <c r="S260">
        <v>14</v>
      </c>
      <c r="T260">
        <v>6691</v>
      </c>
      <c r="U260">
        <v>876</v>
      </c>
      <c r="V260">
        <v>319</v>
      </c>
      <c r="W260">
        <v>14349</v>
      </c>
      <c r="X260">
        <v>381380</v>
      </c>
      <c r="Y260">
        <v>231</v>
      </c>
      <c r="Z260">
        <v>311</v>
      </c>
      <c r="AA260">
        <v>1076</v>
      </c>
      <c r="AB260">
        <v>962</v>
      </c>
      <c r="AC260">
        <v>126</v>
      </c>
      <c r="AD260">
        <v>0</v>
      </c>
      <c r="AE260">
        <v>197</v>
      </c>
      <c r="AF260">
        <v>181</v>
      </c>
      <c r="AG260">
        <v>946</v>
      </c>
      <c r="AH260">
        <v>293</v>
      </c>
      <c r="AI260">
        <v>3581</v>
      </c>
      <c r="AJ260">
        <v>87</v>
      </c>
      <c r="AK260">
        <v>206</v>
      </c>
      <c r="AL260">
        <v>75</v>
      </c>
      <c r="AM260">
        <v>340</v>
      </c>
      <c r="AN260">
        <v>662</v>
      </c>
      <c r="AO260">
        <v>31</v>
      </c>
      <c r="AP260">
        <v>1713</v>
      </c>
      <c r="AQ260">
        <v>245</v>
      </c>
      <c r="AR260">
        <v>2196</v>
      </c>
      <c r="AS260">
        <v>1453</v>
      </c>
      <c r="AT260">
        <v>1914</v>
      </c>
      <c r="AU260">
        <v>60357</v>
      </c>
      <c r="AV260">
        <v>19550</v>
      </c>
      <c r="AW260">
        <v>0.15</v>
      </c>
      <c r="AX260">
        <f t="shared" si="8"/>
        <v>79907</v>
      </c>
    </row>
    <row r="261" spans="1:50" x14ac:dyDescent="0.25">
      <c r="A261">
        <f t="shared" si="9"/>
        <v>25.900000000000098</v>
      </c>
      <c r="B261">
        <v>373.29</v>
      </c>
      <c r="C261">
        <v>7.88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104472</v>
      </c>
      <c r="J261">
        <v>1.9</v>
      </c>
      <c r="K261">
        <v>112</v>
      </c>
      <c r="L261">
        <v>980</v>
      </c>
      <c r="M261">
        <v>0</v>
      </c>
      <c r="N261">
        <v>74</v>
      </c>
      <c r="O261">
        <v>2788</v>
      </c>
      <c r="P261">
        <v>938</v>
      </c>
      <c r="Q261">
        <v>2149</v>
      </c>
      <c r="R261">
        <v>43872</v>
      </c>
      <c r="S261">
        <v>58</v>
      </c>
      <c r="T261">
        <v>6647</v>
      </c>
      <c r="U261">
        <v>940</v>
      </c>
      <c r="V261">
        <v>339</v>
      </c>
      <c r="W261">
        <v>14671</v>
      </c>
      <c r="X261">
        <v>389993</v>
      </c>
      <c r="Y261">
        <v>37</v>
      </c>
      <c r="Z261">
        <v>295</v>
      </c>
      <c r="AA261">
        <v>1111</v>
      </c>
      <c r="AB261">
        <v>953</v>
      </c>
      <c r="AC261">
        <v>223</v>
      </c>
      <c r="AD261">
        <v>31</v>
      </c>
      <c r="AE261">
        <v>63</v>
      </c>
      <c r="AF261">
        <v>117</v>
      </c>
      <c r="AG261">
        <v>892</v>
      </c>
      <c r="AH261">
        <v>536</v>
      </c>
      <c r="AI261">
        <v>3609</v>
      </c>
      <c r="AJ261">
        <v>185</v>
      </c>
      <c r="AK261">
        <v>124</v>
      </c>
      <c r="AL261">
        <v>131</v>
      </c>
      <c r="AM261">
        <v>280</v>
      </c>
      <c r="AN261">
        <v>772</v>
      </c>
      <c r="AO261">
        <v>60</v>
      </c>
      <c r="AP261">
        <v>1658</v>
      </c>
      <c r="AQ261">
        <v>224</v>
      </c>
      <c r="AR261">
        <v>2398</v>
      </c>
      <c r="AS261">
        <v>1579</v>
      </c>
      <c r="AT261">
        <v>2380</v>
      </c>
      <c r="AU261">
        <v>60170</v>
      </c>
      <c r="AV261">
        <v>20079</v>
      </c>
      <c r="AW261">
        <v>0.151</v>
      </c>
      <c r="AX261">
        <f t="shared" si="8"/>
        <v>80249</v>
      </c>
    </row>
    <row r="262" spans="1:50" x14ac:dyDescent="0.25">
      <c r="A262">
        <f t="shared" si="9"/>
        <v>26.000000000000099</v>
      </c>
      <c r="B262">
        <v>374.29</v>
      </c>
      <c r="C262">
        <v>7.88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105693</v>
      </c>
      <c r="J262">
        <v>1.95</v>
      </c>
      <c r="K262">
        <v>156</v>
      </c>
      <c r="L262">
        <v>1032</v>
      </c>
      <c r="M262">
        <v>0</v>
      </c>
      <c r="N262">
        <v>69</v>
      </c>
      <c r="O262">
        <v>2664</v>
      </c>
      <c r="P262">
        <v>924</v>
      </c>
      <c r="Q262">
        <v>2202</v>
      </c>
      <c r="R262">
        <v>44741</v>
      </c>
      <c r="S262">
        <v>7</v>
      </c>
      <c r="T262">
        <v>7007</v>
      </c>
      <c r="U262">
        <v>916</v>
      </c>
      <c r="V262">
        <v>308</v>
      </c>
      <c r="W262">
        <v>15300</v>
      </c>
      <c r="X262">
        <v>397099</v>
      </c>
      <c r="Y262">
        <v>301</v>
      </c>
      <c r="Z262">
        <v>347</v>
      </c>
      <c r="AA262">
        <v>1227</v>
      </c>
      <c r="AB262">
        <v>933</v>
      </c>
      <c r="AC262">
        <v>82</v>
      </c>
      <c r="AD262">
        <v>66</v>
      </c>
      <c r="AE262">
        <v>0</v>
      </c>
      <c r="AF262">
        <v>149</v>
      </c>
      <c r="AG262">
        <v>940</v>
      </c>
      <c r="AH262">
        <v>220</v>
      </c>
      <c r="AI262">
        <v>3794</v>
      </c>
      <c r="AJ262">
        <v>74</v>
      </c>
      <c r="AK262">
        <v>122</v>
      </c>
      <c r="AL262">
        <v>42</v>
      </c>
      <c r="AM262">
        <v>243</v>
      </c>
      <c r="AN262">
        <v>580</v>
      </c>
      <c r="AO262">
        <v>162</v>
      </c>
      <c r="AP262">
        <v>1533</v>
      </c>
      <c r="AQ262">
        <v>553</v>
      </c>
      <c r="AR262">
        <v>2452</v>
      </c>
      <c r="AS262">
        <v>1529</v>
      </c>
      <c r="AT262">
        <v>1848</v>
      </c>
      <c r="AU262">
        <v>59416</v>
      </c>
      <c r="AV262">
        <v>20173</v>
      </c>
      <c r="AW262">
        <v>0.151</v>
      </c>
      <c r="AX262">
        <f t="shared" si="8"/>
        <v>79589</v>
      </c>
    </row>
    <row r="263" spans="1:50" x14ac:dyDescent="0.25">
      <c r="A263">
        <f t="shared" si="9"/>
        <v>26.100000000000101</v>
      </c>
      <c r="B263">
        <v>375.29</v>
      </c>
      <c r="C263">
        <v>7.88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106636</v>
      </c>
      <c r="J263">
        <v>2.08</v>
      </c>
      <c r="K263">
        <v>153</v>
      </c>
      <c r="L263">
        <v>976</v>
      </c>
      <c r="M263">
        <v>0</v>
      </c>
      <c r="N263">
        <v>104</v>
      </c>
      <c r="O263">
        <v>2919</v>
      </c>
      <c r="P263">
        <v>980</v>
      </c>
      <c r="Q263">
        <v>2151</v>
      </c>
      <c r="R263">
        <v>44739</v>
      </c>
      <c r="S263">
        <v>66</v>
      </c>
      <c r="T263">
        <v>6929</v>
      </c>
      <c r="U263">
        <v>980</v>
      </c>
      <c r="V263">
        <v>297</v>
      </c>
      <c r="W263">
        <v>14925</v>
      </c>
      <c r="X263">
        <v>399673</v>
      </c>
      <c r="Y263">
        <v>0</v>
      </c>
      <c r="Z263">
        <v>262</v>
      </c>
      <c r="AA263">
        <v>1140</v>
      </c>
      <c r="AB263">
        <v>927</v>
      </c>
      <c r="AC263">
        <v>83</v>
      </c>
      <c r="AD263">
        <v>0</v>
      </c>
      <c r="AE263">
        <v>19</v>
      </c>
      <c r="AF263">
        <v>0</v>
      </c>
      <c r="AG263">
        <v>950</v>
      </c>
      <c r="AH263">
        <v>287</v>
      </c>
      <c r="AI263">
        <v>3659</v>
      </c>
      <c r="AJ263">
        <v>0</v>
      </c>
      <c r="AK263">
        <v>115</v>
      </c>
      <c r="AL263">
        <v>99</v>
      </c>
      <c r="AM263">
        <v>287</v>
      </c>
      <c r="AN263">
        <v>689</v>
      </c>
      <c r="AO263">
        <v>287</v>
      </c>
      <c r="AP263">
        <v>1302</v>
      </c>
      <c r="AQ263">
        <v>435</v>
      </c>
      <c r="AR263">
        <v>2428</v>
      </c>
      <c r="AS263">
        <v>1469</v>
      </c>
      <c r="AT263">
        <v>3036</v>
      </c>
      <c r="AU263">
        <v>61027</v>
      </c>
      <c r="AV263">
        <v>19899</v>
      </c>
      <c r="AW263">
        <v>0.152</v>
      </c>
      <c r="AX263">
        <f t="shared" si="8"/>
        <v>80926</v>
      </c>
    </row>
    <row r="264" spans="1:50" x14ac:dyDescent="0.25">
      <c r="A264">
        <f t="shared" si="9"/>
        <v>26.200000000000102</v>
      </c>
      <c r="B264">
        <v>376.29</v>
      </c>
      <c r="C264">
        <v>7.87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104434</v>
      </c>
      <c r="J264">
        <v>2.0299999999999998</v>
      </c>
      <c r="K264">
        <v>131</v>
      </c>
      <c r="L264">
        <v>1012</v>
      </c>
      <c r="M264">
        <v>0</v>
      </c>
      <c r="N264">
        <v>93</v>
      </c>
      <c r="O264">
        <v>2843</v>
      </c>
      <c r="P264">
        <v>1013</v>
      </c>
      <c r="Q264">
        <v>2144</v>
      </c>
      <c r="R264">
        <v>43670</v>
      </c>
      <c r="S264">
        <v>61</v>
      </c>
      <c r="T264">
        <v>6715</v>
      </c>
      <c r="U264">
        <v>976</v>
      </c>
      <c r="V264">
        <v>289</v>
      </c>
      <c r="W264">
        <v>14540</v>
      </c>
      <c r="X264">
        <v>388930</v>
      </c>
      <c r="Y264">
        <v>0</v>
      </c>
      <c r="Z264">
        <v>316</v>
      </c>
      <c r="AA264">
        <v>1014</v>
      </c>
      <c r="AB264">
        <v>889</v>
      </c>
      <c r="AC264">
        <v>92</v>
      </c>
      <c r="AD264">
        <v>0</v>
      </c>
      <c r="AE264">
        <v>200</v>
      </c>
      <c r="AF264">
        <v>85</v>
      </c>
      <c r="AG264">
        <v>1027</v>
      </c>
      <c r="AH264">
        <v>11</v>
      </c>
      <c r="AI264">
        <v>3538</v>
      </c>
      <c r="AJ264">
        <v>64</v>
      </c>
      <c r="AK264">
        <v>287</v>
      </c>
      <c r="AL264">
        <v>119</v>
      </c>
      <c r="AM264">
        <v>209</v>
      </c>
      <c r="AN264">
        <v>734</v>
      </c>
      <c r="AO264">
        <v>0</v>
      </c>
      <c r="AP264">
        <v>1709</v>
      </c>
      <c r="AQ264">
        <v>579</v>
      </c>
      <c r="AR264">
        <v>2378</v>
      </c>
      <c r="AS264">
        <v>1547</v>
      </c>
      <c r="AT264">
        <v>2880</v>
      </c>
      <c r="AU264">
        <v>59967</v>
      </c>
      <c r="AV264">
        <v>20021</v>
      </c>
      <c r="AW264">
        <v>0.151</v>
      </c>
      <c r="AX264">
        <f t="shared" si="8"/>
        <v>79988</v>
      </c>
    </row>
    <row r="265" spans="1:50" x14ac:dyDescent="0.25">
      <c r="A265">
        <f t="shared" si="9"/>
        <v>26.300000000000104</v>
      </c>
      <c r="B265">
        <v>377.29</v>
      </c>
      <c r="C265">
        <v>7.86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105612</v>
      </c>
      <c r="J265">
        <v>1.95</v>
      </c>
      <c r="K265">
        <v>139</v>
      </c>
      <c r="L265">
        <v>1006</v>
      </c>
      <c r="M265">
        <v>0</v>
      </c>
      <c r="N265">
        <v>92</v>
      </c>
      <c r="O265">
        <v>2894</v>
      </c>
      <c r="P265">
        <v>885</v>
      </c>
      <c r="Q265">
        <v>2165</v>
      </c>
      <c r="R265">
        <v>43621</v>
      </c>
      <c r="S265">
        <v>57</v>
      </c>
      <c r="T265">
        <v>6834</v>
      </c>
      <c r="U265">
        <v>927</v>
      </c>
      <c r="V265">
        <v>306</v>
      </c>
      <c r="W265">
        <v>14850</v>
      </c>
      <c r="X265">
        <v>394118</v>
      </c>
      <c r="Y265">
        <v>341</v>
      </c>
      <c r="Z265">
        <v>247</v>
      </c>
      <c r="AA265">
        <v>1179</v>
      </c>
      <c r="AB265">
        <v>902</v>
      </c>
      <c r="AC265">
        <v>138</v>
      </c>
      <c r="AD265">
        <v>0</v>
      </c>
      <c r="AE265">
        <v>51</v>
      </c>
      <c r="AF265">
        <v>100</v>
      </c>
      <c r="AG265">
        <v>1086</v>
      </c>
      <c r="AH265">
        <v>273</v>
      </c>
      <c r="AI265">
        <v>3798</v>
      </c>
      <c r="AJ265">
        <v>42</v>
      </c>
      <c r="AK265">
        <v>103</v>
      </c>
      <c r="AL265">
        <v>29</v>
      </c>
      <c r="AM265">
        <v>198</v>
      </c>
      <c r="AN265">
        <v>736</v>
      </c>
      <c r="AO265">
        <v>49</v>
      </c>
      <c r="AP265">
        <v>1672</v>
      </c>
      <c r="AQ265">
        <v>531</v>
      </c>
      <c r="AR265">
        <v>2325</v>
      </c>
      <c r="AS265">
        <v>1518</v>
      </c>
      <c r="AT265">
        <v>1826</v>
      </c>
      <c r="AU265">
        <v>61026</v>
      </c>
      <c r="AV265">
        <v>19860</v>
      </c>
      <c r="AW265">
        <v>0.152</v>
      </c>
      <c r="AX265">
        <f t="shared" si="8"/>
        <v>80886</v>
      </c>
    </row>
    <row r="266" spans="1:50" x14ac:dyDescent="0.25">
      <c r="A266">
        <f t="shared" si="9"/>
        <v>26.400000000000105</v>
      </c>
      <c r="B266">
        <v>378.29</v>
      </c>
      <c r="C266">
        <v>7.87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105448</v>
      </c>
      <c r="J266">
        <v>1.99</v>
      </c>
      <c r="K266">
        <v>143</v>
      </c>
      <c r="L266">
        <v>952</v>
      </c>
      <c r="M266">
        <v>0</v>
      </c>
      <c r="N266">
        <v>58</v>
      </c>
      <c r="O266">
        <v>2796</v>
      </c>
      <c r="P266">
        <v>903</v>
      </c>
      <c r="Q266">
        <v>2214</v>
      </c>
      <c r="R266">
        <v>43331</v>
      </c>
      <c r="S266">
        <v>23</v>
      </c>
      <c r="T266">
        <v>6583</v>
      </c>
      <c r="U266">
        <v>947</v>
      </c>
      <c r="V266">
        <v>263</v>
      </c>
      <c r="W266">
        <v>15035</v>
      </c>
      <c r="X266">
        <v>392597</v>
      </c>
      <c r="Y266">
        <v>305</v>
      </c>
      <c r="Z266">
        <v>316</v>
      </c>
      <c r="AA266">
        <v>1178</v>
      </c>
      <c r="AB266">
        <v>1004</v>
      </c>
      <c r="AC266">
        <v>124</v>
      </c>
      <c r="AD266">
        <v>0</v>
      </c>
      <c r="AE266">
        <v>0</v>
      </c>
      <c r="AF266">
        <v>50</v>
      </c>
      <c r="AG266">
        <v>1125</v>
      </c>
      <c r="AH266">
        <v>386</v>
      </c>
      <c r="AI266">
        <v>3626</v>
      </c>
      <c r="AJ266">
        <v>0</v>
      </c>
      <c r="AK266">
        <v>197</v>
      </c>
      <c r="AL266">
        <v>153</v>
      </c>
      <c r="AM266">
        <v>238</v>
      </c>
      <c r="AN266">
        <v>721</v>
      </c>
      <c r="AO266">
        <v>215</v>
      </c>
      <c r="AP266">
        <v>1525</v>
      </c>
      <c r="AQ266">
        <v>460</v>
      </c>
      <c r="AR266">
        <v>2512</v>
      </c>
      <c r="AS266">
        <v>1348</v>
      </c>
      <c r="AT266">
        <v>1700</v>
      </c>
      <c r="AU266">
        <v>60991</v>
      </c>
      <c r="AV266">
        <v>20123</v>
      </c>
      <c r="AW266">
        <v>0.151</v>
      </c>
      <c r="AX266">
        <f t="shared" si="8"/>
        <v>81114</v>
      </c>
    </row>
    <row r="267" spans="1:50" x14ac:dyDescent="0.25">
      <c r="A267">
        <f t="shared" si="9"/>
        <v>26.500000000000107</v>
      </c>
      <c r="B267">
        <v>379.29</v>
      </c>
      <c r="C267">
        <v>7.86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104697</v>
      </c>
      <c r="J267">
        <v>1.89</v>
      </c>
      <c r="K267">
        <v>146</v>
      </c>
      <c r="L267">
        <v>962</v>
      </c>
      <c r="M267">
        <v>0</v>
      </c>
      <c r="N267">
        <v>36</v>
      </c>
      <c r="O267">
        <v>2778</v>
      </c>
      <c r="P267">
        <v>968</v>
      </c>
      <c r="Q267">
        <v>2103</v>
      </c>
      <c r="R267">
        <v>43550</v>
      </c>
      <c r="S267">
        <v>62</v>
      </c>
      <c r="T267">
        <v>6562</v>
      </c>
      <c r="U267">
        <v>979</v>
      </c>
      <c r="V267">
        <v>282</v>
      </c>
      <c r="W267">
        <v>15515</v>
      </c>
      <c r="X267">
        <v>387558</v>
      </c>
      <c r="Y267">
        <v>223</v>
      </c>
      <c r="Z267">
        <v>298</v>
      </c>
      <c r="AA267">
        <v>1136</v>
      </c>
      <c r="AB267">
        <v>944</v>
      </c>
      <c r="AC267">
        <v>177</v>
      </c>
      <c r="AD267">
        <v>0</v>
      </c>
      <c r="AE267">
        <v>0</v>
      </c>
      <c r="AF267">
        <v>14</v>
      </c>
      <c r="AG267">
        <v>941</v>
      </c>
      <c r="AH267">
        <v>469</v>
      </c>
      <c r="AI267">
        <v>3627</v>
      </c>
      <c r="AJ267">
        <v>0</v>
      </c>
      <c r="AK267">
        <v>50</v>
      </c>
      <c r="AL267">
        <v>105</v>
      </c>
      <c r="AM267">
        <v>311</v>
      </c>
      <c r="AN267">
        <v>737</v>
      </c>
      <c r="AO267">
        <v>149</v>
      </c>
      <c r="AP267">
        <v>1382</v>
      </c>
      <c r="AQ267">
        <v>71</v>
      </c>
      <c r="AR267">
        <v>2290</v>
      </c>
      <c r="AS267">
        <v>1375</v>
      </c>
      <c r="AT267">
        <v>2131</v>
      </c>
      <c r="AU267">
        <v>60664</v>
      </c>
      <c r="AV267">
        <v>19927</v>
      </c>
      <c r="AW267">
        <v>0.151</v>
      </c>
      <c r="AX267">
        <f t="shared" si="8"/>
        <v>80591</v>
      </c>
    </row>
    <row r="268" spans="1:50" x14ac:dyDescent="0.25">
      <c r="A268">
        <f t="shared" si="9"/>
        <v>26.600000000000108</v>
      </c>
      <c r="B268">
        <v>380.29</v>
      </c>
      <c r="C268">
        <v>7.86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104363</v>
      </c>
      <c r="J268">
        <v>2.02</v>
      </c>
      <c r="K268">
        <v>89</v>
      </c>
      <c r="L268">
        <v>1061</v>
      </c>
      <c r="M268">
        <v>0</v>
      </c>
      <c r="N268">
        <v>45</v>
      </c>
      <c r="O268">
        <v>2646</v>
      </c>
      <c r="P268">
        <v>968</v>
      </c>
      <c r="Q268">
        <v>2160</v>
      </c>
      <c r="R268">
        <v>44183</v>
      </c>
      <c r="S268">
        <v>62</v>
      </c>
      <c r="T268">
        <v>6694</v>
      </c>
      <c r="U268">
        <v>925</v>
      </c>
      <c r="V268">
        <v>222</v>
      </c>
      <c r="W268">
        <v>15830</v>
      </c>
      <c r="X268">
        <v>387852</v>
      </c>
      <c r="Y268">
        <v>0</v>
      </c>
      <c r="Z268">
        <v>301</v>
      </c>
      <c r="AA268">
        <v>1128</v>
      </c>
      <c r="AB268">
        <v>877</v>
      </c>
      <c r="AC268">
        <v>9</v>
      </c>
      <c r="AD268">
        <v>0</v>
      </c>
      <c r="AE268">
        <v>101</v>
      </c>
      <c r="AF268">
        <v>64</v>
      </c>
      <c r="AG268">
        <v>1042</v>
      </c>
      <c r="AH268">
        <v>278</v>
      </c>
      <c r="AI268">
        <v>3697</v>
      </c>
      <c r="AJ268">
        <v>90</v>
      </c>
      <c r="AK268">
        <v>243</v>
      </c>
      <c r="AL268">
        <v>93</v>
      </c>
      <c r="AM268">
        <v>205</v>
      </c>
      <c r="AN268">
        <v>719</v>
      </c>
      <c r="AO268">
        <v>27</v>
      </c>
      <c r="AP268">
        <v>1612</v>
      </c>
      <c r="AQ268">
        <v>349</v>
      </c>
      <c r="AR268">
        <v>2584</v>
      </c>
      <c r="AS268">
        <v>1475</v>
      </c>
      <c r="AT268">
        <v>3033</v>
      </c>
      <c r="AU268">
        <v>60278</v>
      </c>
      <c r="AV268">
        <v>19788</v>
      </c>
      <c r="AW268">
        <v>0.151</v>
      </c>
      <c r="AX268">
        <f t="shared" si="8"/>
        <v>80066</v>
      </c>
    </row>
    <row r="269" spans="1:50" x14ac:dyDescent="0.25">
      <c r="A269">
        <f t="shared" si="9"/>
        <v>26.700000000000109</v>
      </c>
      <c r="B269">
        <v>381.29</v>
      </c>
      <c r="C269">
        <v>7.85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104722</v>
      </c>
      <c r="J269">
        <v>2</v>
      </c>
      <c r="K269">
        <v>114</v>
      </c>
      <c r="L269">
        <v>951</v>
      </c>
      <c r="M269">
        <v>0</v>
      </c>
      <c r="N269">
        <v>47</v>
      </c>
      <c r="O269">
        <v>2664</v>
      </c>
      <c r="P269">
        <v>945</v>
      </c>
      <c r="Q269">
        <v>2203</v>
      </c>
      <c r="R269">
        <v>44316</v>
      </c>
      <c r="S269">
        <v>0</v>
      </c>
      <c r="T269">
        <v>6802</v>
      </c>
      <c r="U269">
        <v>993</v>
      </c>
      <c r="V269">
        <v>279</v>
      </c>
      <c r="W269">
        <v>16480</v>
      </c>
      <c r="X269">
        <v>388608</v>
      </c>
      <c r="Y269">
        <v>135</v>
      </c>
      <c r="Z269">
        <v>309</v>
      </c>
      <c r="AA269">
        <v>1213</v>
      </c>
      <c r="AB269">
        <v>902</v>
      </c>
      <c r="AC269">
        <v>185</v>
      </c>
      <c r="AD269">
        <v>28</v>
      </c>
      <c r="AE269">
        <v>73</v>
      </c>
      <c r="AF269">
        <v>116</v>
      </c>
      <c r="AG269">
        <v>1033</v>
      </c>
      <c r="AH269">
        <v>193</v>
      </c>
      <c r="AI269">
        <v>3670</v>
      </c>
      <c r="AJ269">
        <v>0</v>
      </c>
      <c r="AK269">
        <v>0</v>
      </c>
      <c r="AL269">
        <v>82</v>
      </c>
      <c r="AM269">
        <v>227</v>
      </c>
      <c r="AN269">
        <v>728</v>
      </c>
      <c r="AO269">
        <v>102</v>
      </c>
      <c r="AP269">
        <v>1538</v>
      </c>
      <c r="AQ269">
        <v>556</v>
      </c>
      <c r="AR269">
        <v>2335</v>
      </c>
      <c r="AS269">
        <v>1584</v>
      </c>
      <c r="AT269">
        <v>1992</v>
      </c>
      <c r="AU269">
        <v>60898</v>
      </c>
      <c r="AV269">
        <v>19862</v>
      </c>
      <c r="AW269">
        <v>0.151</v>
      </c>
      <c r="AX269">
        <f t="shared" si="8"/>
        <v>80760</v>
      </c>
    </row>
    <row r="270" spans="1:50" x14ac:dyDescent="0.25">
      <c r="A270">
        <f t="shared" si="9"/>
        <v>26.800000000000111</v>
      </c>
      <c r="B270">
        <v>382.29</v>
      </c>
      <c r="C270">
        <v>7.85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105312</v>
      </c>
      <c r="J270">
        <v>2</v>
      </c>
      <c r="K270">
        <v>147</v>
      </c>
      <c r="L270">
        <v>981</v>
      </c>
      <c r="M270">
        <v>0</v>
      </c>
      <c r="N270">
        <v>101</v>
      </c>
      <c r="O270">
        <v>2750</v>
      </c>
      <c r="P270">
        <v>989</v>
      </c>
      <c r="Q270">
        <v>2105</v>
      </c>
      <c r="R270">
        <v>44204</v>
      </c>
      <c r="S270">
        <v>0</v>
      </c>
      <c r="T270">
        <v>6802</v>
      </c>
      <c r="U270">
        <v>993</v>
      </c>
      <c r="V270">
        <v>296</v>
      </c>
      <c r="W270">
        <v>16274</v>
      </c>
      <c r="X270">
        <v>391961</v>
      </c>
      <c r="Y270">
        <v>0</v>
      </c>
      <c r="Z270">
        <v>250</v>
      </c>
      <c r="AA270">
        <v>1099</v>
      </c>
      <c r="AB270">
        <v>959</v>
      </c>
      <c r="AC270">
        <v>92</v>
      </c>
      <c r="AD270">
        <v>0</v>
      </c>
      <c r="AE270">
        <v>57</v>
      </c>
      <c r="AF270">
        <v>66</v>
      </c>
      <c r="AG270">
        <v>1074</v>
      </c>
      <c r="AH270">
        <v>0</v>
      </c>
      <c r="AI270">
        <v>3756</v>
      </c>
      <c r="AJ270">
        <v>264</v>
      </c>
      <c r="AK270">
        <v>187</v>
      </c>
      <c r="AL270">
        <v>64</v>
      </c>
      <c r="AM270">
        <v>236</v>
      </c>
      <c r="AN270">
        <v>775</v>
      </c>
      <c r="AO270">
        <v>61</v>
      </c>
      <c r="AP270">
        <v>1726</v>
      </c>
      <c r="AQ270">
        <v>806</v>
      </c>
      <c r="AR270">
        <v>2623</v>
      </c>
      <c r="AS270">
        <v>1452</v>
      </c>
      <c r="AT270">
        <v>2251</v>
      </c>
      <c r="AU270">
        <v>60581</v>
      </c>
      <c r="AV270">
        <v>20189</v>
      </c>
      <c r="AW270">
        <v>0.152</v>
      </c>
      <c r="AX270">
        <f t="shared" si="8"/>
        <v>80770</v>
      </c>
    </row>
    <row r="271" spans="1:50" x14ac:dyDescent="0.25">
      <c r="A271">
        <f t="shared" si="9"/>
        <v>26.900000000000112</v>
      </c>
      <c r="B271">
        <v>383.29</v>
      </c>
      <c r="C271">
        <v>7.85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105105</v>
      </c>
      <c r="J271">
        <v>2.0699999999999998</v>
      </c>
      <c r="K271">
        <v>119</v>
      </c>
      <c r="L271">
        <v>1033</v>
      </c>
      <c r="M271">
        <v>0</v>
      </c>
      <c r="N271">
        <v>78</v>
      </c>
      <c r="O271">
        <v>2589</v>
      </c>
      <c r="P271">
        <v>924</v>
      </c>
      <c r="Q271">
        <v>2284</v>
      </c>
      <c r="R271">
        <v>44189</v>
      </c>
      <c r="S271">
        <v>154</v>
      </c>
      <c r="T271">
        <v>6765</v>
      </c>
      <c r="U271">
        <v>1060</v>
      </c>
      <c r="V271">
        <v>214</v>
      </c>
      <c r="W271">
        <v>15831</v>
      </c>
      <c r="X271">
        <v>394061</v>
      </c>
      <c r="Y271">
        <v>0</v>
      </c>
      <c r="Z271">
        <v>270</v>
      </c>
      <c r="AA271">
        <v>1120</v>
      </c>
      <c r="AB271">
        <v>1002</v>
      </c>
      <c r="AC271">
        <v>164</v>
      </c>
      <c r="AD271">
        <v>0</v>
      </c>
      <c r="AE271">
        <v>166</v>
      </c>
      <c r="AF271">
        <v>56</v>
      </c>
      <c r="AG271">
        <v>1054</v>
      </c>
      <c r="AH271">
        <v>177</v>
      </c>
      <c r="AI271">
        <v>3545</v>
      </c>
      <c r="AJ271">
        <v>4</v>
      </c>
      <c r="AK271">
        <v>53</v>
      </c>
      <c r="AL271">
        <v>38</v>
      </c>
      <c r="AM271">
        <v>300</v>
      </c>
      <c r="AN271">
        <v>641</v>
      </c>
      <c r="AO271">
        <v>0</v>
      </c>
      <c r="AP271">
        <v>1805</v>
      </c>
      <c r="AQ271">
        <v>409</v>
      </c>
      <c r="AR271">
        <v>2507</v>
      </c>
      <c r="AS271">
        <v>1582</v>
      </c>
      <c r="AT271">
        <v>2439</v>
      </c>
      <c r="AU271">
        <v>59774</v>
      </c>
      <c r="AV271">
        <v>19856</v>
      </c>
      <c r="AW271">
        <v>0.151</v>
      </c>
      <c r="AX271">
        <f t="shared" si="8"/>
        <v>79630</v>
      </c>
    </row>
    <row r="272" spans="1:50" x14ac:dyDescent="0.25">
      <c r="A272">
        <f t="shared" si="9"/>
        <v>27.000000000000114</v>
      </c>
      <c r="B272">
        <v>384.29</v>
      </c>
      <c r="C272">
        <v>7.84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105654</v>
      </c>
      <c r="J272">
        <v>1.97</v>
      </c>
      <c r="K272">
        <v>145</v>
      </c>
      <c r="L272">
        <v>972</v>
      </c>
      <c r="M272">
        <v>0</v>
      </c>
      <c r="N272">
        <v>82</v>
      </c>
      <c r="O272">
        <v>2644</v>
      </c>
      <c r="P272">
        <v>949</v>
      </c>
      <c r="Q272">
        <v>2208</v>
      </c>
      <c r="R272">
        <v>44770</v>
      </c>
      <c r="S272">
        <v>45</v>
      </c>
      <c r="T272">
        <v>6947</v>
      </c>
      <c r="U272">
        <v>917</v>
      </c>
      <c r="V272">
        <v>315</v>
      </c>
      <c r="W272">
        <v>15836</v>
      </c>
      <c r="X272">
        <v>395455</v>
      </c>
      <c r="Y272">
        <v>0</v>
      </c>
      <c r="Z272">
        <v>348</v>
      </c>
      <c r="AA272">
        <v>1135</v>
      </c>
      <c r="AB272">
        <v>950</v>
      </c>
      <c r="AC272">
        <v>181</v>
      </c>
      <c r="AD272">
        <v>12</v>
      </c>
      <c r="AE272">
        <v>9</v>
      </c>
      <c r="AF272">
        <v>144</v>
      </c>
      <c r="AG272">
        <v>997</v>
      </c>
      <c r="AH272">
        <v>46</v>
      </c>
      <c r="AI272">
        <v>3634</v>
      </c>
      <c r="AJ272">
        <v>120</v>
      </c>
      <c r="AK272">
        <v>168</v>
      </c>
      <c r="AL272">
        <v>118</v>
      </c>
      <c r="AM272">
        <v>211</v>
      </c>
      <c r="AN272">
        <v>629</v>
      </c>
      <c r="AO272">
        <v>114</v>
      </c>
      <c r="AP272">
        <v>1572</v>
      </c>
      <c r="AQ272">
        <v>541</v>
      </c>
      <c r="AR272">
        <v>2601</v>
      </c>
      <c r="AS272">
        <v>1458</v>
      </c>
      <c r="AT272">
        <v>2397</v>
      </c>
      <c r="AU272">
        <v>60800</v>
      </c>
      <c r="AV272">
        <v>20097</v>
      </c>
      <c r="AW272">
        <v>0.152</v>
      </c>
      <c r="AX272">
        <f t="shared" si="8"/>
        <v>80897</v>
      </c>
    </row>
    <row r="273" spans="1:50" x14ac:dyDescent="0.25">
      <c r="A273">
        <f t="shared" si="9"/>
        <v>27.100000000000115</v>
      </c>
      <c r="B273">
        <v>385.29</v>
      </c>
      <c r="C273">
        <v>7.84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104885</v>
      </c>
      <c r="J273">
        <v>2.0099999999999998</v>
      </c>
      <c r="K273">
        <v>85</v>
      </c>
      <c r="L273">
        <v>961</v>
      </c>
      <c r="M273">
        <v>0</v>
      </c>
      <c r="N273">
        <v>76</v>
      </c>
      <c r="O273">
        <v>2593</v>
      </c>
      <c r="P273">
        <v>942</v>
      </c>
      <c r="Q273">
        <v>2109</v>
      </c>
      <c r="R273">
        <v>44616</v>
      </c>
      <c r="S273">
        <v>18</v>
      </c>
      <c r="T273">
        <v>6608</v>
      </c>
      <c r="U273">
        <v>900</v>
      </c>
      <c r="V273">
        <v>257</v>
      </c>
      <c r="W273">
        <v>15313</v>
      </c>
      <c r="X273">
        <v>392786</v>
      </c>
      <c r="Y273">
        <v>270</v>
      </c>
      <c r="Z273">
        <v>363</v>
      </c>
      <c r="AA273">
        <v>1121</v>
      </c>
      <c r="AB273">
        <v>967</v>
      </c>
      <c r="AC273">
        <v>16</v>
      </c>
      <c r="AD273">
        <v>0</v>
      </c>
      <c r="AE273">
        <v>0</v>
      </c>
      <c r="AF273">
        <v>127</v>
      </c>
      <c r="AG273">
        <v>912</v>
      </c>
      <c r="AH273">
        <v>241</v>
      </c>
      <c r="AI273">
        <v>3586</v>
      </c>
      <c r="AJ273">
        <v>67</v>
      </c>
      <c r="AK273">
        <v>261</v>
      </c>
      <c r="AL273">
        <v>121</v>
      </c>
      <c r="AM273">
        <v>285</v>
      </c>
      <c r="AN273">
        <v>651</v>
      </c>
      <c r="AO273">
        <v>201</v>
      </c>
      <c r="AP273">
        <v>1448</v>
      </c>
      <c r="AQ273">
        <v>510</v>
      </c>
      <c r="AR273">
        <v>2068</v>
      </c>
      <c r="AS273">
        <v>1477</v>
      </c>
      <c r="AT273">
        <v>2377</v>
      </c>
      <c r="AU273">
        <v>60095</v>
      </c>
      <c r="AV273">
        <v>19900</v>
      </c>
      <c r="AW273">
        <v>0.152</v>
      </c>
      <c r="AX273">
        <f t="shared" si="8"/>
        <v>79995</v>
      </c>
    </row>
    <row r="274" spans="1:50" x14ac:dyDescent="0.25">
      <c r="A274">
        <f t="shared" si="9"/>
        <v>27.200000000000117</v>
      </c>
      <c r="B274">
        <v>386.29</v>
      </c>
      <c r="C274">
        <v>7.84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105527</v>
      </c>
      <c r="J274">
        <v>2.04</v>
      </c>
      <c r="K274">
        <v>135</v>
      </c>
      <c r="L274">
        <v>973</v>
      </c>
      <c r="M274">
        <v>12</v>
      </c>
      <c r="N274">
        <v>88</v>
      </c>
      <c r="O274">
        <v>2687</v>
      </c>
      <c r="P274">
        <v>942</v>
      </c>
      <c r="Q274">
        <v>2202</v>
      </c>
      <c r="R274">
        <v>45727</v>
      </c>
      <c r="S274">
        <v>0</v>
      </c>
      <c r="T274">
        <v>6903</v>
      </c>
      <c r="U274">
        <v>1029</v>
      </c>
      <c r="V274">
        <v>254</v>
      </c>
      <c r="W274">
        <v>16223</v>
      </c>
      <c r="X274">
        <v>393616</v>
      </c>
      <c r="Y274">
        <v>0</v>
      </c>
      <c r="Z274">
        <v>369</v>
      </c>
      <c r="AA274">
        <v>1187</v>
      </c>
      <c r="AB274">
        <v>998</v>
      </c>
      <c r="AC274">
        <v>122</v>
      </c>
      <c r="AD274">
        <v>0</v>
      </c>
      <c r="AE274">
        <v>184</v>
      </c>
      <c r="AF274">
        <v>0</v>
      </c>
      <c r="AG274">
        <v>1013</v>
      </c>
      <c r="AH274">
        <v>189</v>
      </c>
      <c r="AI274">
        <v>3757</v>
      </c>
      <c r="AJ274">
        <v>28</v>
      </c>
      <c r="AK274">
        <v>185</v>
      </c>
      <c r="AL274">
        <v>48</v>
      </c>
      <c r="AM274">
        <v>169</v>
      </c>
      <c r="AN274">
        <v>726</v>
      </c>
      <c r="AO274">
        <v>0</v>
      </c>
      <c r="AP274">
        <v>1547</v>
      </c>
      <c r="AQ274">
        <v>540</v>
      </c>
      <c r="AR274">
        <v>2660</v>
      </c>
      <c r="AS274">
        <v>1544</v>
      </c>
      <c r="AT274">
        <v>2897</v>
      </c>
      <c r="AU274">
        <v>59753</v>
      </c>
      <c r="AV274">
        <v>19950</v>
      </c>
      <c r="AW274">
        <v>0.151</v>
      </c>
      <c r="AX274">
        <f t="shared" si="8"/>
        <v>79703</v>
      </c>
    </row>
    <row r="275" spans="1:50" x14ac:dyDescent="0.25">
      <c r="A275">
        <f t="shared" si="9"/>
        <v>27.300000000000118</v>
      </c>
      <c r="B275">
        <v>387.29</v>
      </c>
      <c r="C275">
        <v>7.84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105376</v>
      </c>
      <c r="J275">
        <v>2.04</v>
      </c>
      <c r="K275">
        <v>129</v>
      </c>
      <c r="L275">
        <v>1020</v>
      </c>
      <c r="M275">
        <v>0</v>
      </c>
      <c r="N275">
        <v>92</v>
      </c>
      <c r="O275">
        <v>2833</v>
      </c>
      <c r="P275">
        <v>900</v>
      </c>
      <c r="Q275">
        <v>2282</v>
      </c>
      <c r="R275">
        <v>46310</v>
      </c>
      <c r="S275">
        <v>28</v>
      </c>
      <c r="T275">
        <v>6764</v>
      </c>
      <c r="U275">
        <v>934</v>
      </c>
      <c r="V275">
        <v>255</v>
      </c>
      <c r="W275">
        <v>16093</v>
      </c>
      <c r="X275">
        <v>392150</v>
      </c>
      <c r="Y275">
        <v>0</v>
      </c>
      <c r="Z275">
        <v>319</v>
      </c>
      <c r="AA275">
        <v>1027</v>
      </c>
      <c r="AB275">
        <v>860</v>
      </c>
      <c r="AC275">
        <v>29</v>
      </c>
      <c r="AD275">
        <v>8</v>
      </c>
      <c r="AE275">
        <v>0</v>
      </c>
      <c r="AF275">
        <v>109</v>
      </c>
      <c r="AG275">
        <v>887</v>
      </c>
      <c r="AH275">
        <v>287</v>
      </c>
      <c r="AI275">
        <v>3690</v>
      </c>
      <c r="AJ275">
        <v>38</v>
      </c>
      <c r="AK275">
        <v>139</v>
      </c>
      <c r="AL275">
        <v>103</v>
      </c>
      <c r="AM275">
        <v>290</v>
      </c>
      <c r="AN275">
        <v>581</v>
      </c>
      <c r="AO275">
        <v>295</v>
      </c>
      <c r="AP275">
        <v>1452</v>
      </c>
      <c r="AQ275">
        <v>432</v>
      </c>
      <c r="AR275">
        <v>2290</v>
      </c>
      <c r="AS275">
        <v>1446</v>
      </c>
      <c r="AT275">
        <v>3045</v>
      </c>
      <c r="AU275">
        <v>60120</v>
      </c>
      <c r="AV275">
        <v>20218</v>
      </c>
      <c r="AW275">
        <v>0.151</v>
      </c>
      <c r="AX275">
        <f t="shared" si="8"/>
        <v>80338</v>
      </c>
    </row>
    <row r="276" spans="1:50" x14ac:dyDescent="0.25">
      <c r="A276">
        <f t="shared" si="9"/>
        <v>27.400000000000119</v>
      </c>
      <c r="B276">
        <v>388.29</v>
      </c>
      <c r="C276">
        <v>7.83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104861</v>
      </c>
      <c r="J276">
        <v>1.96</v>
      </c>
      <c r="K276">
        <v>129</v>
      </c>
      <c r="L276">
        <v>959</v>
      </c>
      <c r="M276">
        <v>0</v>
      </c>
      <c r="N276">
        <v>51</v>
      </c>
      <c r="O276">
        <v>2753</v>
      </c>
      <c r="P276">
        <v>947</v>
      </c>
      <c r="Q276">
        <v>2280</v>
      </c>
      <c r="R276">
        <v>45490</v>
      </c>
      <c r="S276">
        <v>0</v>
      </c>
      <c r="T276">
        <v>6974</v>
      </c>
      <c r="U276">
        <v>1049</v>
      </c>
      <c r="V276">
        <v>315</v>
      </c>
      <c r="W276">
        <v>15775</v>
      </c>
      <c r="X276">
        <v>393218</v>
      </c>
      <c r="Y276">
        <v>0</v>
      </c>
      <c r="Z276">
        <v>331</v>
      </c>
      <c r="AA276">
        <v>1163</v>
      </c>
      <c r="AB276">
        <v>989</v>
      </c>
      <c r="AC276">
        <v>78</v>
      </c>
      <c r="AD276">
        <v>0</v>
      </c>
      <c r="AE276">
        <v>106</v>
      </c>
      <c r="AF276">
        <v>100</v>
      </c>
      <c r="AG276">
        <v>931</v>
      </c>
      <c r="AH276">
        <v>225</v>
      </c>
      <c r="AI276">
        <v>3663</v>
      </c>
      <c r="AJ276">
        <v>145</v>
      </c>
      <c r="AK276">
        <v>268</v>
      </c>
      <c r="AL276">
        <v>84</v>
      </c>
      <c r="AM276">
        <v>262</v>
      </c>
      <c r="AN276">
        <v>721</v>
      </c>
      <c r="AO276">
        <v>164</v>
      </c>
      <c r="AP276">
        <v>1635</v>
      </c>
      <c r="AQ276">
        <v>626</v>
      </c>
      <c r="AR276">
        <v>2320</v>
      </c>
      <c r="AS276">
        <v>1525</v>
      </c>
      <c r="AT276">
        <v>2858</v>
      </c>
      <c r="AU276">
        <v>58501</v>
      </c>
      <c r="AV276">
        <v>20026</v>
      </c>
      <c r="AW276">
        <v>0.151</v>
      </c>
      <c r="AX276">
        <f t="shared" si="8"/>
        <v>78527</v>
      </c>
    </row>
    <row r="277" spans="1:50" x14ac:dyDescent="0.25">
      <c r="A277">
        <f t="shared" si="9"/>
        <v>27.500000000000121</v>
      </c>
      <c r="B277">
        <v>389.29</v>
      </c>
      <c r="C277">
        <v>7.82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107311</v>
      </c>
      <c r="J277">
        <v>1.99</v>
      </c>
      <c r="K277">
        <v>124</v>
      </c>
      <c r="L277">
        <v>1000</v>
      </c>
      <c r="M277">
        <v>0</v>
      </c>
      <c r="N277">
        <v>50</v>
      </c>
      <c r="O277">
        <v>2820</v>
      </c>
      <c r="P277">
        <v>818</v>
      </c>
      <c r="Q277">
        <v>2129</v>
      </c>
      <c r="R277">
        <v>46039</v>
      </c>
      <c r="S277">
        <v>0</v>
      </c>
      <c r="T277">
        <v>6850</v>
      </c>
      <c r="U277">
        <v>984</v>
      </c>
      <c r="V277">
        <v>309</v>
      </c>
      <c r="W277">
        <v>16245</v>
      </c>
      <c r="X277">
        <v>402087</v>
      </c>
      <c r="Y277">
        <v>0</v>
      </c>
      <c r="Z277">
        <v>334</v>
      </c>
      <c r="AA277">
        <v>1235</v>
      </c>
      <c r="AB277">
        <v>967</v>
      </c>
      <c r="AC277">
        <v>66</v>
      </c>
      <c r="AD277">
        <v>0</v>
      </c>
      <c r="AE277">
        <v>67</v>
      </c>
      <c r="AF277">
        <v>154</v>
      </c>
      <c r="AG277">
        <v>1001</v>
      </c>
      <c r="AH277">
        <v>0</v>
      </c>
      <c r="AI277">
        <v>3918</v>
      </c>
      <c r="AJ277">
        <v>83</v>
      </c>
      <c r="AK277">
        <v>127</v>
      </c>
      <c r="AL277">
        <v>32</v>
      </c>
      <c r="AM277">
        <v>152</v>
      </c>
      <c r="AN277">
        <v>613</v>
      </c>
      <c r="AO277">
        <v>25</v>
      </c>
      <c r="AP277">
        <v>1551</v>
      </c>
      <c r="AQ277">
        <v>595</v>
      </c>
      <c r="AR277">
        <v>2411</v>
      </c>
      <c r="AS277">
        <v>1386</v>
      </c>
      <c r="AT277">
        <v>3015</v>
      </c>
      <c r="AU277">
        <v>61140</v>
      </c>
      <c r="AV277">
        <v>20193</v>
      </c>
      <c r="AW277">
        <v>0.153</v>
      </c>
      <c r="AX277">
        <f t="shared" si="8"/>
        <v>81333</v>
      </c>
    </row>
    <row r="278" spans="1:50" x14ac:dyDescent="0.25">
      <c r="A278">
        <f t="shared" si="9"/>
        <v>27.600000000000122</v>
      </c>
      <c r="B278">
        <v>390.29</v>
      </c>
      <c r="C278">
        <v>7.83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105950</v>
      </c>
      <c r="J278">
        <v>2.0499999999999998</v>
      </c>
      <c r="K278">
        <v>127</v>
      </c>
      <c r="L278">
        <v>978</v>
      </c>
      <c r="M278">
        <v>0</v>
      </c>
      <c r="N278">
        <v>20</v>
      </c>
      <c r="O278">
        <v>2674</v>
      </c>
      <c r="P278">
        <v>945</v>
      </c>
      <c r="Q278">
        <v>2151</v>
      </c>
      <c r="R278">
        <v>45088</v>
      </c>
      <c r="S278">
        <v>71</v>
      </c>
      <c r="T278">
        <v>6867</v>
      </c>
      <c r="U278">
        <v>1002</v>
      </c>
      <c r="V278">
        <v>354</v>
      </c>
      <c r="W278">
        <v>17389</v>
      </c>
      <c r="X278">
        <v>397016</v>
      </c>
      <c r="Y278">
        <v>387</v>
      </c>
      <c r="Z278">
        <v>354</v>
      </c>
      <c r="AA278">
        <v>1163</v>
      </c>
      <c r="AB278">
        <v>973</v>
      </c>
      <c r="AC278">
        <v>237</v>
      </c>
      <c r="AD278">
        <v>36</v>
      </c>
      <c r="AE278">
        <v>82</v>
      </c>
      <c r="AF278">
        <v>71</v>
      </c>
      <c r="AG278">
        <v>814</v>
      </c>
      <c r="AH278">
        <v>120</v>
      </c>
      <c r="AI278">
        <v>3642</v>
      </c>
      <c r="AJ278">
        <v>72</v>
      </c>
      <c r="AK278">
        <v>234</v>
      </c>
      <c r="AL278">
        <v>108</v>
      </c>
      <c r="AM278">
        <v>177</v>
      </c>
      <c r="AN278">
        <v>656</v>
      </c>
      <c r="AO278">
        <v>0</v>
      </c>
      <c r="AP278">
        <v>1420</v>
      </c>
      <c r="AQ278">
        <v>555</v>
      </c>
      <c r="AR278">
        <v>2293</v>
      </c>
      <c r="AS278">
        <v>1481</v>
      </c>
      <c r="AT278">
        <v>1804</v>
      </c>
      <c r="AU278">
        <v>59768</v>
      </c>
      <c r="AV278">
        <v>20005</v>
      </c>
      <c r="AW278">
        <v>0.152</v>
      </c>
      <c r="AX278">
        <f t="shared" si="8"/>
        <v>79773</v>
      </c>
    </row>
    <row r="279" spans="1:50" x14ac:dyDescent="0.25">
      <c r="A279">
        <f t="shared" si="9"/>
        <v>27.700000000000124</v>
      </c>
      <c r="B279">
        <v>391.29</v>
      </c>
      <c r="C279">
        <v>7.83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106141</v>
      </c>
      <c r="J279">
        <v>2.04</v>
      </c>
      <c r="K279">
        <v>175</v>
      </c>
      <c r="L279">
        <v>1026</v>
      </c>
      <c r="M279">
        <v>0</v>
      </c>
      <c r="N279">
        <v>25</v>
      </c>
      <c r="O279">
        <v>2640</v>
      </c>
      <c r="P279">
        <v>991</v>
      </c>
      <c r="Q279">
        <v>2167</v>
      </c>
      <c r="R279">
        <v>45227</v>
      </c>
      <c r="S279">
        <v>86</v>
      </c>
      <c r="T279">
        <v>6919</v>
      </c>
      <c r="U279">
        <v>1073</v>
      </c>
      <c r="V279">
        <v>235</v>
      </c>
      <c r="W279">
        <v>16506</v>
      </c>
      <c r="X279">
        <v>397797</v>
      </c>
      <c r="Y279">
        <v>7</v>
      </c>
      <c r="Z279">
        <v>281</v>
      </c>
      <c r="AA279">
        <v>1157</v>
      </c>
      <c r="AB279">
        <v>831</v>
      </c>
      <c r="AC279">
        <v>83</v>
      </c>
      <c r="AD279">
        <v>0</v>
      </c>
      <c r="AE279">
        <v>110</v>
      </c>
      <c r="AF279">
        <v>38</v>
      </c>
      <c r="AG279">
        <v>957</v>
      </c>
      <c r="AH279">
        <v>328</v>
      </c>
      <c r="AI279">
        <v>3633</v>
      </c>
      <c r="AJ279">
        <v>56</v>
      </c>
      <c r="AK279">
        <v>90</v>
      </c>
      <c r="AL279">
        <v>82</v>
      </c>
      <c r="AM279">
        <v>231</v>
      </c>
      <c r="AN279">
        <v>701</v>
      </c>
      <c r="AO279">
        <v>100</v>
      </c>
      <c r="AP279">
        <v>1392</v>
      </c>
      <c r="AQ279">
        <v>557</v>
      </c>
      <c r="AR279">
        <v>2342</v>
      </c>
      <c r="AS279">
        <v>1499</v>
      </c>
      <c r="AT279">
        <v>2420</v>
      </c>
      <c r="AU279">
        <v>59657</v>
      </c>
      <c r="AV279">
        <v>20110</v>
      </c>
      <c r="AW279">
        <v>0.151</v>
      </c>
      <c r="AX279">
        <f t="shared" si="8"/>
        <v>79767</v>
      </c>
    </row>
    <row r="280" spans="1:50" x14ac:dyDescent="0.25">
      <c r="A280">
        <f t="shared" si="9"/>
        <v>27.800000000000125</v>
      </c>
      <c r="B280">
        <v>392.29</v>
      </c>
      <c r="C280">
        <v>7.82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105933</v>
      </c>
      <c r="J280">
        <v>2.02</v>
      </c>
      <c r="K280">
        <v>126</v>
      </c>
      <c r="L280">
        <v>1045</v>
      </c>
      <c r="M280">
        <v>0</v>
      </c>
      <c r="N280">
        <v>45</v>
      </c>
      <c r="O280">
        <v>2720</v>
      </c>
      <c r="P280">
        <v>978</v>
      </c>
      <c r="Q280">
        <v>2170</v>
      </c>
      <c r="R280">
        <v>45491</v>
      </c>
      <c r="S280">
        <v>114</v>
      </c>
      <c r="T280">
        <v>6643</v>
      </c>
      <c r="U280">
        <v>1016</v>
      </c>
      <c r="V280">
        <v>300</v>
      </c>
      <c r="W280">
        <v>13889</v>
      </c>
      <c r="X280">
        <v>398640</v>
      </c>
      <c r="Y280">
        <v>181</v>
      </c>
      <c r="Z280">
        <v>357</v>
      </c>
      <c r="AA280">
        <v>1061</v>
      </c>
      <c r="AB280">
        <v>966</v>
      </c>
      <c r="AC280">
        <v>130</v>
      </c>
      <c r="AD280">
        <v>63</v>
      </c>
      <c r="AE280">
        <v>24</v>
      </c>
      <c r="AF280">
        <v>30</v>
      </c>
      <c r="AG280">
        <v>963</v>
      </c>
      <c r="AH280">
        <v>229</v>
      </c>
      <c r="AI280">
        <v>3691</v>
      </c>
      <c r="AJ280">
        <v>210</v>
      </c>
      <c r="AK280">
        <v>155</v>
      </c>
      <c r="AL280">
        <v>117</v>
      </c>
      <c r="AM280">
        <v>270</v>
      </c>
      <c r="AN280">
        <v>672</v>
      </c>
      <c r="AO280">
        <v>151</v>
      </c>
      <c r="AP280">
        <v>1566</v>
      </c>
      <c r="AQ280">
        <v>656</v>
      </c>
      <c r="AR280">
        <v>2384</v>
      </c>
      <c r="AS280">
        <v>1386</v>
      </c>
      <c r="AT280">
        <v>2218</v>
      </c>
      <c r="AU280">
        <v>60991</v>
      </c>
      <c r="AV280">
        <v>20371</v>
      </c>
      <c r="AW280">
        <v>0.152</v>
      </c>
      <c r="AX280">
        <f t="shared" si="8"/>
        <v>81362</v>
      </c>
    </row>
    <row r="281" spans="1:50" x14ac:dyDescent="0.25">
      <c r="A281">
        <f t="shared" si="9"/>
        <v>27.900000000000126</v>
      </c>
      <c r="B281">
        <v>393.29</v>
      </c>
      <c r="C281">
        <v>7.82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106247</v>
      </c>
      <c r="J281">
        <v>2</v>
      </c>
      <c r="K281">
        <v>143</v>
      </c>
      <c r="L281">
        <v>1049</v>
      </c>
      <c r="M281">
        <v>0</v>
      </c>
      <c r="N281">
        <v>89</v>
      </c>
      <c r="O281">
        <v>2691</v>
      </c>
      <c r="P281">
        <v>929</v>
      </c>
      <c r="Q281">
        <v>2186</v>
      </c>
      <c r="R281">
        <v>46077</v>
      </c>
      <c r="S281">
        <v>16</v>
      </c>
      <c r="T281">
        <v>6887</v>
      </c>
      <c r="U281">
        <v>1038</v>
      </c>
      <c r="V281">
        <v>318</v>
      </c>
      <c r="W281">
        <v>14928</v>
      </c>
      <c r="X281">
        <v>399967</v>
      </c>
      <c r="Y281">
        <v>122</v>
      </c>
      <c r="Z281">
        <v>344</v>
      </c>
      <c r="AA281">
        <v>1155</v>
      </c>
      <c r="AB281">
        <v>981</v>
      </c>
      <c r="AC281">
        <v>131</v>
      </c>
      <c r="AD281">
        <v>89</v>
      </c>
      <c r="AE281">
        <v>0</v>
      </c>
      <c r="AF281">
        <v>27</v>
      </c>
      <c r="AG281">
        <v>1090</v>
      </c>
      <c r="AH281">
        <v>392</v>
      </c>
      <c r="AI281">
        <v>3707</v>
      </c>
      <c r="AJ281">
        <v>0</v>
      </c>
      <c r="AK281">
        <v>231</v>
      </c>
      <c r="AL281">
        <v>45</v>
      </c>
      <c r="AM281">
        <v>194</v>
      </c>
      <c r="AN281">
        <v>755</v>
      </c>
      <c r="AO281">
        <v>264</v>
      </c>
      <c r="AP281">
        <v>1569</v>
      </c>
      <c r="AQ281">
        <v>209</v>
      </c>
      <c r="AR281">
        <v>2391</v>
      </c>
      <c r="AS281">
        <v>1739</v>
      </c>
      <c r="AT281">
        <v>2224</v>
      </c>
      <c r="AU281">
        <v>59882</v>
      </c>
      <c r="AV281">
        <v>20167</v>
      </c>
      <c r="AW281">
        <v>0.151</v>
      </c>
      <c r="AX281">
        <f t="shared" si="8"/>
        <v>80049</v>
      </c>
    </row>
    <row r="282" spans="1:50" x14ac:dyDescent="0.25">
      <c r="A282">
        <f t="shared" si="9"/>
        <v>28.000000000000128</v>
      </c>
      <c r="B282">
        <v>394.29</v>
      </c>
      <c r="C282">
        <v>7.81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106343</v>
      </c>
      <c r="J282">
        <v>2.06</v>
      </c>
      <c r="K282">
        <v>82</v>
      </c>
      <c r="L282">
        <v>932</v>
      </c>
      <c r="M282">
        <v>0</v>
      </c>
      <c r="N282">
        <v>93</v>
      </c>
      <c r="O282">
        <v>2642</v>
      </c>
      <c r="P282">
        <v>949</v>
      </c>
      <c r="Q282">
        <v>2163</v>
      </c>
      <c r="R282">
        <v>45983</v>
      </c>
      <c r="S282">
        <v>0</v>
      </c>
      <c r="T282">
        <v>7018</v>
      </c>
      <c r="U282">
        <v>1025</v>
      </c>
      <c r="V282">
        <v>269</v>
      </c>
      <c r="W282">
        <v>16254</v>
      </c>
      <c r="X282">
        <v>400235</v>
      </c>
      <c r="Y282">
        <v>0</v>
      </c>
      <c r="Z282">
        <v>346</v>
      </c>
      <c r="AA282">
        <v>1161</v>
      </c>
      <c r="AB282">
        <v>940</v>
      </c>
      <c r="AC282">
        <v>140</v>
      </c>
      <c r="AD282">
        <v>41</v>
      </c>
      <c r="AE282">
        <v>218</v>
      </c>
      <c r="AF282">
        <v>73</v>
      </c>
      <c r="AG282">
        <v>992</v>
      </c>
      <c r="AH282">
        <v>234</v>
      </c>
      <c r="AI282">
        <v>3746</v>
      </c>
      <c r="AJ282">
        <v>59</v>
      </c>
      <c r="AK282">
        <v>148</v>
      </c>
      <c r="AL282">
        <v>55</v>
      </c>
      <c r="AM282">
        <v>341</v>
      </c>
      <c r="AN282">
        <v>741</v>
      </c>
      <c r="AO282">
        <v>0</v>
      </c>
      <c r="AP282">
        <v>1696</v>
      </c>
      <c r="AQ282">
        <v>452</v>
      </c>
      <c r="AR282">
        <v>2777</v>
      </c>
      <c r="AS282">
        <v>1324</v>
      </c>
      <c r="AT282">
        <v>2102</v>
      </c>
      <c r="AU282">
        <v>60457</v>
      </c>
      <c r="AV282">
        <v>19705</v>
      </c>
      <c r="AW282">
        <v>0.152</v>
      </c>
      <c r="AX282">
        <f t="shared" si="8"/>
        <v>80162</v>
      </c>
    </row>
    <row r="283" spans="1:50" x14ac:dyDescent="0.25">
      <c r="A283">
        <f t="shared" si="9"/>
        <v>28.100000000000129</v>
      </c>
      <c r="B283">
        <v>395.29</v>
      </c>
      <c r="C283">
        <v>7.81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105370</v>
      </c>
      <c r="J283">
        <v>1.98</v>
      </c>
      <c r="K283">
        <v>110</v>
      </c>
      <c r="L283">
        <v>956</v>
      </c>
      <c r="M283">
        <v>0</v>
      </c>
      <c r="N283">
        <v>67</v>
      </c>
      <c r="O283">
        <v>2798</v>
      </c>
      <c r="P283">
        <v>970</v>
      </c>
      <c r="Q283">
        <v>2166</v>
      </c>
      <c r="R283">
        <v>45143</v>
      </c>
      <c r="S283">
        <v>56</v>
      </c>
      <c r="T283">
        <v>6785</v>
      </c>
      <c r="U283">
        <v>941</v>
      </c>
      <c r="V283">
        <v>217</v>
      </c>
      <c r="W283">
        <v>15792</v>
      </c>
      <c r="X283">
        <v>395882</v>
      </c>
      <c r="Y283">
        <v>0</v>
      </c>
      <c r="Z283">
        <v>327</v>
      </c>
      <c r="AA283">
        <v>1169</v>
      </c>
      <c r="AB283">
        <v>878</v>
      </c>
      <c r="AC283">
        <v>139</v>
      </c>
      <c r="AD283">
        <v>53</v>
      </c>
      <c r="AE283">
        <v>140</v>
      </c>
      <c r="AF283">
        <v>209</v>
      </c>
      <c r="AG283">
        <v>1028</v>
      </c>
      <c r="AH283">
        <v>161</v>
      </c>
      <c r="AI283">
        <v>3695</v>
      </c>
      <c r="AJ283">
        <v>0</v>
      </c>
      <c r="AK283">
        <v>135</v>
      </c>
      <c r="AL283">
        <v>113</v>
      </c>
      <c r="AM283">
        <v>272</v>
      </c>
      <c r="AN283">
        <v>670</v>
      </c>
      <c r="AO283">
        <v>20</v>
      </c>
      <c r="AP283">
        <v>1398</v>
      </c>
      <c r="AQ283">
        <v>392</v>
      </c>
      <c r="AR283">
        <v>2414</v>
      </c>
      <c r="AS283">
        <v>1539</v>
      </c>
      <c r="AT283">
        <v>2835</v>
      </c>
      <c r="AU283">
        <v>59375</v>
      </c>
      <c r="AV283">
        <v>19747</v>
      </c>
      <c r="AW283">
        <v>0.15</v>
      </c>
      <c r="AX283">
        <f t="shared" si="8"/>
        <v>79122</v>
      </c>
    </row>
    <row r="284" spans="1:50" x14ac:dyDescent="0.25">
      <c r="A284">
        <f t="shared" si="9"/>
        <v>28.200000000000131</v>
      </c>
      <c r="B284">
        <v>396.29</v>
      </c>
      <c r="C284">
        <v>7.81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104753</v>
      </c>
      <c r="J284">
        <v>2</v>
      </c>
      <c r="K284">
        <v>142</v>
      </c>
      <c r="L284">
        <v>990</v>
      </c>
      <c r="M284">
        <v>0</v>
      </c>
      <c r="N284">
        <v>48</v>
      </c>
      <c r="O284">
        <v>2624</v>
      </c>
      <c r="P284">
        <v>921</v>
      </c>
      <c r="Q284">
        <v>2157</v>
      </c>
      <c r="R284">
        <v>45457</v>
      </c>
      <c r="S284">
        <v>46</v>
      </c>
      <c r="T284">
        <v>6819</v>
      </c>
      <c r="U284">
        <v>974</v>
      </c>
      <c r="V284">
        <v>265</v>
      </c>
      <c r="W284">
        <v>15133</v>
      </c>
      <c r="X284">
        <v>394850</v>
      </c>
      <c r="Y284">
        <v>0</v>
      </c>
      <c r="Z284">
        <v>295</v>
      </c>
      <c r="AA284">
        <v>1207</v>
      </c>
      <c r="AB284">
        <v>1028</v>
      </c>
      <c r="AC284">
        <v>184</v>
      </c>
      <c r="AD284">
        <v>83</v>
      </c>
      <c r="AE284">
        <v>87</v>
      </c>
      <c r="AF284">
        <v>8</v>
      </c>
      <c r="AG284">
        <v>1045</v>
      </c>
      <c r="AH284">
        <v>237</v>
      </c>
      <c r="AI284">
        <v>3636</v>
      </c>
      <c r="AJ284">
        <v>108</v>
      </c>
      <c r="AK284">
        <v>253</v>
      </c>
      <c r="AL284">
        <v>59</v>
      </c>
      <c r="AM284">
        <v>154</v>
      </c>
      <c r="AN284">
        <v>689</v>
      </c>
      <c r="AO284">
        <v>121</v>
      </c>
      <c r="AP284">
        <v>1402</v>
      </c>
      <c r="AQ284">
        <v>471</v>
      </c>
      <c r="AR284">
        <v>2450</v>
      </c>
      <c r="AS284">
        <v>1535</v>
      </c>
      <c r="AT284">
        <v>2686</v>
      </c>
      <c r="AU284">
        <v>59111</v>
      </c>
      <c r="AV284">
        <v>19739</v>
      </c>
      <c r="AW284">
        <v>0.15</v>
      </c>
      <c r="AX284">
        <f t="shared" si="8"/>
        <v>78850</v>
      </c>
    </row>
    <row r="285" spans="1:50" x14ac:dyDescent="0.25">
      <c r="A285">
        <f t="shared" si="9"/>
        <v>28.300000000000132</v>
      </c>
      <c r="B285">
        <v>397.29</v>
      </c>
      <c r="C285">
        <v>7.8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105176</v>
      </c>
      <c r="J285">
        <v>1.98</v>
      </c>
      <c r="K285">
        <v>120</v>
      </c>
      <c r="L285">
        <v>1018</v>
      </c>
      <c r="M285">
        <v>0</v>
      </c>
      <c r="N285">
        <v>71</v>
      </c>
      <c r="O285">
        <v>2693</v>
      </c>
      <c r="P285">
        <v>943</v>
      </c>
      <c r="Q285">
        <v>2210</v>
      </c>
      <c r="R285">
        <v>45852</v>
      </c>
      <c r="S285">
        <v>0</v>
      </c>
      <c r="T285">
        <v>6867</v>
      </c>
      <c r="U285">
        <v>1024</v>
      </c>
      <c r="V285">
        <v>232</v>
      </c>
      <c r="W285">
        <v>13630</v>
      </c>
      <c r="X285">
        <v>398869</v>
      </c>
      <c r="Y285">
        <v>0</v>
      </c>
      <c r="Z285">
        <v>285</v>
      </c>
      <c r="AA285">
        <v>1127</v>
      </c>
      <c r="AB285">
        <v>896</v>
      </c>
      <c r="AC285">
        <v>15</v>
      </c>
      <c r="AD285">
        <v>111</v>
      </c>
      <c r="AE285">
        <v>31</v>
      </c>
      <c r="AF285">
        <v>107</v>
      </c>
      <c r="AG285">
        <v>997</v>
      </c>
      <c r="AH285">
        <v>357</v>
      </c>
      <c r="AI285">
        <v>3685</v>
      </c>
      <c r="AJ285">
        <v>0</v>
      </c>
      <c r="AK285">
        <v>281</v>
      </c>
      <c r="AL285">
        <v>54</v>
      </c>
      <c r="AM285">
        <v>299</v>
      </c>
      <c r="AN285">
        <v>687</v>
      </c>
      <c r="AO285">
        <v>103</v>
      </c>
      <c r="AP285">
        <v>1504</v>
      </c>
      <c r="AQ285">
        <v>336</v>
      </c>
      <c r="AR285">
        <v>2311</v>
      </c>
      <c r="AS285">
        <v>1575</v>
      </c>
      <c r="AT285">
        <v>2554</v>
      </c>
      <c r="AU285">
        <v>58751</v>
      </c>
      <c r="AV285">
        <v>19870</v>
      </c>
      <c r="AW285">
        <v>0.15</v>
      </c>
      <c r="AX285">
        <f t="shared" si="8"/>
        <v>78621</v>
      </c>
    </row>
    <row r="286" spans="1:50" x14ac:dyDescent="0.25">
      <c r="A286">
        <f t="shared" si="9"/>
        <v>28.400000000000134</v>
      </c>
      <c r="B286">
        <v>398.29</v>
      </c>
      <c r="C286">
        <v>7.8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104761</v>
      </c>
      <c r="J286">
        <v>1.91</v>
      </c>
      <c r="K286">
        <v>134</v>
      </c>
      <c r="L286">
        <v>988</v>
      </c>
      <c r="M286">
        <v>0</v>
      </c>
      <c r="N286">
        <v>29</v>
      </c>
      <c r="O286">
        <v>2590</v>
      </c>
      <c r="P286">
        <v>895</v>
      </c>
      <c r="Q286">
        <v>2154</v>
      </c>
      <c r="R286">
        <v>45451</v>
      </c>
      <c r="S286">
        <v>41</v>
      </c>
      <c r="T286">
        <v>6970</v>
      </c>
      <c r="U286">
        <v>949</v>
      </c>
      <c r="V286">
        <v>308</v>
      </c>
      <c r="W286">
        <v>14121</v>
      </c>
      <c r="X286">
        <v>398051</v>
      </c>
      <c r="Y286">
        <v>0</v>
      </c>
      <c r="Z286">
        <v>282</v>
      </c>
      <c r="AA286">
        <v>1173</v>
      </c>
      <c r="AB286">
        <v>1030</v>
      </c>
      <c r="AC286">
        <v>42</v>
      </c>
      <c r="AD286">
        <v>4</v>
      </c>
      <c r="AE286">
        <v>0</v>
      </c>
      <c r="AF286">
        <v>69</v>
      </c>
      <c r="AG286">
        <v>984</v>
      </c>
      <c r="AH286">
        <v>0</v>
      </c>
      <c r="AI286">
        <v>3553</v>
      </c>
      <c r="AJ286">
        <v>22</v>
      </c>
      <c r="AK286">
        <v>121</v>
      </c>
      <c r="AL286">
        <v>62</v>
      </c>
      <c r="AM286">
        <v>269</v>
      </c>
      <c r="AN286">
        <v>664</v>
      </c>
      <c r="AO286">
        <v>117</v>
      </c>
      <c r="AP286">
        <v>1447</v>
      </c>
      <c r="AQ286">
        <v>668</v>
      </c>
      <c r="AR286">
        <v>2514</v>
      </c>
      <c r="AS286">
        <v>1429</v>
      </c>
      <c r="AT286">
        <v>2580</v>
      </c>
      <c r="AU286">
        <v>57794</v>
      </c>
      <c r="AV286">
        <v>19900</v>
      </c>
      <c r="AW286">
        <v>0.15</v>
      </c>
      <c r="AX286">
        <f t="shared" si="8"/>
        <v>77694</v>
      </c>
    </row>
    <row r="287" spans="1:50" x14ac:dyDescent="0.25">
      <c r="A287">
        <f t="shared" si="9"/>
        <v>28.500000000000135</v>
      </c>
      <c r="B287">
        <v>399.29</v>
      </c>
      <c r="C287">
        <v>7.8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105116</v>
      </c>
      <c r="J287">
        <v>2.06</v>
      </c>
      <c r="K287">
        <v>163</v>
      </c>
      <c r="L287">
        <v>916</v>
      </c>
      <c r="M287">
        <v>0</v>
      </c>
      <c r="N287">
        <v>67</v>
      </c>
      <c r="O287">
        <v>2677</v>
      </c>
      <c r="P287">
        <v>885</v>
      </c>
      <c r="Q287">
        <v>2230</v>
      </c>
      <c r="R287">
        <v>46007</v>
      </c>
      <c r="S287">
        <v>98</v>
      </c>
      <c r="T287">
        <v>7003</v>
      </c>
      <c r="U287">
        <v>1123</v>
      </c>
      <c r="V287">
        <v>278</v>
      </c>
      <c r="W287">
        <v>13859</v>
      </c>
      <c r="X287">
        <v>400205</v>
      </c>
      <c r="Y287">
        <v>0</v>
      </c>
      <c r="Z287">
        <v>342</v>
      </c>
      <c r="AA287">
        <v>1125</v>
      </c>
      <c r="AB287">
        <v>948</v>
      </c>
      <c r="AC287">
        <v>14</v>
      </c>
      <c r="AD287">
        <v>162</v>
      </c>
      <c r="AE287">
        <v>102</v>
      </c>
      <c r="AF287">
        <v>204</v>
      </c>
      <c r="AG287">
        <v>977</v>
      </c>
      <c r="AH287">
        <v>391</v>
      </c>
      <c r="AI287">
        <v>3548</v>
      </c>
      <c r="AJ287">
        <v>55</v>
      </c>
      <c r="AK287">
        <v>335</v>
      </c>
      <c r="AL287">
        <v>48</v>
      </c>
      <c r="AM287">
        <v>247</v>
      </c>
      <c r="AN287">
        <v>553</v>
      </c>
      <c r="AO287">
        <v>72</v>
      </c>
      <c r="AP287">
        <v>1488</v>
      </c>
      <c r="AQ287">
        <v>507</v>
      </c>
      <c r="AR287">
        <v>2465</v>
      </c>
      <c r="AS287">
        <v>1555</v>
      </c>
      <c r="AT287">
        <v>2731</v>
      </c>
      <c r="AU287">
        <v>57962</v>
      </c>
      <c r="AV287">
        <v>19419</v>
      </c>
      <c r="AW287">
        <v>0.15</v>
      </c>
      <c r="AX287">
        <f t="shared" si="8"/>
        <v>77381</v>
      </c>
    </row>
    <row r="288" spans="1:50" x14ac:dyDescent="0.25">
      <c r="A288">
        <f t="shared" si="9"/>
        <v>28.600000000000136</v>
      </c>
      <c r="B288">
        <v>400.29</v>
      </c>
      <c r="C288">
        <v>7.79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105259</v>
      </c>
      <c r="J288">
        <v>2</v>
      </c>
      <c r="K288">
        <v>155</v>
      </c>
      <c r="L288">
        <v>1027</v>
      </c>
      <c r="M288">
        <v>0</v>
      </c>
      <c r="N288">
        <v>61</v>
      </c>
      <c r="O288">
        <v>2726</v>
      </c>
      <c r="P288">
        <v>894</v>
      </c>
      <c r="Q288">
        <v>2151</v>
      </c>
      <c r="R288">
        <v>46187</v>
      </c>
      <c r="S288">
        <v>11</v>
      </c>
      <c r="T288">
        <v>6894</v>
      </c>
      <c r="U288">
        <v>1053</v>
      </c>
      <c r="V288">
        <v>224</v>
      </c>
      <c r="W288">
        <v>13882</v>
      </c>
      <c r="X288">
        <v>400992</v>
      </c>
      <c r="Y288">
        <v>0</v>
      </c>
      <c r="Z288">
        <v>348</v>
      </c>
      <c r="AA288">
        <v>1258</v>
      </c>
      <c r="AB288">
        <v>1025</v>
      </c>
      <c r="AC288">
        <v>83</v>
      </c>
      <c r="AD288">
        <v>0</v>
      </c>
      <c r="AE288">
        <v>0</v>
      </c>
      <c r="AF288">
        <v>0</v>
      </c>
      <c r="AG288">
        <v>951</v>
      </c>
      <c r="AH288">
        <v>211</v>
      </c>
      <c r="AI288">
        <v>3720</v>
      </c>
      <c r="AJ288">
        <v>72</v>
      </c>
      <c r="AK288">
        <v>129</v>
      </c>
      <c r="AL288">
        <v>103</v>
      </c>
      <c r="AM288">
        <v>208</v>
      </c>
      <c r="AN288">
        <v>660</v>
      </c>
      <c r="AO288">
        <v>148</v>
      </c>
      <c r="AP288">
        <v>1490</v>
      </c>
      <c r="AQ288">
        <v>309</v>
      </c>
      <c r="AR288">
        <v>2578</v>
      </c>
      <c r="AS288">
        <v>1426</v>
      </c>
      <c r="AT288">
        <v>2593</v>
      </c>
      <c r="AU288">
        <v>58069</v>
      </c>
      <c r="AV288">
        <v>19750</v>
      </c>
      <c r="AW288">
        <v>0.15</v>
      </c>
      <c r="AX288">
        <f t="shared" si="8"/>
        <v>77819</v>
      </c>
    </row>
    <row r="289" spans="1:50" x14ac:dyDescent="0.25">
      <c r="A289">
        <f t="shared" si="9"/>
        <v>28.700000000000138</v>
      </c>
      <c r="B289">
        <v>401.29</v>
      </c>
      <c r="C289">
        <v>7.79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104859</v>
      </c>
      <c r="J289">
        <v>1.96</v>
      </c>
      <c r="K289">
        <v>141</v>
      </c>
      <c r="L289">
        <v>963</v>
      </c>
      <c r="M289">
        <v>0</v>
      </c>
      <c r="N289">
        <v>83</v>
      </c>
      <c r="O289">
        <v>2662</v>
      </c>
      <c r="P289">
        <v>871</v>
      </c>
      <c r="Q289">
        <v>2156</v>
      </c>
      <c r="R289">
        <v>45838</v>
      </c>
      <c r="S289">
        <v>0</v>
      </c>
      <c r="T289">
        <v>6803</v>
      </c>
      <c r="U289">
        <v>985</v>
      </c>
      <c r="V289">
        <v>230</v>
      </c>
      <c r="W289">
        <v>13091</v>
      </c>
      <c r="X289">
        <v>400171</v>
      </c>
      <c r="Y289">
        <v>0</v>
      </c>
      <c r="Z289">
        <v>279</v>
      </c>
      <c r="AA289">
        <v>1127</v>
      </c>
      <c r="AB289">
        <v>932</v>
      </c>
      <c r="AC289">
        <v>171</v>
      </c>
      <c r="AD289">
        <v>0</v>
      </c>
      <c r="AE289">
        <v>79</v>
      </c>
      <c r="AF289">
        <v>35</v>
      </c>
      <c r="AG289">
        <v>810</v>
      </c>
      <c r="AH289">
        <v>245</v>
      </c>
      <c r="AI289">
        <v>3578</v>
      </c>
      <c r="AJ289">
        <v>0</v>
      </c>
      <c r="AK289">
        <v>80</v>
      </c>
      <c r="AL289">
        <v>112</v>
      </c>
      <c r="AM289">
        <v>253</v>
      </c>
      <c r="AN289">
        <v>677</v>
      </c>
      <c r="AO289">
        <v>119</v>
      </c>
      <c r="AP289">
        <v>1706</v>
      </c>
      <c r="AQ289">
        <v>388</v>
      </c>
      <c r="AR289">
        <v>2535</v>
      </c>
      <c r="AS289">
        <v>1499</v>
      </c>
      <c r="AT289">
        <v>2752</v>
      </c>
      <c r="AU289">
        <v>58058</v>
      </c>
      <c r="AV289">
        <v>19875</v>
      </c>
      <c r="AW289">
        <v>0.14899999999999999</v>
      </c>
      <c r="AX289">
        <f t="shared" si="8"/>
        <v>77933</v>
      </c>
    </row>
    <row r="290" spans="1:50" x14ac:dyDescent="0.25">
      <c r="A290">
        <f t="shared" si="9"/>
        <v>28.800000000000139</v>
      </c>
      <c r="B290">
        <v>402.29</v>
      </c>
      <c r="C290">
        <v>7.79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105796</v>
      </c>
      <c r="J290">
        <v>2.0499999999999998</v>
      </c>
      <c r="K290">
        <v>128</v>
      </c>
      <c r="L290">
        <v>927</v>
      </c>
      <c r="M290">
        <v>0</v>
      </c>
      <c r="N290">
        <v>76</v>
      </c>
      <c r="O290">
        <v>2660</v>
      </c>
      <c r="P290">
        <v>925</v>
      </c>
      <c r="Q290">
        <v>2194</v>
      </c>
      <c r="R290">
        <v>46615</v>
      </c>
      <c r="S290">
        <v>95</v>
      </c>
      <c r="T290">
        <v>6984</v>
      </c>
      <c r="U290">
        <v>1011</v>
      </c>
      <c r="V290">
        <v>263</v>
      </c>
      <c r="W290">
        <v>12176</v>
      </c>
      <c r="X290">
        <v>406680</v>
      </c>
      <c r="Y290">
        <v>0</v>
      </c>
      <c r="Z290">
        <v>276</v>
      </c>
      <c r="AA290">
        <v>1105</v>
      </c>
      <c r="AB290">
        <v>918</v>
      </c>
      <c r="AC290">
        <v>156</v>
      </c>
      <c r="AD290">
        <v>9</v>
      </c>
      <c r="AE290">
        <v>151</v>
      </c>
      <c r="AF290">
        <v>0</v>
      </c>
      <c r="AG290">
        <v>967</v>
      </c>
      <c r="AH290">
        <v>381</v>
      </c>
      <c r="AI290">
        <v>3574</v>
      </c>
      <c r="AJ290">
        <v>61</v>
      </c>
      <c r="AK290">
        <v>199</v>
      </c>
      <c r="AL290">
        <v>81</v>
      </c>
      <c r="AM290">
        <v>214</v>
      </c>
      <c r="AN290">
        <v>677</v>
      </c>
      <c r="AO290">
        <v>0</v>
      </c>
      <c r="AP290">
        <v>1455</v>
      </c>
      <c r="AQ290">
        <v>336</v>
      </c>
      <c r="AR290">
        <v>2736</v>
      </c>
      <c r="AS290">
        <v>1629</v>
      </c>
      <c r="AT290">
        <v>2233</v>
      </c>
      <c r="AU290">
        <v>58531</v>
      </c>
      <c r="AV290">
        <v>19773</v>
      </c>
      <c r="AW290">
        <v>0.15</v>
      </c>
      <c r="AX290">
        <f t="shared" si="8"/>
        <v>78304</v>
      </c>
    </row>
    <row r="291" spans="1:50" x14ac:dyDescent="0.25">
      <c r="A291">
        <f t="shared" si="9"/>
        <v>28.900000000000141</v>
      </c>
      <c r="B291">
        <v>403.29</v>
      </c>
      <c r="C291">
        <v>7.78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105858</v>
      </c>
      <c r="J291">
        <v>2.13</v>
      </c>
      <c r="K291">
        <v>157</v>
      </c>
      <c r="L291">
        <v>1081</v>
      </c>
      <c r="M291">
        <v>0</v>
      </c>
      <c r="N291">
        <v>101</v>
      </c>
      <c r="O291">
        <v>2858</v>
      </c>
      <c r="P291">
        <v>898</v>
      </c>
      <c r="Q291">
        <v>2194</v>
      </c>
      <c r="R291">
        <v>46532</v>
      </c>
      <c r="S291">
        <v>59</v>
      </c>
      <c r="T291">
        <v>6986</v>
      </c>
      <c r="U291">
        <v>1058</v>
      </c>
      <c r="V291">
        <v>280</v>
      </c>
      <c r="W291">
        <v>12101</v>
      </c>
      <c r="X291">
        <v>406043</v>
      </c>
      <c r="Y291">
        <v>7</v>
      </c>
      <c r="Z291">
        <v>370</v>
      </c>
      <c r="AA291">
        <v>1140</v>
      </c>
      <c r="AB291">
        <v>971</v>
      </c>
      <c r="AC291">
        <v>200</v>
      </c>
      <c r="AD291">
        <v>145</v>
      </c>
      <c r="AE291">
        <v>129</v>
      </c>
      <c r="AF291">
        <v>45</v>
      </c>
      <c r="AG291">
        <v>943</v>
      </c>
      <c r="AH291">
        <v>98</v>
      </c>
      <c r="AI291">
        <v>3584</v>
      </c>
      <c r="AJ291">
        <v>110</v>
      </c>
      <c r="AK291">
        <v>93</v>
      </c>
      <c r="AL291">
        <v>54</v>
      </c>
      <c r="AM291">
        <v>238</v>
      </c>
      <c r="AN291">
        <v>668</v>
      </c>
      <c r="AO291">
        <v>0</v>
      </c>
      <c r="AP291">
        <v>1636</v>
      </c>
      <c r="AQ291">
        <v>524</v>
      </c>
      <c r="AR291">
        <v>2277</v>
      </c>
      <c r="AS291">
        <v>1510</v>
      </c>
      <c r="AT291">
        <v>3162</v>
      </c>
      <c r="AU291">
        <v>57907</v>
      </c>
      <c r="AV291">
        <v>19715</v>
      </c>
      <c r="AW291">
        <v>0.15</v>
      </c>
      <c r="AX291">
        <f t="shared" si="8"/>
        <v>77622</v>
      </c>
    </row>
    <row r="292" spans="1:50" x14ac:dyDescent="0.25">
      <c r="A292">
        <f t="shared" si="9"/>
        <v>29.000000000000142</v>
      </c>
      <c r="B292">
        <v>404.29</v>
      </c>
      <c r="C292">
        <v>7.78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105951</v>
      </c>
      <c r="J292">
        <v>1.99</v>
      </c>
      <c r="K292">
        <v>112</v>
      </c>
      <c r="L292">
        <v>999</v>
      </c>
      <c r="M292">
        <v>0</v>
      </c>
      <c r="N292">
        <v>74</v>
      </c>
      <c r="O292">
        <v>2815</v>
      </c>
      <c r="P292">
        <v>871</v>
      </c>
      <c r="Q292">
        <v>2159</v>
      </c>
      <c r="R292">
        <v>45678</v>
      </c>
      <c r="S292">
        <v>121</v>
      </c>
      <c r="T292">
        <v>6812</v>
      </c>
      <c r="U292">
        <v>1108</v>
      </c>
      <c r="V292">
        <v>230</v>
      </c>
      <c r="W292">
        <v>12115</v>
      </c>
      <c r="X292">
        <v>407224</v>
      </c>
      <c r="Y292">
        <v>38</v>
      </c>
      <c r="Z292">
        <v>312</v>
      </c>
      <c r="AA292">
        <v>1143</v>
      </c>
      <c r="AB292">
        <v>906</v>
      </c>
      <c r="AC292">
        <v>193</v>
      </c>
      <c r="AD292">
        <v>28</v>
      </c>
      <c r="AE292">
        <v>65</v>
      </c>
      <c r="AF292">
        <v>112</v>
      </c>
      <c r="AG292">
        <v>1033</v>
      </c>
      <c r="AH292">
        <v>363</v>
      </c>
      <c r="AI292">
        <v>3772</v>
      </c>
      <c r="AJ292">
        <v>59</v>
      </c>
      <c r="AK292">
        <v>0</v>
      </c>
      <c r="AL292">
        <v>120</v>
      </c>
      <c r="AM292">
        <v>171</v>
      </c>
      <c r="AN292">
        <v>687</v>
      </c>
      <c r="AO292">
        <v>92</v>
      </c>
      <c r="AP292">
        <v>1532</v>
      </c>
      <c r="AQ292">
        <v>465</v>
      </c>
      <c r="AR292">
        <v>2580</v>
      </c>
      <c r="AS292">
        <v>1473</v>
      </c>
      <c r="AT292">
        <v>2419</v>
      </c>
      <c r="AU292">
        <v>58831</v>
      </c>
      <c r="AV292">
        <v>20056</v>
      </c>
      <c r="AW292">
        <v>0.15</v>
      </c>
      <c r="AX292">
        <f t="shared" si="8"/>
        <v>78887</v>
      </c>
    </row>
    <row r="293" spans="1:50" x14ac:dyDescent="0.25">
      <c r="A293">
        <f t="shared" si="9"/>
        <v>29.100000000000144</v>
      </c>
      <c r="B293">
        <v>405.29</v>
      </c>
      <c r="C293">
        <v>7.77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106069</v>
      </c>
      <c r="J293">
        <v>1.95</v>
      </c>
      <c r="K293">
        <v>117</v>
      </c>
      <c r="L293">
        <v>934</v>
      </c>
      <c r="M293">
        <v>0</v>
      </c>
      <c r="N293">
        <v>110</v>
      </c>
      <c r="O293">
        <v>2883</v>
      </c>
      <c r="P293">
        <v>948</v>
      </c>
      <c r="Q293">
        <v>2246</v>
      </c>
      <c r="R293">
        <v>46137</v>
      </c>
      <c r="S293">
        <v>90</v>
      </c>
      <c r="T293">
        <v>6923</v>
      </c>
      <c r="U293">
        <v>946</v>
      </c>
      <c r="V293">
        <v>308</v>
      </c>
      <c r="W293">
        <v>11309</v>
      </c>
      <c r="X293">
        <v>407692</v>
      </c>
      <c r="Y293">
        <v>0</v>
      </c>
      <c r="Z293">
        <v>296</v>
      </c>
      <c r="AA293">
        <v>1013</v>
      </c>
      <c r="AB293">
        <v>937</v>
      </c>
      <c r="AC293">
        <v>92</v>
      </c>
      <c r="AD293">
        <v>85</v>
      </c>
      <c r="AE293">
        <v>137</v>
      </c>
      <c r="AF293">
        <v>0</v>
      </c>
      <c r="AG293">
        <v>800</v>
      </c>
      <c r="AH293">
        <v>304</v>
      </c>
      <c r="AI293">
        <v>3597</v>
      </c>
      <c r="AJ293">
        <v>67</v>
      </c>
      <c r="AK293">
        <v>191</v>
      </c>
      <c r="AL293">
        <v>103</v>
      </c>
      <c r="AM293">
        <v>278</v>
      </c>
      <c r="AN293">
        <v>623</v>
      </c>
      <c r="AO293">
        <v>36</v>
      </c>
      <c r="AP293">
        <v>1692</v>
      </c>
      <c r="AQ293">
        <v>377</v>
      </c>
      <c r="AR293">
        <v>2519</v>
      </c>
      <c r="AS293">
        <v>1638</v>
      </c>
      <c r="AT293">
        <v>2527</v>
      </c>
      <c r="AU293">
        <v>58369</v>
      </c>
      <c r="AV293">
        <v>20067</v>
      </c>
      <c r="AW293">
        <v>0.151</v>
      </c>
      <c r="AX293">
        <f t="shared" si="8"/>
        <v>78436</v>
      </c>
    </row>
    <row r="294" spans="1:50" x14ac:dyDescent="0.25">
      <c r="A294">
        <f t="shared" si="9"/>
        <v>29.200000000000145</v>
      </c>
      <c r="B294">
        <v>406.29</v>
      </c>
      <c r="C294">
        <v>7.77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105396</v>
      </c>
      <c r="J294">
        <v>1.92</v>
      </c>
      <c r="K294">
        <v>136</v>
      </c>
      <c r="L294">
        <v>972</v>
      </c>
      <c r="M294">
        <v>0</v>
      </c>
      <c r="N294">
        <v>96</v>
      </c>
      <c r="O294">
        <v>2803</v>
      </c>
      <c r="P294">
        <v>894</v>
      </c>
      <c r="Q294">
        <v>2240</v>
      </c>
      <c r="R294">
        <v>45838</v>
      </c>
      <c r="S294">
        <v>0</v>
      </c>
      <c r="T294">
        <v>7079</v>
      </c>
      <c r="U294">
        <v>965</v>
      </c>
      <c r="V294">
        <v>340</v>
      </c>
      <c r="W294">
        <v>11136</v>
      </c>
      <c r="X294">
        <v>406562</v>
      </c>
      <c r="Y294">
        <v>0</v>
      </c>
      <c r="Z294">
        <v>338</v>
      </c>
      <c r="AA294">
        <v>1055</v>
      </c>
      <c r="AB294">
        <v>944</v>
      </c>
      <c r="AC294">
        <v>106</v>
      </c>
      <c r="AD294">
        <v>16</v>
      </c>
      <c r="AE294">
        <v>88</v>
      </c>
      <c r="AF294">
        <v>27</v>
      </c>
      <c r="AG294">
        <v>816</v>
      </c>
      <c r="AH294">
        <v>207</v>
      </c>
      <c r="AI294">
        <v>3700</v>
      </c>
      <c r="AJ294">
        <v>140</v>
      </c>
      <c r="AK294">
        <v>170</v>
      </c>
      <c r="AL294">
        <v>118</v>
      </c>
      <c r="AM294">
        <v>261</v>
      </c>
      <c r="AN294">
        <v>737</v>
      </c>
      <c r="AO294">
        <v>0</v>
      </c>
      <c r="AP294">
        <v>1700</v>
      </c>
      <c r="AQ294">
        <v>427</v>
      </c>
      <c r="AR294">
        <v>2645</v>
      </c>
      <c r="AS294">
        <v>1590</v>
      </c>
      <c r="AT294">
        <v>2090</v>
      </c>
      <c r="AU294">
        <v>57871</v>
      </c>
      <c r="AV294">
        <v>20064</v>
      </c>
      <c r="AW294">
        <v>0.15</v>
      </c>
      <c r="AX294">
        <f t="shared" si="8"/>
        <v>77935</v>
      </c>
    </row>
    <row r="295" spans="1:50" x14ac:dyDescent="0.25">
      <c r="A295">
        <f t="shared" si="9"/>
        <v>29.300000000000146</v>
      </c>
      <c r="B295">
        <v>407.29</v>
      </c>
      <c r="C295">
        <v>7.77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106205</v>
      </c>
      <c r="J295">
        <v>2.06</v>
      </c>
      <c r="K295">
        <v>119</v>
      </c>
      <c r="L295">
        <v>1004</v>
      </c>
      <c r="M295">
        <v>0</v>
      </c>
      <c r="N295">
        <v>88</v>
      </c>
      <c r="O295">
        <v>2858</v>
      </c>
      <c r="P295">
        <v>873</v>
      </c>
      <c r="Q295">
        <v>2277</v>
      </c>
      <c r="R295">
        <v>46752</v>
      </c>
      <c r="S295">
        <v>46</v>
      </c>
      <c r="T295">
        <v>7046</v>
      </c>
      <c r="U295">
        <v>1045</v>
      </c>
      <c r="V295">
        <v>306</v>
      </c>
      <c r="W295">
        <v>10994</v>
      </c>
      <c r="X295">
        <v>410229</v>
      </c>
      <c r="Y295">
        <v>549</v>
      </c>
      <c r="Z295">
        <v>292</v>
      </c>
      <c r="AA295">
        <v>1108</v>
      </c>
      <c r="AB295">
        <v>998</v>
      </c>
      <c r="AC295">
        <v>201</v>
      </c>
      <c r="AD295">
        <v>100</v>
      </c>
      <c r="AE295">
        <v>21</v>
      </c>
      <c r="AF295">
        <v>91</v>
      </c>
      <c r="AG295">
        <v>1010</v>
      </c>
      <c r="AH295">
        <v>290</v>
      </c>
      <c r="AI295">
        <v>3662</v>
      </c>
      <c r="AJ295">
        <v>23</v>
      </c>
      <c r="AK295">
        <v>118</v>
      </c>
      <c r="AL295">
        <v>64</v>
      </c>
      <c r="AM295">
        <v>265</v>
      </c>
      <c r="AN295">
        <v>754</v>
      </c>
      <c r="AO295">
        <v>267</v>
      </c>
      <c r="AP295">
        <v>1516</v>
      </c>
      <c r="AQ295">
        <v>310</v>
      </c>
      <c r="AR295">
        <v>2484</v>
      </c>
      <c r="AS295">
        <v>1609</v>
      </c>
      <c r="AT295">
        <v>1492</v>
      </c>
      <c r="AU295">
        <v>57534</v>
      </c>
      <c r="AV295">
        <v>19947</v>
      </c>
      <c r="AW295">
        <v>0.15</v>
      </c>
      <c r="AX295">
        <f t="shared" si="8"/>
        <v>77481</v>
      </c>
    </row>
    <row r="296" spans="1:50" x14ac:dyDescent="0.25">
      <c r="A296">
        <f t="shared" si="9"/>
        <v>29.400000000000148</v>
      </c>
      <c r="B296">
        <v>408.29</v>
      </c>
      <c r="C296">
        <v>7.77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105609</v>
      </c>
      <c r="J296">
        <v>1.98</v>
      </c>
      <c r="K296">
        <v>115</v>
      </c>
      <c r="L296">
        <v>958</v>
      </c>
      <c r="M296">
        <v>0</v>
      </c>
      <c r="N296">
        <v>24</v>
      </c>
      <c r="O296">
        <v>2775</v>
      </c>
      <c r="P296">
        <v>938</v>
      </c>
      <c r="Q296">
        <v>2187</v>
      </c>
      <c r="R296">
        <v>45370</v>
      </c>
      <c r="S296">
        <v>49</v>
      </c>
      <c r="T296">
        <v>6996</v>
      </c>
      <c r="U296">
        <v>981</v>
      </c>
      <c r="V296">
        <v>244</v>
      </c>
      <c r="W296">
        <v>11044</v>
      </c>
      <c r="X296">
        <v>407385</v>
      </c>
      <c r="Y296">
        <v>9</v>
      </c>
      <c r="Z296">
        <v>302</v>
      </c>
      <c r="AA296">
        <v>1008</v>
      </c>
      <c r="AB296">
        <v>991</v>
      </c>
      <c r="AC296">
        <v>101</v>
      </c>
      <c r="AD296">
        <v>119</v>
      </c>
      <c r="AE296">
        <v>81</v>
      </c>
      <c r="AF296">
        <v>0</v>
      </c>
      <c r="AG296">
        <v>929</v>
      </c>
      <c r="AH296">
        <v>259</v>
      </c>
      <c r="AI296">
        <v>3496</v>
      </c>
      <c r="AJ296">
        <v>117</v>
      </c>
      <c r="AK296">
        <v>309</v>
      </c>
      <c r="AL296">
        <v>144</v>
      </c>
      <c r="AM296">
        <v>268</v>
      </c>
      <c r="AN296">
        <v>608</v>
      </c>
      <c r="AO296">
        <v>110</v>
      </c>
      <c r="AP296">
        <v>1521</v>
      </c>
      <c r="AQ296">
        <v>331</v>
      </c>
      <c r="AR296">
        <v>2588</v>
      </c>
      <c r="AS296">
        <v>1426</v>
      </c>
      <c r="AT296">
        <v>2114</v>
      </c>
      <c r="AU296">
        <v>57291</v>
      </c>
      <c r="AV296">
        <v>19558</v>
      </c>
      <c r="AW296">
        <v>0.15</v>
      </c>
      <c r="AX296">
        <f t="shared" si="8"/>
        <v>76849</v>
      </c>
    </row>
    <row r="297" spans="1:50" x14ac:dyDescent="0.25">
      <c r="A297">
        <f t="shared" si="9"/>
        <v>29.500000000000149</v>
      </c>
      <c r="B297">
        <v>409.29</v>
      </c>
      <c r="C297">
        <v>7.76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106322</v>
      </c>
      <c r="J297">
        <v>2.0299999999999998</v>
      </c>
      <c r="K297">
        <v>111</v>
      </c>
      <c r="L297">
        <v>980</v>
      </c>
      <c r="M297">
        <v>0</v>
      </c>
      <c r="N297">
        <v>120</v>
      </c>
      <c r="O297">
        <v>2891</v>
      </c>
      <c r="P297">
        <v>918</v>
      </c>
      <c r="Q297">
        <v>2209</v>
      </c>
      <c r="R297">
        <v>46405</v>
      </c>
      <c r="S297">
        <v>89</v>
      </c>
      <c r="T297">
        <v>7127</v>
      </c>
      <c r="U297">
        <v>1038</v>
      </c>
      <c r="V297">
        <v>225</v>
      </c>
      <c r="W297">
        <v>10878</v>
      </c>
      <c r="X297">
        <v>411455</v>
      </c>
      <c r="Y297">
        <v>327</v>
      </c>
      <c r="Z297">
        <v>229</v>
      </c>
      <c r="AA297">
        <v>1056</v>
      </c>
      <c r="AB297">
        <v>1011</v>
      </c>
      <c r="AC297">
        <v>68</v>
      </c>
      <c r="AD297">
        <v>0</v>
      </c>
      <c r="AE297">
        <v>62</v>
      </c>
      <c r="AF297">
        <v>64</v>
      </c>
      <c r="AG297">
        <v>725</v>
      </c>
      <c r="AH297">
        <v>295</v>
      </c>
      <c r="AI297">
        <v>3510</v>
      </c>
      <c r="AJ297">
        <v>0</v>
      </c>
      <c r="AK297">
        <v>242</v>
      </c>
      <c r="AL297">
        <v>110</v>
      </c>
      <c r="AM297">
        <v>248</v>
      </c>
      <c r="AN297">
        <v>717</v>
      </c>
      <c r="AO297">
        <v>55</v>
      </c>
      <c r="AP297">
        <v>1727</v>
      </c>
      <c r="AQ297">
        <v>432</v>
      </c>
      <c r="AR297">
        <v>2445</v>
      </c>
      <c r="AS297">
        <v>1602</v>
      </c>
      <c r="AT297">
        <v>2471</v>
      </c>
      <c r="AU297">
        <v>57406</v>
      </c>
      <c r="AV297">
        <v>19994</v>
      </c>
      <c r="AW297">
        <v>0.15</v>
      </c>
      <c r="AX297">
        <f t="shared" si="8"/>
        <v>77400</v>
      </c>
    </row>
    <row r="298" spans="1:50" x14ac:dyDescent="0.25">
      <c r="A298">
        <f t="shared" si="9"/>
        <v>29.600000000000151</v>
      </c>
      <c r="B298">
        <v>410.29</v>
      </c>
      <c r="C298">
        <v>7.76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106931</v>
      </c>
      <c r="J298">
        <v>2.08</v>
      </c>
      <c r="K298">
        <v>124</v>
      </c>
      <c r="L298">
        <v>993</v>
      </c>
      <c r="M298">
        <v>0</v>
      </c>
      <c r="N298">
        <v>96</v>
      </c>
      <c r="O298">
        <v>2789</v>
      </c>
      <c r="P298">
        <v>869</v>
      </c>
      <c r="Q298">
        <v>2195</v>
      </c>
      <c r="R298">
        <v>46873</v>
      </c>
      <c r="S298">
        <v>89</v>
      </c>
      <c r="T298">
        <v>7200</v>
      </c>
      <c r="U298">
        <v>989</v>
      </c>
      <c r="V298">
        <v>300</v>
      </c>
      <c r="W298">
        <v>10463</v>
      </c>
      <c r="X298">
        <v>415533</v>
      </c>
      <c r="Y298">
        <v>0</v>
      </c>
      <c r="Z298">
        <v>263</v>
      </c>
      <c r="AA298">
        <v>975</v>
      </c>
      <c r="AB298">
        <v>1019</v>
      </c>
      <c r="AC298">
        <v>160</v>
      </c>
      <c r="AD298">
        <v>169</v>
      </c>
      <c r="AE298">
        <v>104</v>
      </c>
      <c r="AF298">
        <v>93</v>
      </c>
      <c r="AG298">
        <v>953</v>
      </c>
      <c r="AH298">
        <v>132</v>
      </c>
      <c r="AI298">
        <v>3554</v>
      </c>
      <c r="AJ298">
        <v>129</v>
      </c>
      <c r="AK298">
        <v>213</v>
      </c>
      <c r="AL298">
        <v>83</v>
      </c>
      <c r="AM298">
        <v>224</v>
      </c>
      <c r="AN298">
        <v>656</v>
      </c>
      <c r="AO298">
        <v>0</v>
      </c>
      <c r="AP298">
        <v>1619</v>
      </c>
      <c r="AQ298">
        <v>699</v>
      </c>
      <c r="AR298">
        <v>2753</v>
      </c>
      <c r="AS298">
        <v>1652</v>
      </c>
      <c r="AT298">
        <v>3191</v>
      </c>
      <c r="AU298">
        <v>57951</v>
      </c>
      <c r="AV298">
        <v>20221</v>
      </c>
      <c r="AW298">
        <v>0.151</v>
      </c>
      <c r="AX298">
        <f t="shared" si="8"/>
        <v>78172</v>
      </c>
    </row>
    <row r="299" spans="1:50" x14ac:dyDescent="0.25">
      <c r="A299">
        <f t="shared" si="9"/>
        <v>29.700000000000152</v>
      </c>
      <c r="B299">
        <v>411.29</v>
      </c>
      <c r="C299">
        <v>7.76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108538</v>
      </c>
      <c r="J299">
        <v>2.08</v>
      </c>
      <c r="K299">
        <v>105</v>
      </c>
      <c r="L299">
        <v>896</v>
      </c>
      <c r="M299">
        <v>0</v>
      </c>
      <c r="N299">
        <v>79</v>
      </c>
      <c r="O299">
        <v>3137</v>
      </c>
      <c r="P299">
        <v>893</v>
      </c>
      <c r="Q299">
        <v>2239</v>
      </c>
      <c r="R299">
        <v>47044</v>
      </c>
      <c r="S299">
        <v>15</v>
      </c>
      <c r="T299">
        <v>7108</v>
      </c>
      <c r="U299">
        <v>1057</v>
      </c>
      <c r="V299">
        <v>326</v>
      </c>
      <c r="W299">
        <v>11320</v>
      </c>
      <c r="X299">
        <v>422942</v>
      </c>
      <c r="Y299">
        <v>41</v>
      </c>
      <c r="Z299">
        <v>297</v>
      </c>
      <c r="AA299">
        <v>1149</v>
      </c>
      <c r="AB299">
        <v>907</v>
      </c>
      <c r="AC299">
        <v>158</v>
      </c>
      <c r="AD299">
        <v>30</v>
      </c>
      <c r="AE299">
        <v>0</v>
      </c>
      <c r="AF299">
        <v>0</v>
      </c>
      <c r="AG299">
        <v>850</v>
      </c>
      <c r="AH299">
        <v>247</v>
      </c>
      <c r="AI299">
        <v>3702</v>
      </c>
      <c r="AJ299">
        <v>0</v>
      </c>
      <c r="AK299">
        <v>146</v>
      </c>
      <c r="AL299">
        <v>96</v>
      </c>
      <c r="AM299">
        <v>186</v>
      </c>
      <c r="AN299">
        <v>659</v>
      </c>
      <c r="AO299">
        <v>87</v>
      </c>
      <c r="AP299">
        <v>1630</v>
      </c>
      <c r="AQ299">
        <v>509</v>
      </c>
      <c r="AR299">
        <v>2622</v>
      </c>
      <c r="AS299">
        <v>1598</v>
      </c>
      <c r="AT299">
        <v>2465</v>
      </c>
      <c r="AU299">
        <v>57617</v>
      </c>
      <c r="AV299">
        <v>20089</v>
      </c>
      <c r="AW299">
        <v>0.151</v>
      </c>
      <c r="AX299">
        <f t="shared" si="8"/>
        <v>77706</v>
      </c>
    </row>
    <row r="300" spans="1:50" x14ac:dyDescent="0.25">
      <c r="A300">
        <f t="shared" si="9"/>
        <v>29.800000000000153</v>
      </c>
      <c r="B300">
        <v>412.29</v>
      </c>
      <c r="C300">
        <v>7.77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102809</v>
      </c>
      <c r="J300">
        <v>1.94</v>
      </c>
      <c r="K300">
        <v>73</v>
      </c>
      <c r="L300">
        <v>964</v>
      </c>
      <c r="M300">
        <v>0</v>
      </c>
      <c r="N300">
        <v>93</v>
      </c>
      <c r="O300">
        <v>2877</v>
      </c>
      <c r="P300">
        <v>982</v>
      </c>
      <c r="Q300">
        <v>2112</v>
      </c>
      <c r="R300">
        <v>44201</v>
      </c>
      <c r="S300">
        <v>41</v>
      </c>
      <c r="T300">
        <v>6809</v>
      </c>
      <c r="U300">
        <v>1006</v>
      </c>
      <c r="V300">
        <v>234</v>
      </c>
      <c r="W300">
        <v>10270</v>
      </c>
      <c r="X300">
        <v>397211</v>
      </c>
      <c r="Y300">
        <v>0</v>
      </c>
      <c r="Z300">
        <v>231</v>
      </c>
      <c r="AA300">
        <v>949</v>
      </c>
      <c r="AB300">
        <v>1061</v>
      </c>
      <c r="AC300">
        <v>54</v>
      </c>
      <c r="AD300">
        <v>0</v>
      </c>
      <c r="AE300">
        <v>0</v>
      </c>
      <c r="AF300">
        <v>141</v>
      </c>
      <c r="AG300">
        <v>849</v>
      </c>
      <c r="AH300">
        <v>311</v>
      </c>
      <c r="AI300">
        <v>3564</v>
      </c>
      <c r="AJ300">
        <v>50</v>
      </c>
      <c r="AK300">
        <v>193</v>
      </c>
      <c r="AL300">
        <v>42</v>
      </c>
      <c r="AM300">
        <v>225</v>
      </c>
      <c r="AN300">
        <v>608</v>
      </c>
      <c r="AO300">
        <v>86</v>
      </c>
      <c r="AP300">
        <v>1768</v>
      </c>
      <c r="AQ300">
        <v>468</v>
      </c>
      <c r="AR300">
        <v>2434</v>
      </c>
      <c r="AS300">
        <v>1473</v>
      </c>
      <c r="AT300">
        <v>2673</v>
      </c>
      <c r="AU300">
        <v>56015</v>
      </c>
      <c r="AV300">
        <v>19260</v>
      </c>
      <c r="AW300">
        <v>0.14799999999999999</v>
      </c>
      <c r="AX300">
        <f t="shared" si="8"/>
        <v>75275</v>
      </c>
    </row>
    <row r="301" spans="1:50" x14ac:dyDescent="0.25">
      <c r="A301">
        <f t="shared" si="9"/>
        <v>29.900000000000155</v>
      </c>
      <c r="B301">
        <v>413.29</v>
      </c>
      <c r="C301">
        <v>7.77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99984</v>
      </c>
      <c r="J301">
        <v>1.89</v>
      </c>
      <c r="K301">
        <v>96</v>
      </c>
      <c r="L301">
        <v>934</v>
      </c>
      <c r="M301">
        <v>0</v>
      </c>
      <c r="N301">
        <v>59</v>
      </c>
      <c r="O301">
        <v>2831</v>
      </c>
      <c r="P301">
        <v>1002</v>
      </c>
      <c r="Q301">
        <v>2014</v>
      </c>
      <c r="R301">
        <v>42587</v>
      </c>
      <c r="S301">
        <v>113</v>
      </c>
      <c r="T301">
        <v>6524</v>
      </c>
      <c r="U301">
        <v>882</v>
      </c>
      <c r="V301">
        <v>253</v>
      </c>
      <c r="W301">
        <v>9996</v>
      </c>
      <c r="X301">
        <v>385940</v>
      </c>
      <c r="Y301">
        <v>0</v>
      </c>
      <c r="Z301">
        <v>233</v>
      </c>
      <c r="AA301">
        <v>912</v>
      </c>
      <c r="AB301">
        <v>825</v>
      </c>
      <c r="AC301">
        <v>146</v>
      </c>
      <c r="AD301">
        <v>0</v>
      </c>
      <c r="AE301">
        <v>0</v>
      </c>
      <c r="AF301">
        <v>67</v>
      </c>
      <c r="AG301">
        <v>761</v>
      </c>
      <c r="AH301">
        <v>213</v>
      </c>
      <c r="AI301">
        <v>3597</v>
      </c>
      <c r="AJ301">
        <v>83</v>
      </c>
      <c r="AK301">
        <v>0</v>
      </c>
      <c r="AL301">
        <v>30</v>
      </c>
      <c r="AM301">
        <v>215</v>
      </c>
      <c r="AN301">
        <v>662</v>
      </c>
      <c r="AO301">
        <v>24</v>
      </c>
      <c r="AP301">
        <v>1330</v>
      </c>
      <c r="AQ301">
        <v>430</v>
      </c>
      <c r="AR301">
        <v>2526</v>
      </c>
      <c r="AS301">
        <v>1368</v>
      </c>
      <c r="AT301">
        <v>3847</v>
      </c>
      <c r="AU301">
        <v>56122</v>
      </c>
      <c r="AV301">
        <v>19439</v>
      </c>
      <c r="AW301">
        <v>0.14599999999999999</v>
      </c>
      <c r="AX301">
        <f t="shared" si="8"/>
        <v>75561</v>
      </c>
    </row>
    <row r="302" spans="1:50" x14ac:dyDescent="0.25">
      <c r="A302">
        <f t="shared" si="9"/>
        <v>30.000000000000156</v>
      </c>
      <c r="B302">
        <v>414.29</v>
      </c>
      <c r="C302">
        <v>7.77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103051</v>
      </c>
      <c r="J302">
        <v>1.87</v>
      </c>
      <c r="K302">
        <v>99</v>
      </c>
      <c r="L302">
        <v>902</v>
      </c>
      <c r="M302">
        <v>0</v>
      </c>
      <c r="N302">
        <v>110</v>
      </c>
      <c r="O302">
        <v>2795</v>
      </c>
      <c r="P302">
        <v>968</v>
      </c>
      <c r="Q302">
        <v>2100</v>
      </c>
      <c r="R302">
        <v>43985</v>
      </c>
      <c r="S302">
        <v>74</v>
      </c>
      <c r="T302">
        <v>6670</v>
      </c>
      <c r="U302">
        <v>912</v>
      </c>
      <c r="V302">
        <v>273</v>
      </c>
      <c r="W302">
        <v>10243</v>
      </c>
      <c r="X302">
        <v>399479</v>
      </c>
      <c r="Y302">
        <v>104</v>
      </c>
      <c r="Z302">
        <v>293</v>
      </c>
      <c r="AA302">
        <v>989</v>
      </c>
      <c r="AB302">
        <v>941</v>
      </c>
      <c r="AC302">
        <v>82</v>
      </c>
      <c r="AD302">
        <v>0</v>
      </c>
      <c r="AE302">
        <v>145</v>
      </c>
      <c r="AF302">
        <v>69</v>
      </c>
      <c r="AG302">
        <v>805</v>
      </c>
      <c r="AH302">
        <v>333</v>
      </c>
      <c r="AI302">
        <v>3745</v>
      </c>
      <c r="AJ302">
        <v>0</v>
      </c>
      <c r="AK302">
        <v>246</v>
      </c>
      <c r="AL302">
        <v>112</v>
      </c>
      <c r="AM302">
        <v>279</v>
      </c>
      <c r="AN302">
        <v>732</v>
      </c>
      <c r="AO302">
        <v>0</v>
      </c>
      <c r="AP302">
        <v>1709</v>
      </c>
      <c r="AQ302">
        <v>284</v>
      </c>
      <c r="AR302">
        <v>2441</v>
      </c>
      <c r="AS302">
        <v>1556</v>
      </c>
      <c r="AT302">
        <v>2389</v>
      </c>
      <c r="AU302">
        <v>57189</v>
      </c>
      <c r="AV302">
        <v>19669</v>
      </c>
      <c r="AW302">
        <v>0.14799999999999999</v>
      </c>
      <c r="AX302">
        <f t="shared" si="8"/>
        <v>76858</v>
      </c>
    </row>
    <row r="303" spans="1:50" x14ac:dyDescent="0.25">
      <c r="A303">
        <f t="shared" si="9"/>
        <v>30.100000000000158</v>
      </c>
      <c r="B303">
        <v>415.29</v>
      </c>
      <c r="C303">
        <v>7.77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101385</v>
      </c>
      <c r="J303">
        <v>1.93</v>
      </c>
      <c r="K303">
        <v>177</v>
      </c>
      <c r="L303">
        <v>874</v>
      </c>
      <c r="M303">
        <v>0</v>
      </c>
      <c r="N303">
        <v>63</v>
      </c>
      <c r="O303">
        <v>2881</v>
      </c>
      <c r="P303">
        <v>1006</v>
      </c>
      <c r="Q303">
        <v>2118</v>
      </c>
      <c r="R303">
        <v>43690</v>
      </c>
      <c r="S303">
        <v>0</v>
      </c>
      <c r="T303">
        <v>6688</v>
      </c>
      <c r="U303">
        <v>888</v>
      </c>
      <c r="V303">
        <v>277</v>
      </c>
      <c r="W303">
        <v>10228</v>
      </c>
      <c r="X303">
        <v>391989</v>
      </c>
      <c r="Y303">
        <v>0</v>
      </c>
      <c r="Z303">
        <v>239</v>
      </c>
      <c r="AA303">
        <v>958</v>
      </c>
      <c r="AB303">
        <v>924</v>
      </c>
      <c r="AC303">
        <v>94</v>
      </c>
      <c r="AD303">
        <v>0</v>
      </c>
      <c r="AE303">
        <v>172</v>
      </c>
      <c r="AF303">
        <v>132</v>
      </c>
      <c r="AG303">
        <v>777</v>
      </c>
      <c r="AH303">
        <v>259</v>
      </c>
      <c r="AI303">
        <v>3328</v>
      </c>
      <c r="AJ303">
        <v>0</v>
      </c>
      <c r="AK303">
        <v>81</v>
      </c>
      <c r="AL303">
        <v>87</v>
      </c>
      <c r="AM303">
        <v>228</v>
      </c>
      <c r="AN303">
        <v>607</v>
      </c>
      <c r="AO303">
        <v>0</v>
      </c>
      <c r="AP303">
        <v>1537</v>
      </c>
      <c r="AQ303">
        <v>459</v>
      </c>
      <c r="AR303">
        <v>2442</v>
      </c>
      <c r="AS303">
        <v>1531</v>
      </c>
      <c r="AT303">
        <v>2594</v>
      </c>
      <c r="AU303">
        <v>55370</v>
      </c>
      <c r="AV303">
        <v>19607</v>
      </c>
      <c r="AW303">
        <v>0.14699999999999999</v>
      </c>
      <c r="AX303">
        <f t="shared" si="8"/>
        <v>74977</v>
      </c>
    </row>
    <row r="304" spans="1:50" x14ac:dyDescent="0.25">
      <c r="A304">
        <f t="shared" si="9"/>
        <v>30.200000000000159</v>
      </c>
      <c r="B304">
        <v>416.29</v>
      </c>
      <c r="C304">
        <v>7.77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100903</v>
      </c>
      <c r="J304">
        <v>1.98</v>
      </c>
      <c r="K304">
        <v>96</v>
      </c>
      <c r="L304">
        <v>844</v>
      </c>
      <c r="M304">
        <v>0</v>
      </c>
      <c r="N304">
        <v>64</v>
      </c>
      <c r="O304">
        <v>2911</v>
      </c>
      <c r="P304">
        <v>1032</v>
      </c>
      <c r="Q304">
        <v>2106</v>
      </c>
      <c r="R304">
        <v>42368</v>
      </c>
      <c r="S304">
        <v>67</v>
      </c>
      <c r="T304">
        <v>6506</v>
      </c>
      <c r="U304">
        <v>923</v>
      </c>
      <c r="V304">
        <v>265</v>
      </c>
      <c r="W304">
        <v>9913</v>
      </c>
      <c r="X304">
        <v>387550</v>
      </c>
      <c r="Y304">
        <v>0</v>
      </c>
      <c r="Z304">
        <v>305</v>
      </c>
      <c r="AA304">
        <v>906</v>
      </c>
      <c r="AB304">
        <v>919</v>
      </c>
      <c r="AC304">
        <v>140</v>
      </c>
      <c r="AD304">
        <v>48</v>
      </c>
      <c r="AE304">
        <v>6</v>
      </c>
      <c r="AF304">
        <v>0</v>
      </c>
      <c r="AG304">
        <v>772</v>
      </c>
      <c r="AH304">
        <v>243</v>
      </c>
      <c r="AI304">
        <v>3522</v>
      </c>
      <c r="AJ304">
        <v>0</v>
      </c>
      <c r="AK304">
        <v>160</v>
      </c>
      <c r="AL304">
        <v>122</v>
      </c>
      <c r="AM304">
        <v>292</v>
      </c>
      <c r="AN304">
        <v>690</v>
      </c>
      <c r="AO304">
        <v>26</v>
      </c>
      <c r="AP304">
        <v>1652</v>
      </c>
      <c r="AQ304">
        <v>398</v>
      </c>
      <c r="AR304">
        <v>2352</v>
      </c>
      <c r="AS304">
        <v>1505</v>
      </c>
      <c r="AT304">
        <v>2991</v>
      </c>
      <c r="AU304">
        <v>57342</v>
      </c>
      <c r="AV304">
        <v>19635</v>
      </c>
      <c r="AW304">
        <v>0.14699999999999999</v>
      </c>
      <c r="AX304">
        <f t="shared" si="8"/>
        <v>76977</v>
      </c>
    </row>
    <row r="305" spans="1:50" x14ac:dyDescent="0.25">
      <c r="A305">
        <f t="shared" si="9"/>
        <v>30.300000000000161</v>
      </c>
      <c r="B305">
        <v>417.29</v>
      </c>
      <c r="C305">
        <v>7.77</v>
      </c>
      <c r="D305">
        <v>0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101749</v>
      </c>
      <c r="J305">
        <v>1.79</v>
      </c>
      <c r="K305">
        <v>107</v>
      </c>
      <c r="L305">
        <v>922</v>
      </c>
      <c r="M305">
        <v>0</v>
      </c>
      <c r="N305">
        <v>61</v>
      </c>
      <c r="O305">
        <v>2737</v>
      </c>
      <c r="P305">
        <v>1056</v>
      </c>
      <c r="Q305">
        <v>2095</v>
      </c>
      <c r="R305">
        <v>46254</v>
      </c>
      <c r="S305">
        <v>0</v>
      </c>
      <c r="T305">
        <v>6739</v>
      </c>
      <c r="U305">
        <v>967</v>
      </c>
      <c r="V305">
        <v>311</v>
      </c>
      <c r="W305">
        <v>9890</v>
      </c>
      <c r="X305">
        <v>393020</v>
      </c>
      <c r="Y305">
        <v>0</v>
      </c>
      <c r="Z305">
        <v>298</v>
      </c>
      <c r="AA305">
        <v>935</v>
      </c>
      <c r="AB305">
        <v>945</v>
      </c>
      <c r="AC305">
        <v>91</v>
      </c>
      <c r="AD305">
        <v>0</v>
      </c>
      <c r="AE305">
        <v>0</v>
      </c>
      <c r="AF305">
        <v>53</v>
      </c>
      <c r="AG305">
        <v>847</v>
      </c>
      <c r="AH305">
        <v>239</v>
      </c>
      <c r="AI305">
        <v>3553</v>
      </c>
      <c r="AJ305">
        <v>162</v>
      </c>
      <c r="AK305">
        <v>50</v>
      </c>
      <c r="AL305">
        <v>67</v>
      </c>
      <c r="AM305">
        <v>202</v>
      </c>
      <c r="AN305">
        <v>624</v>
      </c>
      <c r="AO305">
        <v>119</v>
      </c>
      <c r="AP305">
        <v>1321</v>
      </c>
      <c r="AQ305">
        <v>286</v>
      </c>
      <c r="AR305">
        <v>2370</v>
      </c>
      <c r="AS305">
        <v>1455</v>
      </c>
      <c r="AT305">
        <v>2806</v>
      </c>
      <c r="AU305">
        <v>56339</v>
      </c>
      <c r="AV305">
        <v>19493</v>
      </c>
      <c r="AW305">
        <v>0.14699999999999999</v>
      </c>
      <c r="AX305">
        <f t="shared" si="8"/>
        <v>75832</v>
      </c>
    </row>
    <row r="306" spans="1:50" x14ac:dyDescent="0.25">
      <c r="A306">
        <f t="shared" si="9"/>
        <v>30.400000000000162</v>
      </c>
      <c r="B306">
        <v>418.29</v>
      </c>
      <c r="C306">
        <v>7.77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96766</v>
      </c>
      <c r="J306">
        <v>1.88</v>
      </c>
      <c r="K306">
        <v>113</v>
      </c>
      <c r="L306">
        <v>872</v>
      </c>
      <c r="M306">
        <v>0</v>
      </c>
      <c r="N306">
        <v>56</v>
      </c>
      <c r="O306">
        <v>2607</v>
      </c>
      <c r="P306">
        <v>1091</v>
      </c>
      <c r="Q306">
        <v>1904</v>
      </c>
      <c r="R306">
        <v>44723</v>
      </c>
      <c r="S306">
        <v>124</v>
      </c>
      <c r="T306">
        <v>6369</v>
      </c>
      <c r="U306">
        <v>881</v>
      </c>
      <c r="V306">
        <v>318</v>
      </c>
      <c r="W306">
        <v>8998</v>
      </c>
      <c r="X306">
        <v>370977</v>
      </c>
      <c r="Y306">
        <v>0</v>
      </c>
      <c r="Z306">
        <v>258</v>
      </c>
      <c r="AA306">
        <v>914</v>
      </c>
      <c r="AB306">
        <v>790</v>
      </c>
      <c r="AC306">
        <v>77</v>
      </c>
      <c r="AD306">
        <v>0</v>
      </c>
      <c r="AE306">
        <v>92</v>
      </c>
      <c r="AF306">
        <v>37</v>
      </c>
      <c r="AG306">
        <v>812</v>
      </c>
      <c r="AH306">
        <v>163</v>
      </c>
      <c r="AI306">
        <v>3351</v>
      </c>
      <c r="AJ306">
        <v>15</v>
      </c>
      <c r="AK306">
        <v>35</v>
      </c>
      <c r="AL306">
        <v>82</v>
      </c>
      <c r="AM306">
        <v>181</v>
      </c>
      <c r="AN306">
        <v>602</v>
      </c>
      <c r="AO306">
        <v>0</v>
      </c>
      <c r="AP306">
        <v>1510</v>
      </c>
      <c r="AQ306">
        <v>390</v>
      </c>
      <c r="AR306">
        <v>2341</v>
      </c>
      <c r="AS306">
        <v>1437</v>
      </c>
      <c r="AT306">
        <v>2946</v>
      </c>
      <c r="AU306">
        <v>54327</v>
      </c>
      <c r="AV306">
        <v>19017</v>
      </c>
      <c r="AW306">
        <v>0.14299999999999999</v>
      </c>
      <c r="AX306">
        <f t="shared" si="8"/>
        <v>73344</v>
      </c>
    </row>
    <row r="307" spans="1:50" x14ac:dyDescent="0.25">
      <c r="A307">
        <f t="shared" si="9"/>
        <v>30.500000000000163</v>
      </c>
      <c r="B307">
        <v>419.29</v>
      </c>
      <c r="C307">
        <v>7.77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90557</v>
      </c>
      <c r="J307">
        <v>1.7</v>
      </c>
      <c r="K307">
        <v>99</v>
      </c>
      <c r="L307">
        <v>686</v>
      </c>
      <c r="M307">
        <v>0</v>
      </c>
      <c r="N307">
        <v>26</v>
      </c>
      <c r="O307">
        <v>2418</v>
      </c>
      <c r="P307">
        <v>1011</v>
      </c>
      <c r="Q307">
        <v>1728</v>
      </c>
      <c r="R307">
        <v>37638</v>
      </c>
      <c r="S307">
        <v>63</v>
      </c>
      <c r="T307">
        <v>5854</v>
      </c>
      <c r="U307">
        <v>839</v>
      </c>
      <c r="V307">
        <v>182</v>
      </c>
      <c r="W307">
        <v>8486</v>
      </c>
      <c r="X307">
        <v>343818</v>
      </c>
      <c r="Y307">
        <v>164</v>
      </c>
      <c r="Z307">
        <v>306</v>
      </c>
      <c r="AA307">
        <v>870</v>
      </c>
      <c r="AB307">
        <v>790</v>
      </c>
      <c r="AC307">
        <v>70</v>
      </c>
      <c r="AD307">
        <v>0</v>
      </c>
      <c r="AE307">
        <v>0</v>
      </c>
      <c r="AF307">
        <v>110</v>
      </c>
      <c r="AG307">
        <v>816</v>
      </c>
      <c r="AH307">
        <v>340</v>
      </c>
      <c r="AI307">
        <v>3212</v>
      </c>
      <c r="AJ307">
        <v>54</v>
      </c>
      <c r="AK307">
        <v>20</v>
      </c>
      <c r="AL307">
        <v>0</v>
      </c>
      <c r="AM307">
        <v>216</v>
      </c>
      <c r="AN307">
        <v>607</v>
      </c>
      <c r="AO307">
        <v>123</v>
      </c>
      <c r="AP307">
        <v>1297</v>
      </c>
      <c r="AQ307">
        <v>259</v>
      </c>
      <c r="AR307">
        <v>2110</v>
      </c>
      <c r="AS307">
        <v>1346</v>
      </c>
      <c r="AT307">
        <v>2272</v>
      </c>
      <c r="AU307">
        <v>53929</v>
      </c>
      <c r="AV307">
        <v>18794</v>
      </c>
      <c r="AW307">
        <v>0.14000000000000001</v>
      </c>
      <c r="AX307">
        <f t="shared" si="8"/>
        <v>72723</v>
      </c>
    </row>
    <row r="308" spans="1:50" x14ac:dyDescent="0.25">
      <c r="A308">
        <f t="shared" si="9"/>
        <v>30.600000000000165</v>
      </c>
      <c r="B308">
        <v>420.29</v>
      </c>
      <c r="C308">
        <v>7.77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92713</v>
      </c>
      <c r="J308">
        <v>1.72</v>
      </c>
      <c r="K308">
        <v>118</v>
      </c>
      <c r="L308">
        <v>725</v>
      </c>
      <c r="M308">
        <v>0</v>
      </c>
      <c r="N308">
        <v>64</v>
      </c>
      <c r="O308">
        <v>2567</v>
      </c>
      <c r="P308">
        <v>974</v>
      </c>
      <c r="Q308">
        <v>1798</v>
      </c>
      <c r="R308">
        <v>38989</v>
      </c>
      <c r="S308">
        <v>0</v>
      </c>
      <c r="T308">
        <v>5688</v>
      </c>
      <c r="U308">
        <v>955</v>
      </c>
      <c r="V308">
        <v>200</v>
      </c>
      <c r="W308">
        <v>8765</v>
      </c>
      <c r="X308">
        <v>357051</v>
      </c>
      <c r="Y308">
        <v>0</v>
      </c>
      <c r="Z308">
        <v>276</v>
      </c>
      <c r="AA308">
        <v>822</v>
      </c>
      <c r="AB308">
        <v>763</v>
      </c>
      <c r="AC308">
        <v>46</v>
      </c>
      <c r="AD308">
        <v>59</v>
      </c>
      <c r="AE308">
        <v>73</v>
      </c>
      <c r="AF308">
        <v>151</v>
      </c>
      <c r="AG308">
        <v>747</v>
      </c>
      <c r="AH308">
        <v>194</v>
      </c>
      <c r="AI308">
        <v>3250</v>
      </c>
      <c r="AJ308">
        <v>88</v>
      </c>
      <c r="AK308">
        <v>28</v>
      </c>
      <c r="AL308">
        <v>67</v>
      </c>
      <c r="AM308">
        <v>284</v>
      </c>
      <c r="AN308">
        <v>533</v>
      </c>
      <c r="AO308">
        <v>30</v>
      </c>
      <c r="AP308">
        <v>1416</v>
      </c>
      <c r="AQ308">
        <v>421</v>
      </c>
      <c r="AR308">
        <v>2270</v>
      </c>
      <c r="AS308">
        <v>1336</v>
      </c>
      <c r="AT308">
        <v>2851</v>
      </c>
      <c r="AU308">
        <v>52785</v>
      </c>
      <c r="AV308">
        <v>18090</v>
      </c>
      <c r="AW308">
        <v>0.14099999999999999</v>
      </c>
      <c r="AX308">
        <f t="shared" si="8"/>
        <v>70875</v>
      </c>
    </row>
    <row r="309" spans="1:50" x14ac:dyDescent="0.25">
      <c r="A309">
        <f t="shared" si="9"/>
        <v>30.700000000000166</v>
      </c>
      <c r="B309">
        <v>421.29</v>
      </c>
      <c r="C309">
        <v>7.77</v>
      </c>
      <c r="D309">
        <v>0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92344</v>
      </c>
      <c r="J309">
        <v>1.7</v>
      </c>
      <c r="K309">
        <v>99</v>
      </c>
      <c r="L309">
        <v>679</v>
      </c>
      <c r="M309">
        <v>0</v>
      </c>
      <c r="N309">
        <v>64</v>
      </c>
      <c r="O309">
        <v>2548</v>
      </c>
      <c r="P309">
        <v>1016</v>
      </c>
      <c r="Q309">
        <v>1834</v>
      </c>
      <c r="R309">
        <v>38114</v>
      </c>
      <c r="S309">
        <v>0</v>
      </c>
      <c r="T309">
        <v>5924</v>
      </c>
      <c r="U309">
        <v>858</v>
      </c>
      <c r="V309">
        <v>240</v>
      </c>
      <c r="W309">
        <v>8665</v>
      </c>
      <c r="X309">
        <v>355916</v>
      </c>
      <c r="Y309">
        <v>0</v>
      </c>
      <c r="Z309">
        <v>233</v>
      </c>
      <c r="AA309">
        <v>903</v>
      </c>
      <c r="AB309">
        <v>896</v>
      </c>
      <c r="AC309">
        <v>143</v>
      </c>
      <c r="AD309">
        <v>46</v>
      </c>
      <c r="AE309">
        <v>24</v>
      </c>
      <c r="AF309">
        <v>150</v>
      </c>
      <c r="AG309">
        <v>785</v>
      </c>
      <c r="AH309">
        <v>350</v>
      </c>
      <c r="AI309">
        <v>3196</v>
      </c>
      <c r="AJ309">
        <v>34</v>
      </c>
      <c r="AK309">
        <v>364</v>
      </c>
      <c r="AL309">
        <v>68</v>
      </c>
      <c r="AM309">
        <v>202</v>
      </c>
      <c r="AN309">
        <v>587</v>
      </c>
      <c r="AO309">
        <v>86</v>
      </c>
      <c r="AP309">
        <v>1269</v>
      </c>
      <c r="AQ309">
        <v>0</v>
      </c>
      <c r="AR309">
        <v>2384</v>
      </c>
      <c r="AS309">
        <v>1301</v>
      </c>
      <c r="AT309">
        <v>2268</v>
      </c>
      <c r="AU309">
        <v>52014</v>
      </c>
      <c r="AV309">
        <v>18716</v>
      </c>
      <c r="AW309">
        <v>0.14000000000000001</v>
      </c>
      <c r="AX309">
        <f t="shared" si="8"/>
        <v>70730</v>
      </c>
    </row>
    <row r="310" spans="1:50" x14ac:dyDescent="0.25">
      <c r="A310">
        <f t="shared" si="9"/>
        <v>30.800000000000168</v>
      </c>
      <c r="B310">
        <v>422.29</v>
      </c>
      <c r="C310">
        <v>7.77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90668</v>
      </c>
      <c r="J310">
        <v>1.7</v>
      </c>
      <c r="K310">
        <v>87</v>
      </c>
      <c r="L310">
        <v>604</v>
      </c>
      <c r="M310">
        <v>0</v>
      </c>
      <c r="N310">
        <v>63</v>
      </c>
      <c r="O310">
        <v>2734</v>
      </c>
      <c r="P310">
        <v>955</v>
      </c>
      <c r="Q310">
        <v>1724</v>
      </c>
      <c r="R310">
        <v>36612</v>
      </c>
      <c r="S310">
        <v>63</v>
      </c>
      <c r="T310">
        <v>5703</v>
      </c>
      <c r="U310">
        <v>809</v>
      </c>
      <c r="V310">
        <v>298</v>
      </c>
      <c r="W310">
        <v>8341</v>
      </c>
      <c r="X310">
        <v>346951</v>
      </c>
      <c r="Y310">
        <v>0</v>
      </c>
      <c r="Z310">
        <v>238</v>
      </c>
      <c r="AA310">
        <v>848</v>
      </c>
      <c r="AB310">
        <v>837</v>
      </c>
      <c r="AC310">
        <v>60</v>
      </c>
      <c r="AD310">
        <v>0</v>
      </c>
      <c r="AE310">
        <v>0</v>
      </c>
      <c r="AF310">
        <v>63</v>
      </c>
      <c r="AG310">
        <v>777</v>
      </c>
      <c r="AH310">
        <v>58</v>
      </c>
      <c r="AI310">
        <v>3168</v>
      </c>
      <c r="AJ310">
        <v>0</v>
      </c>
      <c r="AK310">
        <v>163</v>
      </c>
      <c r="AL310">
        <v>16</v>
      </c>
      <c r="AM310">
        <v>243</v>
      </c>
      <c r="AN310">
        <v>708</v>
      </c>
      <c r="AO310">
        <v>113</v>
      </c>
      <c r="AP310">
        <v>1303</v>
      </c>
      <c r="AQ310">
        <v>613</v>
      </c>
      <c r="AR310">
        <v>2125</v>
      </c>
      <c r="AS310">
        <v>1229</v>
      </c>
      <c r="AT310">
        <v>2884</v>
      </c>
      <c r="AU310">
        <v>51948</v>
      </c>
      <c r="AV310">
        <v>18252</v>
      </c>
      <c r="AW310">
        <v>0.13900000000000001</v>
      </c>
      <c r="AX310">
        <f t="shared" si="8"/>
        <v>70200</v>
      </c>
    </row>
    <row r="311" spans="1:50" x14ac:dyDescent="0.25">
      <c r="A311">
        <f t="shared" si="9"/>
        <v>30.900000000000169</v>
      </c>
      <c r="B311">
        <v>423.29</v>
      </c>
      <c r="C311">
        <v>7.79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86397</v>
      </c>
      <c r="J311">
        <v>1.66</v>
      </c>
      <c r="K311">
        <v>97</v>
      </c>
      <c r="L311">
        <v>505</v>
      </c>
      <c r="M311">
        <v>0</v>
      </c>
      <c r="N311">
        <v>110</v>
      </c>
      <c r="O311">
        <v>2819</v>
      </c>
      <c r="P311">
        <v>1045</v>
      </c>
      <c r="Q311">
        <v>1539</v>
      </c>
      <c r="R311">
        <v>32243</v>
      </c>
      <c r="S311">
        <v>102</v>
      </c>
      <c r="T311">
        <v>5125</v>
      </c>
      <c r="U311">
        <v>803</v>
      </c>
      <c r="V311">
        <v>199</v>
      </c>
      <c r="W311">
        <v>7656</v>
      </c>
      <c r="X311">
        <v>320869</v>
      </c>
      <c r="Y311">
        <v>0</v>
      </c>
      <c r="Z311">
        <v>201</v>
      </c>
      <c r="AA311">
        <v>691</v>
      </c>
      <c r="AB311">
        <v>743</v>
      </c>
      <c r="AC311">
        <v>0</v>
      </c>
      <c r="AD311">
        <v>0</v>
      </c>
      <c r="AE311">
        <v>0</v>
      </c>
      <c r="AF311">
        <v>61</v>
      </c>
      <c r="AG311">
        <v>848</v>
      </c>
      <c r="AH311">
        <v>296</v>
      </c>
      <c r="AI311">
        <v>3179</v>
      </c>
      <c r="AJ311">
        <v>144</v>
      </c>
      <c r="AK311">
        <v>72</v>
      </c>
      <c r="AL311">
        <v>78</v>
      </c>
      <c r="AM311">
        <v>316</v>
      </c>
      <c r="AN311">
        <v>541</v>
      </c>
      <c r="AO311">
        <v>235</v>
      </c>
      <c r="AP311">
        <v>1281</v>
      </c>
      <c r="AQ311">
        <v>237</v>
      </c>
      <c r="AR311">
        <v>1997</v>
      </c>
      <c r="AS311">
        <v>1146</v>
      </c>
      <c r="AT311">
        <v>3086</v>
      </c>
      <c r="AU311">
        <v>53071</v>
      </c>
      <c r="AV311">
        <v>18018</v>
      </c>
      <c r="AW311">
        <v>0.13900000000000001</v>
      </c>
      <c r="AX311">
        <f t="shared" si="8"/>
        <v>71089</v>
      </c>
    </row>
    <row r="312" spans="1:50" x14ac:dyDescent="0.25">
      <c r="A312">
        <f t="shared" si="9"/>
        <v>31.000000000000171</v>
      </c>
      <c r="B312">
        <v>424.29</v>
      </c>
      <c r="C312">
        <v>7.84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89277</v>
      </c>
      <c r="J312">
        <v>1.64</v>
      </c>
      <c r="K312">
        <v>116</v>
      </c>
      <c r="L312">
        <v>395</v>
      </c>
      <c r="M312">
        <v>0</v>
      </c>
      <c r="N312">
        <v>83</v>
      </c>
      <c r="O312">
        <v>3036</v>
      </c>
      <c r="P312">
        <v>1128</v>
      </c>
      <c r="Q312">
        <v>1366</v>
      </c>
      <c r="R312">
        <v>31839</v>
      </c>
      <c r="S312">
        <v>30</v>
      </c>
      <c r="T312">
        <v>4651</v>
      </c>
      <c r="U312">
        <v>834</v>
      </c>
      <c r="V312">
        <v>169</v>
      </c>
      <c r="W312">
        <v>10629</v>
      </c>
      <c r="X312">
        <v>315777</v>
      </c>
      <c r="Y312">
        <v>0</v>
      </c>
      <c r="Z312">
        <v>331</v>
      </c>
      <c r="AA312">
        <v>861</v>
      </c>
      <c r="AB312">
        <v>825</v>
      </c>
      <c r="AC312">
        <v>146</v>
      </c>
      <c r="AD312">
        <v>0</v>
      </c>
      <c r="AE312">
        <v>0</v>
      </c>
      <c r="AF312">
        <v>0</v>
      </c>
      <c r="AG312">
        <v>1007</v>
      </c>
      <c r="AH312">
        <v>0</v>
      </c>
      <c r="AI312">
        <v>4066</v>
      </c>
      <c r="AJ312">
        <v>183</v>
      </c>
      <c r="AK312">
        <v>130</v>
      </c>
      <c r="AL312">
        <v>83</v>
      </c>
      <c r="AM312">
        <v>192</v>
      </c>
      <c r="AN312">
        <v>634</v>
      </c>
      <c r="AO312">
        <v>182</v>
      </c>
      <c r="AP312">
        <v>1316</v>
      </c>
      <c r="AQ312">
        <v>539</v>
      </c>
      <c r="AR312">
        <v>1674</v>
      </c>
      <c r="AS312">
        <v>1239</v>
      </c>
      <c r="AT312">
        <v>2737</v>
      </c>
      <c r="AU312">
        <v>57514</v>
      </c>
      <c r="AV312">
        <v>19661</v>
      </c>
      <c r="AW312">
        <v>0.14499999999999999</v>
      </c>
      <c r="AX312">
        <f t="shared" si="8"/>
        <v>77175</v>
      </c>
    </row>
    <row r="313" spans="1:50" x14ac:dyDescent="0.25">
      <c r="A313">
        <f t="shared" si="9"/>
        <v>31.100000000000172</v>
      </c>
      <c r="B313">
        <v>425.29</v>
      </c>
      <c r="C313">
        <v>7.87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93125</v>
      </c>
      <c r="J313">
        <v>1.54</v>
      </c>
      <c r="K313">
        <v>47</v>
      </c>
      <c r="L313">
        <v>378</v>
      </c>
      <c r="M313">
        <v>0</v>
      </c>
      <c r="N313">
        <v>85</v>
      </c>
      <c r="O313">
        <v>2851</v>
      </c>
      <c r="P313">
        <v>1204</v>
      </c>
      <c r="Q313">
        <v>1282</v>
      </c>
      <c r="R313">
        <v>29121</v>
      </c>
      <c r="S313">
        <v>79</v>
      </c>
      <c r="T313">
        <v>4036</v>
      </c>
      <c r="U313">
        <v>593</v>
      </c>
      <c r="V313">
        <v>226</v>
      </c>
      <c r="W313">
        <v>12139</v>
      </c>
      <c r="X313">
        <v>289973</v>
      </c>
      <c r="Y313">
        <v>61</v>
      </c>
      <c r="Z313">
        <v>380</v>
      </c>
      <c r="AA313">
        <v>1115</v>
      </c>
      <c r="AB313">
        <v>1088</v>
      </c>
      <c r="AC313">
        <v>47</v>
      </c>
      <c r="AD313">
        <v>0</v>
      </c>
      <c r="AE313">
        <v>77</v>
      </c>
      <c r="AF313">
        <v>110</v>
      </c>
      <c r="AG313">
        <v>1148</v>
      </c>
      <c r="AH313">
        <v>301</v>
      </c>
      <c r="AI313">
        <v>5499</v>
      </c>
      <c r="AJ313">
        <v>210</v>
      </c>
      <c r="AK313">
        <v>52</v>
      </c>
      <c r="AL313">
        <v>129</v>
      </c>
      <c r="AM313">
        <v>254</v>
      </c>
      <c r="AN313">
        <v>632</v>
      </c>
      <c r="AO313">
        <v>38</v>
      </c>
      <c r="AP313">
        <v>1117</v>
      </c>
      <c r="AQ313">
        <v>384</v>
      </c>
      <c r="AR313">
        <v>1719</v>
      </c>
      <c r="AS313">
        <v>1226</v>
      </c>
      <c r="AT313">
        <v>2357</v>
      </c>
      <c r="AU313">
        <v>71220</v>
      </c>
      <c r="AV313">
        <v>22087</v>
      </c>
      <c r="AW313">
        <v>0.157</v>
      </c>
      <c r="AX313">
        <f t="shared" si="8"/>
        <v>93307</v>
      </c>
    </row>
    <row r="314" spans="1:50" x14ac:dyDescent="0.25">
      <c r="A314">
        <f t="shared" si="9"/>
        <v>31.200000000000173</v>
      </c>
      <c r="B314">
        <v>426.29</v>
      </c>
      <c r="C314">
        <v>7.84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122397</v>
      </c>
      <c r="J314">
        <v>2.36</v>
      </c>
      <c r="K314">
        <v>46</v>
      </c>
      <c r="L314">
        <v>259</v>
      </c>
      <c r="M314">
        <v>0</v>
      </c>
      <c r="N314">
        <v>120</v>
      </c>
      <c r="O314">
        <v>2684</v>
      </c>
      <c r="P314">
        <v>1127</v>
      </c>
      <c r="Q314">
        <v>1051</v>
      </c>
      <c r="R314">
        <v>17471</v>
      </c>
      <c r="S314">
        <v>71</v>
      </c>
      <c r="T314">
        <v>2948</v>
      </c>
      <c r="U314">
        <v>291</v>
      </c>
      <c r="V314">
        <v>0</v>
      </c>
      <c r="W314">
        <v>6284</v>
      </c>
      <c r="X314">
        <v>181321</v>
      </c>
      <c r="Y314">
        <v>0</v>
      </c>
      <c r="Z314">
        <v>602</v>
      </c>
      <c r="AA314">
        <v>1093</v>
      </c>
      <c r="AB314">
        <v>11982</v>
      </c>
      <c r="AC314">
        <v>558</v>
      </c>
      <c r="AD314">
        <v>459</v>
      </c>
      <c r="AE314">
        <v>914</v>
      </c>
      <c r="AF314">
        <v>709</v>
      </c>
      <c r="AG314">
        <v>1473</v>
      </c>
      <c r="AH314">
        <v>19</v>
      </c>
      <c r="AI314">
        <v>4311</v>
      </c>
      <c r="AJ314">
        <v>0</v>
      </c>
      <c r="AK314">
        <v>48</v>
      </c>
      <c r="AL314">
        <v>48</v>
      </c>
      <c r="AM314">
        <v>1059</v>
      </c>
      <c r="AN314">
        <v>1267</v>
      </c>
      <c r="AO314">
        <v>60</v>
      </c>
      <c r="AP314">
        <v>582</v>
      </c>
      <c r="AQ314">
        <v>133</v>
      </c>
      <c r="AR314">
        <v>811</v>
      </c>
      <c r="AS314">
        <v>593</v>
      </c>
      <c r="AT314">
        <v>2284</v>
      </c>
      <c r="AU314">
        <v>136748</v>
      </c>
      <c r="AV314">
        <v>27561</v>
      </c>
      <c r="AW314">
        <v>0.21099999999999999</v>
      </c>
      <c r="AX314">
        <f t="shared" si="8"/>
        <v>164309</v>
      </c>
    </row>
    <row r="315" spans="1:50" x14ac:dyDescent="0.25">
      <c r="A315">
        <f t="shared" si="9"/>
        <v>31.300000000000175</v>
      </c>
      <c r="B315">
        <v>427.29</v>
      </c>
      <c r="C315">
        <v>7.83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218945</v>
      </c>
      <c r="J315">
        <v>5.71</v>
      </c>
      <c r="K315">
        <v>43</v>
      </c>
      <c r="L315">
        <v>335</v>
      </c>
      <c r="M315">
        <v>17</v>
      </c>
      <c r="N315">
        <v>302</v>
      </c>
      <c r="O315">
        <v>7746</v>
      </c>
      <c r="P315">
        <v>1050</v>
      </c>
      <c r="Q315">
        <v>1487</v>
      </c>
      <c r="R315">
        <v>22400</v>
      </c>
      <c r="S315">
        <v>0</v>
      </c>
      <c r="T315">
        <v>5196</v>
      </c>
      <c r="U315">
        <v>150</v>
      </c>
      <c r="V315">
        <v>0</v>
      </c>
      <c r="W315">
        <v>5137</v>
      </c>
      <c r="X315">
        <v>145624</v>
      </c>
      <c r="Y315">
        <v>2299</v>
      </c>
      <c r="Z315">
        <v>1368</v>
      </c>
      <c r="AA315">
        <v>1563</v>
      </c>
      <c r="AB315">
        <v>28208</v>
      </c>
      <c r="AC315">
        <v>261</v>
      </c>
      <c r="AD315">
        <v>135</v>
      </c>
      <c r="AE315">
        <v>776</v>
      </c>
      <c r="AF315">
        <v>710</v>
      </c>
      <c r="AG315">
        <v>1526</v>
      </c>
      <c r="AH315">
        <v>93</v>
      </c>
      <c r="AI315">
        <v>998</v>
      </c>
      <c r="AJ315">
        <v>0</v>
      </c>
      <c r="AK315">
        <v>47</v>
      </c>
      <c r="AL315">
        <v>348</v>
      </c>
      <c r="AM315">
        <v>2012</v>
      </c>
      <c r="AN315">
        <v>1954</v>
      </c>
      <c r="AO315">
        <v>0</v>
      </c>
      <c r="AP315">
        <v>1180</v>
      </c>
      <c r="AQ315">
        <v>785</v>
      </c>
      <c r="AR315">
        <v>634</v>
      </c>
      <c r="AS315">
        <v>671</v>
      </c>
      <c r="AT315">
        <v>0</v>
      </c>
      <c r="AU315">
        <v>274091</v>
      </c>
      <c r="AV315">
        <v>28784</v>
      </c>
      <c r="AW315">
        <v>0.30599999999999999</v>
      </c>
      <c r="AX315">
        <f t="shared" si="8"/>
        <v>302875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5530B-E85D-4401-ACA7-CC4167282EF9}">
  <dimension ref="A1:AW420"/>
  <sheetViews>
    <sheetView zoomScale="115" zoomScaleNormal="115" workbookViewId="0">
      <selection activeCell="AY1" sqref="AY1"/>
    </sheetView>
  </sheetViews>
  <sheetFormatPr defaultRowHeight="15" x14ac:dyDescent="0.25"/>
  <cols>
    <col min="2" max="2" width="13.7109375" bestFit="1" customWidth="1"/>
    <col min="3" max="3" width="14.7109375" bestFit="1" customWidth="1"/>
  </cols>
  <sheetData>
    <row r="1" spans="1:4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</row>
    <row r="2" spans="1:49" x14ac:dyDescent="0.25">
      <c r="A2">
        <v>0</v>
      </c>
      <c r="B2">
        <v>171.86</v>
      </c>
      <c r="C2">
        <v>7.54</v>
      </c>
      <c r="D2">
        <v>0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64326</v>
      </c>
      <c r="J2">
        <v>1.38</v>
      </c>
      <c r="K2">
        <v>59</v>
      </c>
      <c r="L2">
        <v>684</v>
      </c>
      <c r="M2">
        <v>0</v>
      </c>
      <c r="N2">
        <v>27</v>
      </c>
      <c r="O2">
        <v>1262</v>
      </c>
      <c r="P2">
        <v>1193</v>
      </c>
      <c r="Q2">
        <v>1182</v>
      </c>
      <c r="R2">
        <v>26629</v>
      </c>
      <c r="S2">
        <v>63</v>
      </c>
      <c r="T2">
        <v>3641</v>
      </c>
      <c r="U2">
        <v>549</v>
      </c>
      <c r="V2">
        <v>183</v>
      </c>
      <c r="W2">
        <v>4795</v>
      </c>
      <c r="X2">
        <v>225393</v>
      </c>
      <c r="Y2">
        <v>403</v>
      </c>
      <c r="Z2">
        <v>251</v>
      </c>
      <c r="AA2">
        <v>858</v>
      </c>
      <c r="AB2">
        <v>491</v>
      </c>
      <c r="AC2">
        <v>92</v>
      </c>
      <c r="AD2">
        <v>0</v>
      </c>
      <c r="AE2">
        <v>123</v>
      </c>
      <c r="AF2">
        <v>71</v>
      </c>
      <c r="AG2">
        <v>556</v>
      </c>
      <c r="AH2">
        <v>358</v>
      </c>
      <c r="AI2">
        <v>2471</v>
      </c>
      <c r="AJ2">
        <v>7</v>
      </c>
      <c r="AK2">
        <v>164</v>
      </c>
      <c r="AL2">
        <v>0</v>
      </c>
      <c r="AM2">
        <v>141</v>
      </c>
      <c r="AN2">
        <v>510</v>
      </c>
      <c r="AO2">
        <v>0</v>
      </c>
      <c r="AP2">
        <v>627</v>
      </c>
      <c r="AQ2">
        <v>0</v>
      </c>
      <c r="AR2">
        <v>1270</v>
      </c>
      <c r="AS2">
        <v>789</v>
      </c>
      <c r="AT2">
        <v>1142</v>
      </c>
      <c r="AU2">
        <v>45746</v>
      </c>
      <c r="AV2">
        <v>14875</v>
      </c>
      <c r="AW2">
        <v>0.127</v>
      </c>
    </row>
    <row r="3" spans="1:49" x14ac:dyDescent="0.25">
      <c r="A3">
        <f>A2+0.1</f>
        <v>0.1</v>
      </c>
      <c r="B3">
        <v>172.86</v>
      </c>
      <c r="C3">
        <v>7.42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77740</v>
      </c>
      <c r="J3">
        <v>1.65</v>
      </c>
      <c r="K3">
        <v>113</v>
      </c>
      <c r="L3">
        <v>779</v>
      </c>
      <c r="M3">
        <v>0</v>
      </c>
      <c r="N3">
        <v>59</v>
      </c>
      <c r="O3">
        <v>1689</v>
      </c>
      <c r="P3">
        <v>911</v>
      </c>
      <c r="Q3">
        <v>1380</v>
      </c>
      <c r="R3">
        <v>36303</v>
      </c>
      <c r="S3">
        <v>19</v>
      </c>
      <c r="T3">
        <v>4317</v>
      </c>
      <c r="U3">
        <v>821</v>
      </c>
      <c r="V3">
        <v>128</v>
      </c>
      <c r="W3">
        <v>5404</v>
      </c>
      <c r="X3">
        <v>289537</v>
      </c>
      <c r="Y3">
        <v>0</v>
      </c>
      <c r="Z3">
        <v>261</v>
      </c>
      <c r="AA3">
        <v>1098</v>
      </c>
      <c r="AB3">
        <v>614</v>
      </c>
      <c r="AC3">
        <v>128</v>
      </c>
      <c r="AD3">
        <v>10</v>
      </c>
      <c r="AE3">
        <v>0</v>
      </c>
      <c r="AF3">
        <v>78</v>
      </c>
      <c r="AG3">
        <v>570</v>
      </c>
      <c r="AH3">
        <v>143</v>
      </c>
      <c r="AI3">
        <v>2859</v>
      </c>
      <c r="AJ3">
        <v>0</v>
      </c>
      <c r="AK3">
        <v>288</v>
      </c>
      <c r="AL3">
        <v>9</v>
      </c>
      <c r="AM3">
        <v>207</v>
      </c>
      <c r="AN3">
        <v>520</v>
      </c>
      <c r="AO3">
        <v>127</v>
      </c>
      <c r="AP3">
        <v>1042</v>
      </c>
      <c r="AQ3">
        <v>317</v>
      </c>
      <c r="AR3">
        <v>1640</v>
      </c>
      <c r="AS3">
        <v>1084</v>
      </c>
      <c r="AT3">
        <v>2328</v>
      </c>
      <c r="AU3">
        <v>48650</v>
      </c>
      <c r="AV3">
        <v>17011</v>
      </c>
      <c r="AW3">
        <v>0.13200000000000001</v>
      </c>
    </row>
    <row r="4" spans="1:49" x14ac:dyDescent="0.25">
      <c r="A4">
        <f t="shared" ref="A4:A67" si="0">A3+0.1</f>
        <v>0.2</v>
      </c>
      <c r="B4">
        <v>173.86</v>
      </c>
      <c r="C4">
        <v>7.44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81956</v>
      </c>
      <c r="J4">
        <v>1.75</v>
      </c>
      <c r="K4">
        <v>92</v>
      </c>
      <c r="L4">
        <v>854</v>
      </c>
      <c r="M4">
        <v>7</v>
      </c>
      <c r="N4">
        <v>63</v>
      </c>
      <c r="O4">
        <v>1880</v>
      </c>
      <c r="P4">
        <v>789</v>
      </c>
      <c r="Q4">
        <v>1599</v>
      </c>
      <c r="R4">
        <v>38295</v>
      </c>
      <c r="S4">
        <v>71</v>
      </c>
      <c r="T4">
        <v>4808</v>
      </c>
      <c r="U4">
        <v>803</v>
      </c>
      <c r="V4">
        <v>250</v>
      </c>
      <c r="W4">
        <v>4232</v>
      </c>
      <c r="X4">
        <v>311471</v>
      </c>
      <c r="Y4">
        <v>0</v>
      </c>
      <c r="Z4">
        <v>276</v>
      </c>
      <c r="AA4">
        <v>1033</v>
      </c>
      <c r="AB4">
        <v>608</v>
      </c>
      <c r="AC4">
        <v>123</v>
      </c>
      <c r="AD4">
        <v>0</v>
      </c>
      <c r="AE4">
        <v>0</v>
      </c>
      <c r="AF4">
        <v>85</v>
      </c>
      <c r="AG4">
        <v>725</v>
      </c>
      <c r="AH4">
        <v>198</v>
      </c>
      <c r="AI4">
        <v>3037</v>
      </c>
      <c r="AJ4">
        <v>26</v>
      </c>
      <c r="AK4">
        <v>151</v>
      </c>
      <c r="AL4">
        <v>21</v>
      </c>
      <c r="AM4">
        <v>157</v>
      </c>
      <c r="AN4">
        <v>585</v>
      </c>
      <c r="AO4">
        <v>215</v>
      </c>
      <c r="AP4">
        <v>1043</v>
      </c>
      <c r="AQ4">
        <v>0</v>
      </c>
      <c r="AR4">
        <v>2001</v>
      </c>
      <c r="AS4">
        <v>1155</v>
      </c>
      <c r="AT4">
        <v>2203</v>
      </c>
      <c r="AU4">
        <v>49234</v>
      </c>
      <c r="AV4">
        <v>17302</v>
      </c>
      <c r="AW4">
        <v>0.13300000000000001</v>
      </c>
    </row>
    <row r="5" spans="1:49" x14ac:dyDescent="0.25">
      <c r="A5">
        <f t="shared" si="0"/>
        <v>0.30000000000000004</v>
      </c>
      <c r="B5">
        <v>174.86</v>
      </c>
      <c r="C5">
        <v>7.47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84307</v>
      </c>
      <c r="J5">
        <v>1.71</v>
      </c>
      <c r="K5">
        <v>94</v>
      </c>
      <c r="L5">
        <v>746</v>
      </c>
      <c r="M5">
        <v>0</v>
      </c>
      <c r="N5">
        <v>55</v>
      </c>
      <c r="O5">
        <v>1966</v>
      </c>
      <c r="P5">
        <v>862</v>
      </c>
      <c r="Q5">
        <v>1494</v>
      </c>
      <c r="R5">
        <v>37771</v>
      </c>
      <c r="S5">
        <v>17</v>
      </c>
      <c r="T5">
        <v>4899</v>
      </c>
      <c r="U5">
        <v>744</v>
      </c>
      <c r="V5">
        <v>205</v>
      </c>
      <c r="W5">
        <v>4099</v>
      </c>
      <c r="X5">
        <v>320895</v>
      </c>
      <c r="Y5">
        <v>0</v>
      </c>
      <c r="Z5">
        <v>127</v>
      </c>
      <c r="AA5">
        <v>1091</v>
      </c>
      <c r="AB5">
        <v>610</v>
      </c>
      <c r="AC5">
        <v>41</v>
      </c>
      <c r="AD5">
        <v>98</v>
      </c>
      <c r="AE5">
        <v>36</v>
      </c>
      <c r="AF5">
        <v>37</v>
      </c>
      <c r="AG5">
        <v>755</v>
      </c>
      <c r="AH5">
        <v>38</v>
      </c>
      <c r="AI5">
        <v>3181</v>
      </c>
      <c r="AJ5">
        <v>0</v>
      </c>
      <c r="AK5">
        <v>143</v>
      </c>
      <c r="AL5">
        <v>93</v>
      </c>
      <c r="AM5">
        <v>165</v>
      </c>
      <c r="AN5">
        <v>471</v>
      </c>
      <c r="AO5">
        <v>0</v>
      </c>
      <c r="AP5">
        <v>1204</v>
      </c>
      <c r="AQ5">
        <v>347</v>
      </c>
      <c r="AR5">
        <v>1840</v>
      </c>
      <c r="AS5">
        <v>1208</v>
      </c>
      <c r="AT5">
        <v>2622</v>
      </c>
      <c r="AU5">
        <v>50817</v>
      </c>
      <c r="AV5">
        <v>17865</v>
      </c>
      <c r="AW5">
        <v>0.13600000000000001</v>
      </c>
    </row>
    <row r="6" spans="1:49" x14ac:dyDescent="0.25">
      <c r="A6">
        <f t="shared" si="0"/>
        <v>0.4</v>
      </c>
      <c r="B6">
        <v>175.86</v>
      </c>
      <c r="C6">
        <v>7.5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87121</v>
      </c>
      <c r="J6">
        <v>1.66</v>
      </c>
      <c r="K6">
        <v>105</v>
      </c>
      <c r="L6">
        <v>841</v>
      </c>
      <c r="M6">
        <v>0</v>
      </c>
      <c r="N6">
        <v>73</v>
      </c>
      <c r="O6">
        <v>2181</v>
      </c>
      <c r="P6">
        <v>969</v>
      </c>
      <c r="Q6">
        <v>1546</v>
      </c>
      <c r="R6">
        <v>38955</v>
      </c>
      <c r="S6">
        <v>0</v>
      </c>
      <c r="T6">
        <v>5230</v>
      </c>
      <c r="U6">
        <v>848</v>
      </c>
      <c r="V6">
        <v>275</v>
      </c>
      <c r="W6">
        <v>4793</v>
      </c>
      <c r="X6">
        <v>335053</v>
      </c>
      <c r="Y6">
        <v>0</v>
      </c>
      <c r="Z6">
        <v>268</v>
      </c>
      <c r="AA6">
        <v>1201</v>
      </c>
      <c r="AB6">
        <v>743</v>
      </c>
      <c r="AC6">
        <v>162</v>
      </c>
      <c r="AD6">
        <v>0</v>
      </c>
      <c r="AE6">
        <v>77</v>
      </c>
      <c r="AF6">
        <v>53</v>
      </c>
      <c r="AG6">
        <v>644</v>
      </c>
      <c r="AH6">
        <v>124</v>
      </c>
      <c r="AI6">
        <v>2885</v>
      </c>
      <c r="AJ6">
        <v>0</v>
      </c>
      <c r="AK6">
        <v>0</v>
      </c>
      <c r="AL6">
        <v>31</v>
      </c>
      <c r="AM6">
        <v>214</v>
      </c>
      <c r="AN6">
        <v>615</v>
      </c>
      <c r="AO6">
        <v>0</v>
      </c>
      <c r="AP6">
        <v>1244</v>
      </c>
      <c r="AQ6">
        <v>361</v>
      </c>
      <c r="AR6">
        <v>1857</v>
      </c>
      <c r="AS6">
        <v>1316</v>
      </c>
      <c r="AT6">
        <v>2819</v>
      </c>
      <c r="AU6">
        <v>51549</v>
      </c>
      <c r="AV6">
        <v>17643</v>
      </c>
      <c r="AW6">
        <v>0.13600000000000001</v>
      </c>
    </row>
    <row r="7" spans="1:49" x14ac:dyDescent="0.25">
      <c r="A7">
        <f t="shared" si="0"/>
        <v>0.5</v>
      </c>
      <c r="B7">
        <v>176.86</v>
      </c>
      <c r="C7">
        <v>7.52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86368</v>
      </c>
      <c r="J7">
        <v>1.64</v>
      </c>
      <c r="K7">
        <v>113</v>
      </c>
      <c r="L7">
        <v>826</v>
      </c>
      <c r="M7">
        <v>0</v>
      </c>
      <c r="N7">
        <v>123</v>
      </c>
      <c r="O7">
        <v>2345</v>
      </c>
      <c r="P7">
        <v>952</v>
      </c>
      <c r="Q7">
        <v>1412</v>
      </c>
      <c r="R7">
        <v>38402</v>
      </c>
      <c r="S7">
        <v>15</v>
      </c>
      <c r="T7">
        <v>4908</v>
      </c>
      <c r="U7">
        <v>873</v>
      </c>
      <c r="V7">
        <v>190</v>
      </c>
      <c r="W7">
        <v>4289</v>
      </c>
      <c r="X7">
        <v>331643</v>
      </c>
      <c r="Y7">
        <v>117</v>
      </c>
      <c r="Z7">
        <v>294</v>
      </c>
      <c r="AA7">
        <v>1147</v>
      </c>
      <c r="AB7">
        <v>712</v>
      </c>
      <c r="AC7">
        <v>125</v>
      </c>
      <c r="AD7">
        <v>143</v>
      </c>
      <c r="AE7">
        <v>0</v>
      </c>
      <c r="AF7">
        <v>60</v>
      </c>
      <c r="AG7">
        <v>832</v>
      </c>
      <c r="AH7">
        <v>232</v>
      </c>
      <c r="AI7">
        <v>2968</v>
      </c>
      <c r="AJ7">
        <v>0</v>
      </c>
      <c r="AK7">
        <v>85</v>
      </c>
      <c r="AL7">
        <v>54</v>
      </c>
      <c r="AM7">
        <v>189</v>
      </c>
      <c r="AN7">
        <v>505</v>
      </c>
      <c r="AO7">
        <v>188</v>
      </c>
      <c r="AP7">
        <v>919</v>
      </c>
      <c r="AQ7">
        <v>222</v>
      </c>
      <c r="AR7">
        <v>1761</v>
      </c>
      <c r="AS7">
        <v>1292</v>
      </c>
      <c r="AT7">
        <v>2773</v>
      </c>
      <c r="AU7">
        <v>51715</v>
      </c>
      <c r="AV7">
        <v>17888</v>
      </c>
      <c r="AW7">
        <v>0.13600000000000001</v>
      </c>
    </row>
    <row r="8" spans="1:49" x14ac:dyDescent="0.25">
      <c r="A8">
        <f t="shared" si="0"/>
        <v>0.6</v>
      </c>
      <c r="B8">
        <v>177.86</v>
      </c>
      <c r="C8">
        <v>7.53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87882</v>
      </c>
      <c r="J8">
        <v>1.66</v>
      </c>
      <c r="K8">
        <v>96</v>
      </c>
      <c r="L8">
        <v>855</v>
      </c>
      <c r="M8">
        <v>0</v>
      </c>
      <c r="N8">
        <v>85</v>
      </c>
      <c r="O8">
        <v>2327</v>
      </c>
      <c r="P8">
        <v>897</v>
      </c>
      <c r="Q8">
        <v>1429</v>
      </c>
      <c r="R8">
        <v>38794</v>
      </c>
      <c r="S8">
        <v>29</v>
      </c>
      <c r="T8">
        <v>5146</v>
      </c>
      <c r="U8">
        <v>799</v>
      </c>
      <c r="V8">
        <v>272</v>
      </c>
      <c r="W8">
        <v>4555</v>
      </c>
      <c r="X8">
        <v>338472</v>
      </c>
      <c r="Y8">
        <v>99</v>
      </c>
      <c r="Z8">
        <v>210</v>
      </c>
      <c r="AA8">
        <v>1283</v>
      </c>
      <c r="AB8">
        <v>660</v>
      </c>
      <c r="AC8">
        <v>157</v>
      </c>
      <c r="AD8">
        <v>0</v>
      </c>
      <c r="AE8">
        <v>45</v>
      </c>
      <c r="AF8">
        <v>156</v>
      </c>
      <c r="AG8">
        <v>891</v>
      </c>
      <c r="AH8">
        <v>232</v>
      </c>
      <c r="AI8">
        <v>3244</v>
      </c>
      <c r="AJ8">
        <v>0</v>
      </c>
      <c r="AK8">
        <v>227</v>
      </c>
      <c r="AL8">
        <v>48</v>
      </c>
      <c r="AM8">
        <v>238</v>
      </c>
      <c r="AN8">
        <v>564</v>
      </c>
      <c r="AO8">
        <v>109</v>
      </c>
      <c r="AP8">
        <v>1269</v>
      </c>
      <c r="AQ8">
        <v>78</v>
      </c>
      <c r="AR8">
        <v>2070</v>
      </c>
      <c r="AS8">
        <v>1233</v>
      </c>
      <c r="AT8">
        <v>2340</v>
      </c>
      <c r="AU8">
        <v>50324</v>
      </c>
      <c r="AV8">
        <v>18217</v>
      </c>
      <c r="AW8">
        <v>0.13700000000000001</v>
      </c>
    </row>
    <row r="9" spans="1:49" x14ac:dyDescent="0.25">
      <c r="A9">
        <f t="shared" si="0"/>
        <v>0.7</v>
      </c>
      <c r="B9">
        <v>178.86</v>
      </c>
      <c r="C9">
        <v>7.55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89102</v>
      </c>
      <c r="J9">
        <v>1.65</v>
      </c>
      <c r="K9">
        <v>116</v>
      </c>
      <c r="L9">
        <v>871</v>
      </c>
      <c r="M9">
        <v>0</v>
      </c>
      <c r="N9">
        <v>61</v>
      </c>
      <c r="O9">
        <v>2484</v>
      </c>
      <c r="P9">
        <v>990</v>
      </c>
      <c r="Q9">
        <v>1449</v>
      </c>
      <c r="R9">
        <v>40137</v>
      </c>
      <c r="S9">
        <v>0</v>
      </c>
      <c r="T9">
        <v>5183</v>
      </c>
      <c r="U9">
        <v>812</v>
      </c>
      <c r="V9">
        <v>268</v>
      </c>
      <c r="W9">
        <v>4513</v>
      </c>
      <c r="X9">
        <v>343128</v>
      </c>
      <c r="Y9">
        <v>0</v>
      </c>
      <c r="Z9">
        <v>242</v>
      </c>
      <c r="AA9">
        <v>1254</v>
      </c>
      <c r="AB9">
        <v>709</v>
      </c>
      <c r="AC9">
        <v>87</v>
      </c>
      <c r="AD9">
        <v>128</v>
      </c>
      <c r="AE9">
        <v>0</v>
      </c>
      <c r="AF9">
        <v>151</v>
      </c>
      <c r="AG9">
        <v>778</v>
      </c>
      <c r="AH9">
        <v>198</v>
      </c>
      <c r="AI9">
        <v>3053</v>
      </c>
      <c r="AJ9">
        <v>0</v>
      </c>
      <c r="AK9">
        <v>24</v>
      </c>
      <c r="AL9">
        <v>52</v>
      </c>
      <c r="AM9">
        <v>169</v>
      </c>
      <c r="AN9">
        <v>580</v>
      </c>
      <c r="AO9">
        <v>109</v>
      </c>
      <c r="AP9">
        <v>1111</v>
      </c>
      <c r="AQ9">
        <v>351</v>
      </c>
      <c r="AR9">
        <v>2120</v>
      </c>
      <c r="AS9">
        <v>1222</v>
      </c>
      <c r="AT9">
        <v>3052</v>
      </c>
      <c r="AU9">
        <v>50585</v>
      </c>
      <c r="AV9">
        <v>17839</v>
      </c>
      <c r="AW9">
        <v>0.13800000000000001</v>
      </c>
    </row>
    <row r="10" spans="1:49" x14ac:dyDescent="0.25">
      <c r="A10">
        <f t="shared" si="0"/>
        <v>0.79999999999999993</v>
      </c>
      <c r="B10">
        <v>179.86</v>
      </c>
      <c r="C10">
        <v>7.56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89412</v>
      </c>
      <c r="J10">
        <v>1.68</v>
      </c>
      <c r="K10">
        <v>117</v>
      </c>
      <c r="L10">
        <v>808</v>
      </c>
      <c r="M10">
        <v>0</v>
      </c>
      <c r="N10">
        <v>36</v>
      </c>
      <c r="O10">
        <v>2446</v>
      </c>
      <c r="P10">
        <v>871</v>
      </c>
      <c r="Q10">
        <v>1458</v>
      </c>
      <c r="R10">
        <v>39547</v>
      </c>
      <c r="S10">
        <v>0</v>
      </c>
      <c r="T10">
        <v>5199</v>
      </c>
      <c r="U10">
        <v>961</v>
      </c>
      <c r="V10">
        <v>232</v>
      </c>
      <c r="W10">
        <v>4539</v>
      </c>
      <c r="X10">
        <v>345822</v>
      </c>
      <c r="Y10">
        <v>0</v>
      </c>
      <c r="Z10">
        <v>229</v>
      </c>
      <c r="AA10">
        <v>1163</v>
      </c>
      <c r="AB10">
        <v>733</v>
      </c>
      <c r="AC10">
        <v>56</v>
      </c>
      <c r="AD10">
        <v>0</v>
      </c>
      <c r="AE10">
        <v>0</v>
      </c>
      <c r="AF10">
        <v>36</v>
      </c>
      <c r="AG10">
        <v>827</v>
      </c>
      <c r="AH10">
        <v>66</v>
      </c>
      <c r="AI10">
        <v>3047</v>
      </c>
      <c r="AJ10">
        <v>0</v>
      </c>
      <c r="AK10">
        <v>93</v>
      </c>
      <c r="AL10">
        <v>0</v>
      </c>
      <c r="AM10">
        <v>209</v>
      </c>
      <c r="AN10">
        <v>690</v>
      </c>
      <c r="AO10">
        <v>146</v>
      </c>
      <c r="AP10">
        <v>1048</v>
      </c>
      <c r="AQ10">
        <v>410</v>
      </c>
      <c r="AR10">
        <v>1869</v>
      </c>
      <c r="AS10">
        <v>1316</v>
      </c>
      <c r="AT10">
        <v>2691</v>
      </c>
      <c r="AU10">
        <v>51823</v>
      </c>
      <c r="AV10">
        <v>18370</v>
      </c>
      <c r="AW10">
        <v>0.13800000000000001</v>
      </c>
    </row>
    <row r="11" spans="1:49" x14ac:dyDescent="0.25">
      <c r="A11">
        <f t="shared" si="0"/>
        <v>0.89999999999999991</v>
      </c>
      <c r="B11">
        <v>180.86</v>
      </c>
      <c r="C11">
        <v>7.57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89667</v>
      </c>
      <c r="J11">
        <v>1.73</v>
      </c>
      <c r="K11">
        <v>131</v>
      </c>
      <c r="L11">
        <v>892</v>
      </c>
      <c r="M11">
        <v>0</v>
      </c>
      <c r="N11">
        <v>72</v>
      </c>
      <c r="O11">
        <v>2411</v>
      </c>
      <c r="P11">
        <v>933</v>
      </c>
      <c r="Q11">
        <v>1435</v>
      </c>
      <c r="R11">
        <v>40424</v>
      </c>
      <c r="S11">
        <v>107</v>
      </c>
      <c r="T11">
        <v>5152</v>
      </c>
      <c r="U11">
        <v>912</v>
      </c>
      <c r="V11">
        <v>237</v>
      </c>
      <c r="W11">
        <v>4420</v>
      </c>
      <c r="X11">
        <v>344362</v>
      </c>
      <c r="Y11">
        <v>0</v>
      </c>
      <c r="Z11">
        <v>229</v>
      </c>
      <c r="AA11">
        <v>1180</v>
      </c>
      <c r="AB11">
        <v>726</v>
      </c>
      <c r="AC11">
        <v>126</v>
      </c>
      <c r="AD11">
        <v>0</v>
      </c>
      <c r="AE11">
        <v>0</v>
      </c>
      <c r="AF11">
        <v>51</v>
      </c>
      <c r="AG11">
        <v>788</v>
      </c>
      <c r="AH11">
        <v>0</v>
      </c>
      <c r="AI11">
        <v>3020</v>
      </c>
      <c r="AJ11">
        <v>0</v>
      </c>
      <c r="AK11">
        <v>144</v>
      </c>
      <c r="AL11">
        <v>73</v>
      </c>
      <c r="AM11">
        <v>208</v>
      </c>
      <c r="AN11">
        <v>663</v>
      </c>
      <c r="AO11">
        <v>27</v>
      </c>
      <c r="AP11">
        <v>1246</v>
      </c>
      <c r="AQ11">
        <v>592</v>
      </c>
      <c r="AR11">
        <v>2184</v>
      </c>
      <c r="AS11">
        <v>1339</v>
      </c>
      <c r="AT11">
        <v>2914</v>
      </c>
      <c r="AU11">
        <v>51917</v>
      </c>
      <c r="AV11">
        <v>18462</v>
      </c>
      <c r="AW11">
        <v>0.13900000000000001</v>
      </c>
    </row>
    <row r="12" spans="1:49" x14ac:dyDescent="0.25">
      <c r="A12">
        <f t="shared" si="0"/>
        <v>0.99999999999999989</v>
      </c>
      <c r="B12">
        <v>181.86</v>
      </c>
      <c r="C12">
        <v>7.58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88907</v>
      </c>
      <c r="J12">
        <v>1.69</v>
      </c>
      <c r="K12">
        <v>113</v>
      </c>
      <c r="L12">
        <v>871</v>
      </c>
      <c r="M12">
        <v>0</v>
      </c>
      <c r="N12">
        <v>52</v>
      </c>
      <c r="O12">
        <v>2527</v>
      </c>
      <c r="P12">
        <v>986</v>
      </c>
      <c r="Q12">
        <v>1497</v>
      </c>
      <c r="R12">
        <v>39178</v>
      </c>
      <c r="S12">
        <v>0</v>
      </c>
      <c r="T12">
        <v>5231</v>
      </c>
      <c r="U12">
        <v>892</v>
      </c>
      <c r="V12">
        <v>180</v>
      </c>
      <c r="W12">
        <v>4437</v>
      </c>
      <c r="X12">
        <v>336151</v>
      </c>
      <c r="Y12">
        <v>17</v>
      </c>
      <c r="Z12">
        <v>155</v>
      </c>
      <c r="AA12">
        <v>1081</v>
      </c>
      <c r="AB12">
        <v>695</v>
      </c>
      <c r="AC12">
        <v>162</v>
      </c>
      <c r="AD12">
        <v>170</v>
      </c>
      <c r="AE12">
        <v>0</v>
      </c>
      <c r="AF12">
        <v>45</v>
      </c>
      <c r="AG12">
        <v>871</v>
      </c>
      <c r="AH12">
        <v>137</v>
      </c>
      <c r="AI12">
        <v>3003</v>
      </c>
      <c r="AJ12">
        <v>0</v>
      </c>
      <c r="AK12">
        <v>221</v>
      </c>
      <c r="AL12">
        <v>38</v>
      </c>
      <c r="AM12">
        <v>201</v>
      </c>
      <c r="AN12">
        <v>637</v>
      </c>
      <c r="AO12">
        <v>47</v>
      </c>
      <c r="AP12">
        <v>1049</v>
      </c>
      <c r="AQ12">
        <v>286</v>
      </c>
      <c r="AR12">
        <v>2039</v>
      </c>
      <c r="AS12">
        <v>1274</v>
      </c>
      <c r="AT12">
        <v>2190</v>
      </c>
      <c r="AU12">
        <v>52871</v>
      </c>
      <c r="AV12">
        <v>18479</v>
      </c>
      <c r="AW12">
        <v>0.13800000000000001</v>
      </c>
    </row>
    <row r="13" spans="1:49" x14ac:dyDescent="0.25">
      <c r="A13">
        <f t="shared" si="0"/>
        <v>1.0999999999999999</v>
      </c>
      <c r="B13">
        <v>182.86</v>
      </c>
      <c r="C13">
        <v>7.59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91620</v>
      </c>
      <c r="J13">
        <v>1.85</v>
      </c>
      <c r="K13">
        <v>86</v>
      </c>
      <c r="L13">
        <v>891</v>
      </c>
      <c r="M13">
        <v>0</v>
      </c>
      <c r="N13">
        <v>97</v>
      </c>
      <c r="O13">
        <v>2536</v>
      </c>
      <c r="P13">
        <v>927</v>
      </c>
      <c r="Q13">
        <v>1549</v>
      </c>
      <c r="R13">
        <v>41280</v>
      </c>
      <c r="S13">
        <v>57</v>
      </c>
      <c r="T13">
        <v>5344</v>
      </c>
      <c r="U13">
        <v>845</v>
      </c>
      <c r="V13">
        <v>278</v>
      </c>
      <c r="W13">
        <v>4650</v>
      </c>
      <c r="X13">
        <v>354233</v>
      </c>
      <c r="Y13">
        <v>0</v>
      </c>
      <c r="Z13">
        <v>306</v>
      </c>
      <c r="AA13">
        <v>1188</v>
      </c>
      <c r="AB13">
        <v>761</v>
      </c>
      <c r="AC13">
        <v>161</v>
      </c>
      <c r="AD13">
        <v>42</v>
      </c>
      <c r="AE13">
        <v>0</v>
      </c>
      <c r="AF13">
        <v>119</v>
      </c>
      <c r="AG13">
        <v>647</v>
      </c>
      <c r="AH13">
        <v>202</v>
      </c>
      <c r="AI13">
        <v>2930</v>
      </c>
      <c r="AJ13">
        <v>0</v>
      </c>
      <c r="AK13">
        <v>121</v>
      </c>
      <c r="AL13">
        <v>0</v>
      </c>
      <c r="AM13">
        <v>151</v>
      </c>
      <c r="AN13">
        <v>583</v>
      </c>
      <c r="AO13">
        <v>0</v>
      </c>
      <c r="AP13">
        <v>1172</v>
      </c>
      <c r="AQ13">
        <v>345</v>
      </c>
      <c r="AR13">
        <v>2283</v>
      </c>
      <c r="AS13">
        <v>1307</v>
      </c>
      <c r="AT13">
        <v>2473</v>
      </c>
      <c r="AU13">
        <v>52531</v>
      </c>
      <c r="AV13">
        <v>18250</v>
      </c>
      <c r="AW13">
        <v>0.13900000000000001</v>
      </c>
    </row>
    <row r="14" spans="1:49" x14ac:dyDescent="0.25">
      <c r="A14">
        <f t="shared" si="0"/>
        <v>1.2</v>
      </c>
      <c r="B14">
        <v>183.86</v>
      </c>
      <c r="C14">
        <v>7.6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87778</v>
      </c>
      <c r="J14">
        <v>1.76</v>
      </c>
      <c r="K14">
        <v>86</v>
      </c>
      <c r="L14">
        <v>841</v>
      </c>
      <c r="M14">
        <v>0</v>
      </c>
      <c r="N14">
        <v>59</v>
      </c>
      <c r="O14">
        <v>2445</v>
      </c>
      <c r="P14">
        <v>971</v>
      </c>
      <c r="Q14">
        <v>1466</v>
      </c>
      <c r="R14">
        <v>38569</v>
      </c>
      <c r="S14">
        <v>0</v>
      </c>
      <c r="T14">
        <v>5157</v>
      </c>
      <c r="U14">
        <v>777</v>
      </c>
      <c r="V14">
        <v>224</v>
      </c>
      <c r="W14">
        <v>4374</v>
      </c>
      <c r="X14">
        <v>338205</v>
      </c>
      <c r="Y14">
        <v>0</v>
      </c>
      <c r="Z14">
        <v>275</v>
      </c>
      <c r="AA14">
        <v>1120</v>
      </c>
      <c r="AB14">
        <v>756</v>
      </c>
      <c r="AC14">
        <v>114</v>
      </c>
      <c r="AD14">
        <v>21</v>
      </c>
      <c r="AE14">
        <v>0</v>
      </c>
      <c r="AF14">
        <v>177</v>
      </c>
      <c r="AG14">
        <v>791</v>
      </c>
      <c r="AH14">
        <v>132</v>
      </c>
      <c r="AI14">
        <v>2925</v>
      </c>
      <c r="AJ14">
        <v>0</v>
      </c>
      <c r="AK14">
        <v>224</v>
      </c>
      <c r="AL14">
        <v>0</v>
      </c>
      <c r="AM14">
        <v>239</v>
      </c>
      <c r="AN14">
        <v>559</v>
      </c>
      <c r="AO14">
        <v>72</v>
      </c>
      <c r="AP14">
        <v>1091</v>
      </c>
      <c r="AQ14">
        <v>342</v>
      </c>
      <c r="AR14">
        <v>2107</v>
      </c>
      <c r="AS14">
        <v>1224</v>
      </c>
      <c r="AT14">
        <v>2617</v>
      </c>
      <c r="AU14">
        <v>51333</v>
      </c>
      <c r="AV14">
        <v>18242</v>
      </c>
      <c r="AW14">
        <v>0.13700000000000001</v>
      </c>
    </row>
    <row r="15" spans="1:49" x14ac:dyDescent="0.25">
      <c r="A15">
        <f t="shared" si="0"/>
        <v>1.3</v>
      </c>
      <c r="B15">
        <v>184.86</v>
      </c>
      <c r="C15">
        <v>7.62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89605</v>
      </c>
      <c r="J15">
        <v>1.74</v>
      </c>
      <c r="K15">
        <v>106</v>
      </c>
      <c r="L15">
        <v>812</v>
      </c>
      <c r="M15">
        <v>0</v>
      </c>
      <c r="N15">
        <v>65</v>
      </c>
      <c r="O15">
        <v>2515</v>
      </c>
      <c r="P15">
        <v>880</v>
      </c>
      <c r="Q15">
        <v>1446</v>
      </c>
      <c r="R15">
        <v>40117</v>
      </c>
      <c r="S15">
        <v>23</v>
      </c>
      <c r="T15">
        <v>5295</v>
      </c>
      <c r="U15">
        <v>820</v>
      </c>
      <c r="V15">
        <v>318</v>
      </c>
      <c r="W15">
        <v>4406</v>
      </c>
      <c r="X15">
        <v>346762</v>
      </c>
      <c r="Y15">
        <v>0</v>
      </c>
      <c r="Z15">
        <v>187</v>
      </c>
      <c r="AA15">
        <v>1144</v>
      </c>
      <c r="AB15">
        <v>692</v>
      </c>
      <c r="AC15">
        <v>51</v>
      </c>
      <c r="AD15">
        <v>16</v>
      </c>
      <c r="AE15">
        <v>36</v>
      </c>
      <c r="AF15">
        <v>0</v>
      </c>
      <c r="AG15">
        <v>749</v>
      </c>
      <c r="AH15">
        <v>197</v>
      </c>
      <c r="AI15">
        <v>2902</v>
      </c>
      <c r="AJ15">
        <v>34</v>
      </c>
      <c r="AK15">
        <v>199</v>
      </c>
      <c r="AL15">
        <v>59</v>
      </c>
      <c r="AM15">
        <v>293</v>
      </c>
      <c r="AN15">
        <v>638</v>
      </c>
      <c r="AO15">
        <v>71</v>
      </c>
      <c r="AP15">
        <v>1243</v>
      </c>
      <c r="AQ15">
        <v>412</v>
      </c>
      <c r="AR15">
        <v>2027</v>
      </c>
      <c r="AS15">
        <v>1223</v>
      </c>
      <c r="AT15">
        <v>2591</v>
      </c>
      <c r="AU15">
        <v>51305</v>
      </c>
      <c r="AV15">
        <v>18280</v>
      </c>
      <c r="AW15">
        <v>0.13800000000000001</v>
      </c>
    </row>
    <row r="16" spans="1:49" x14ac:dyDescent="0.25">
      <c r="A16">
        <f t="shared" si="0"/>
        <v>1.4000000000000001</v>
      </c>
      <c r="B16">
        <v>185.86</v>
      </c>
      <c r="C16">
        <v>7.63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90768</v>
      </c>
      <c r="J16">
        <v>1.71</v>
      </c>
      <c r="K16">
        <v>97</v>
      </c>
      <c r="L16">
        <v>878</v>
      </c>
      <c r="M16">
        <v>0</v>
      </c>
      <c r="N16">
        <v>76</v>
      </c>
      <c r="O16">
        <v>2491</v>
      </c>
      <c r="P16">
        <v>888</v>
      </c>
      <c r="Q16">
        <v>1586</v>
      </c>
      <c r="R16">
        <v>40827</v>
      </c>
      <c r="S16">
        <v>11</v>
      </c>
      <c r="T16">
        <v>5270</v>
      </c>
      <c r="U16">
        <v>983</v>
      </c>
      <c r="V16">
        <v>228</v>
      </c>
      <c r="W16">
        <v>4626</v>
      </c>
      <c r="X16">
        <v>355067</v>
      </c>
      <c r="Y16">
        <v>0</v>
      </c>
      <c r="Z16">
        <v>260</v>
      </c>
      <c r="AA16">
        <v>1106</v>
      </c>
      <c r="AB16">
        <v>703</v>
      </c>
      <c r="AC16">
        <v>21</v>
      </c>
      <c r="AD16">
        <v>106</v>
      </c>
      <c r="AE16">
        <v>0</v>
      </c>
      <c r="AF16">
        <v>196</v>
      </c>
      <c r="AG16">
        <v>724</v>
      </c>
      <c r="AH16">
        <v>198</v>
      </c>
      <c r="AI16">
        <v>2954</v>
      </c>
      <c r="AJ16">
        <v>0</v>
      </c>
      <c r="AK16">
        <v>52</v>
      </c>
      <c r="AL16">
        <v>10</v>
      </c>
      <c r="AM16">
        <v>290</v>
      </c>
      <c r="AN16">
        <v>560</v>
      </c>
      <c r="AO16">
        <v>128</v>
      </c>
      <c r="AP16">
        <v>1305</v>
      </c>
      <c r="AQ16">
        <v>602</v>
      </c>
      <c r="AR16">
        <v>2013</v>
      </c>
      <c r="AS16">
        <v>1274</v>
      </c>
      <c r="AT16">
        <v>2807</v>
      </c>
      <c r="AU16">
        <v>51931</v>
      </c>
      <c r="AV16">
        <v>18257</v>
      </c>
      <c r="AW16">
        <v>0.13800000000000001</v>
      </c>
    </row>
    <row r="17" spans="1:49" x14ac:dyDescent="0.25">
      <c r="A17">
        <f t="shared" si="0"/>
        <v>1.5000000000000002</v>
      </c>
      <c r="B17">
        <v>186.86</v>
      </c>
      <c r="C17">
        <v>7.63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89389</v>
      </c>
      <c r="J17">
        <v>1.72</v>
      </c>
      <c r="K17">
        <v>84</v>
      </c>
      <c r="L17">
        <v>915</v>
      </c>
      <c r="M17">
        <v>0</v>
      </c>
      <c r="N17">
        <v>76</v>
      </c>
      <c r="O17">
        <v>2455</v>
      </c>
      <c r="P17">
        <v>1022</v>
      </c>
      <c r="Q17">
        <v>1492</v>
      </c>
      <c r="R17">
        <v>41251</v>
      </c>
      <c r="S17">
        <v>64</v>
      </c>
      <c r="T17">
        <v>5241</v>
      </c>
      <c r="U17">
        <v>855</v>
      </c>
      <c r="V17">
        <v>291</v>
      </c>
      <c r="W17">
        <v>4566</v>
      </c>
      <c r="X17">
        <v>348632</v>
      </c>
      <c r="Y17">
        <v>0</v>
      </c>
      <c r="Z17">
        <v>213</v>
      </c>
      <c r="AA17">
        <v>1131</v>
      </c>
      <c r="AB17">
        <v>661</v>
      </c>
      <c r="AC17">
        <v>52</v>
      </c>
      <c r="AD17">
        <v>0</v>
      </c>
      <c r="AE17">
        <v>0</v>
      </c>
      <c r="AF17">
        <v>37</v>
      </c>
      <c r="AG17">
        <v>716</v>
      </c>
      <c r="AH17">
        <v>9</v>
      </c>
      <c r="AI17">
        <v>2999</v>
      </c>
      <c r="AJ17">
        <v>29</v>
      </c>
      <c r="AK17">
        <v>15</v>
      </c>
      <c r="AL17">
        <v>17</v>
      </c>
      <c r="AM17">
        <v>247</v>
      </c>
      <c r="AN17">
        <v>561</v>
      </c>
      <c r="AO17">
        <v>278</v>
      </c>
      <c r="AP17">
        <v>1223</v>
      </c>
      <c r="AQ17">
        <v>594</v>
      </c>
      <c r="AR17">
        <v>2257</v>
      </c>
      <c r="AS17">
        <v>1263</v>
      </c>
      <c r="AT17">
        <v>2200</v>
      </c>
      <c r="AU17">
        <v>50834</v>
      </c>
      <c r="AV17">
        <v>18210</v>
      </c>
      <c r="AW17">
        <v>0.13700000000000001</v>
      </c>
    </row>
    <row r="18" spans="1:49" x14ac:dyDescent="0.25">
      <c r="A18">
        <f t="shared" si="0"/>
        <v>1.6000000000000003</v>
      </c>
      <c r="B18">
        <v>187.86</v>
      </c>
      <c r="C18">
        <v>7.65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90136</v>
      </c>
      <c r="J18">
        <v>1.72</v>
      </c>
      <c r="K18">
        <v>125</v>
      </c>
      <c r="L18">
        <v>834</v>
      </c>
      <c r="M18">
        <v>0</v>
      </c>
      <c r="N18">
        <v>60</v>
      </c>
      <c r="O18">
        <v>2298</v>
      </c>
      <c r="P18">
        <v>940</v>
      </c>
      <c r="Q18">
        <v>1471</v>
      </c>
      <c r="R18">
        <v>41311</v>
      </c>
      <c r="S18">
        <v>50</v>
      </c>
      <c r="T18">
        <v>5259</v>
      </c>
      <c r="U18">
        <v>954</v>
      </c>
      <c r="V18">
        <v>251</v>
      </c>
      <c r="W18">
        <v>4843</v>
      </c>
      <c r="X18">
        <v>352401</v>
      </c>
      <c r="Y18">
        <v>0</v>
      </c>
      <c r="Z18">
        <v>142</v>
      </c>
      <c r="AA18">
        <v>1230</v>
      </c>
      <c r="AB18">
        <v>733</v>
      </c>
      <c r="AC18">
        <v>78</v>
      </c>
      <c r="AD18">
        <v>46</v>
      </c>
      <c r="AE18">
        <v>0</v>
      </c>
      <c r="AF18">
        <v>25</v>
      </c>
      <c r="AG18">
        <v>802</v>
      </c>
      <c r="AH18">
        <v>164</v>
      </c>
      <c r="AI18">
        <v>2914</v>
      </c>
      <c r="AJ18">
        <v>19</v>
      </c>
      <c r="AK18">
        <v>24</v>
      </c>
      <c r="AL18">
        <v>101</v>
      </c>
      <c r="AM18">
        <v>213</v>
      </c>
      <c r="AN18">
        <v>649</v>
      </c>
      <c r="AO18">
        <v>72</v>
      </c>
      <c r="AP18">
        <v>1351</v>
      </c>
      <c r="AQ18">
        <v>345</v>
      </c>
      <c r="AR18">
        <v>2005</v>
      </c>
      <c r="AS18">
        <v>1275</v>
      </c>
      <c r="AT18">
        <v>3141</v>
      </c>
      <c r="AU18">
        <v>50953</v>
      </c>
      <c r="AV18">
        <v>18290</v>
      </c>
      <c r="AW18">
        <v>0.13700000000000001</v>
      </c>
    </row>
    <row r="19" spans="1:49" x14ac:dyDescent="0.25">
      <c r="A19">
        <f t="shared" si="0"/>
        <v>1.7000000000000004</v>
      </c>
      <c r="B19">
        <v>188.86</v>
      </c>
      <c r="C19">
        <v>7.66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88216</v>
      </c>
      <c r="J19">
        <v>1.78</v>
      </c>
      <c r="K19">
        <v>101</v>
      </c>
      <c r="L19">
        <v>828</v>
      </c>
      <c r="M19">
        <v>10</v>
      </c>
      <c r="N19">
        <v>76</v>
      </c>
      <c r="O19">
        <v>2371</v>
      </c>
      <c r="P19">
        <v>979</v>
      </c>
      <c r="Q19">
        <v>1401</v>
      </c>
      <c r="R19">
        <v>39974</v>
      </c>
      <c r="S19">
        <v>27</v>
      </c>
      <c r="T19">
        <v>5089</v>
      </c>
      <c r="U19">
        <v>921</v>
      </c>
      <c r="V19">
        <v>180</v>
      </c>
      <c r="W19">
        <v>4381</v>
      </c>
      <c r="X19">
        <v>344272</v>
      </c>
      <c r="Y19">
        <v>0</v>
      </c>
      <c r="Z19">
        <v>279</v>
      </c>
      <c r="AA19">
        <v>1139</v>
      </c>
      <c r="AB19">
        <v>700</v>
      </c>
      <c r="AC19">
        <v>154</v>
      </c>
      <c r="AD19">
        <v>96</v>
      </c>
      <c r="AE19">
        <v>0</v>
      </c>
      <c r="AF19">
        <v>26</v>
      </c>
      <c r="AG19">
        <v>726</v>
      </c>
      <c r="AH19">
        <v>52</v>
      </c>
      <c r="AI19">
        <v>2943</v>
      </c>
      <c r="AJ19">
        <v>0</v>
      </c>
      <c r="AK19">
        <v>77</v>
      </c>
      <c r="AL19">
        <v>32</v>
      </c>
      <c r="AM19">
        <v>184</v>
      </c>
      <c r="AN19">
        <v>489</v>
      </c>
      <c r="AO19">
        <v>176</v>
      </c>
      <c r="AP19">
        <v>1232</v>
      </c>
      <c r="AQ19">
        <v>487</v>
      </c>
      <c r="AR19">
        <v>2003</v>
      </c>
      <c r="AS19">
        <v>1230</v>
      </c>
      <c r="AT19">
        <v>2905</v>
      </c>
      <c r="AU19">
        <v>50135</v>
      </c>
      <c r="AV19">
        <v>17814</v>
      </c>
      <c r="AW19">
        <v>0.13600000000000001</v>
      </c>
    </row>
    <row r="20" spans="1:49" x14ac:dyDescent="0.25">
      <c r="A20">
        <f t="shared" si="0"/>
        <v>1.8000000000000005</v>
      </c>
      <c r="B20">
        <v>189.86</v>
      </c>
      <c r="C20">
        <v>7.67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88625</v>
      </c>
      <c r="J20">
        <v>1.8</v>
      </c>
      <c r="K20">
        <v>134</v>
      </c>
      <c r="L20">
        <v>643</v>
      </c>
      <c r="M20">
        <v>0</v>
      </c>
      <c r="N20">
        <v>80</v>
      </c>
      <c r="O20">
        <v>2913</v>
      </c>
      <c r="P20">
        <v>999</v>
      </c>
      <c r="Q20">
        <v>1368</v>
      </c>
      <c r="R20">
        <v>38384</v>
      </c>
      <c r="S20">
        <v>0</v>
      </c>
      <c r="T20">
        <v>4904</v>
      </c>
      <c r="U20">
        <v>847</v>
      </c>
      <c r="V20">
        <v>191</v>
      </c>
      <c r="W20">
        <v>4473</v>
      </c>
      <c r="X20">
        <v>342129</v>
      </c>
      <c r="Y20">
        <v>0</v>
      </c>
      <c r="Z20">
        <v>175</v>
      </c>
      <c r="AA20">
        <v>1122</v>
      </c>
      <c r="AB20">
        <v>605</v>
      </c>
      <c r="AC20">
        <v>115</v>
      </c>
      <c r="AD20">
        <v>11</v>
      </c>
      <c r="AE20">
        <v>0</v>
      </c>
      <c r="AF20">
        <v>83</v>
      </c>
      <c r="AG20">
        <v>762</v>
      </c>
      <c r="AH20">
        <v>228</v>
      </c>
      <c r="AI20">
        <v>2914</v>
      </c>
      <c r="AJ20">
        <v>137</v>
      </c>
      <c r="AK20">
        <v>7</v>
      </c>
      <c r="AL20">
        <v>55</v>
      </c>
      <c r="AM20">
        <v>187</v>
      </c>
      <c r="AN20">
        <v>611</v>
      </c>
      <c r="AO20">
        <v>31</v>
      </c>
      <c r="AP20">
        <v>1287</v>
      </c>
      <c r="AQ20">
        <v>238</v>
      </c>
      <c r="AR20">
        <v>2118</v>
      </c>
      <c r="AS20">
        <v>1245</v>
      </c>
      <c r="AT20">
        <v>2467</v>
      </c>
      <c r="AU20">
        <v>51049</v>
      </c>
      <c r="AV20">
        <v>18264</v>
      </c>
      <c r="AW20">
        <v>0.13800000000000001</v>
      </c>
    </row>
    <row r="21" spans="1:49" x14ac:dyDescent="0.25">
      <c r="A21">
        <f t="shared" si="0"/>
        <v>1.9000000000000006</v>
      </c>
      <c r="B21">
        <v>190.86</v>
      </c>
      <c r="C21">
        <v>7.68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90252</v>
      </c>
      <c r="J21">
        <v>1.7</v>
      </c>
      <c r="K21">
        <v>93</v>
      </c>
      <c r="L21">
        <v>654</v>
      </c>
      <c r="M21">
        <v>0</v>
      </c>
      <c r="N21">
        <v>76</v>
      </c>
      <c r="O21">
        <v>3234</v>
      </c>
      <c r="P21">
        <v>971</v>
      </c>
      <c r="Q21">
        <v>1343</v>
      </c>
      <c r="R21">
        <v>36510</v>
      </c>
      <c r="S21">
        <v>107</v>
      </c>
      <c r="T21">
        <v>4981</v>
      </c>
      <c r="U21">
        <v>801</v>
      </c>
      <c r="V21">
        <v>270</v>
      </c>
      <c r="W21">
        <v>4512</v>
      </c>
      <c r="X21">
        <v>350775</v>
      </c>
      <c r="Y21">
        <v>0</v>
      </c>
      <c r="Z21">
        <v>253</v>
      </c>
      <c r="AA21">
        <v>1098</v>
      </c>
      <c r="AB21">
        <v>666</v>
      </c>
      <c r="AC21">
        <v>101</v>
      </c>
      <c r="AD21">
        <v>43</v>
      </c>
      <c r="AE21">
        <v>59</v>
      </c>
      <c r="AF21">
        <v>127</v>
      </c>
      <c r="AG21">
        <v>752</v>
      </c>
      <c r="AH21">
        <v>182</v>
      </c>
      <c r="AI21">
        <v>3104</v>
      </c>
      <c r="AJ21">
        <v>0</v>
      </c>
      <c r="AK21">
        <v>0</v>
      </c>
      <c r="AL21">
        <v>14</v>
      </c>
      <c r="AM21">
        <v>296</v>
      </c>
      <c r="AN21">
        <v>617</v>
      </c>
      <c r="AO21">
        <v>145</v>
      </c>
      <c r="AP21">
        <v>1165</v>
      </c>
      <c r="AQ21">
        <v>322</v>
      </c>
      <c r="AR21">
        <v>2315</v>
      </c>
      <c r="AS21">
        <v>1198</v>
      </c>
      <c r="AT21">
        <v>2528</v>
      </c>
      <c r="AU21">
        <v>51868</v>
      </c>
      <c r="AV21">
        <v>18253</v>
      </c>
      <c r="AW21">
        <v>0.13800000000000001</v>
      </c>
    </row>
    <row r="22" spans="1:49" x14ac:dyDescent="0.25">
      <c r="A22">
        <f t="shared" si="0"/>
        <v>2.0000000000000004</v>
      </c>
      <c r="B22">
        <v>191.86</v>
      </c>
      <c r="C22">
        <v>7.69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85085</v>
      </c>
      <c r="J22">
        <v>1.69</v>
      </c>
      <c r="K22">
        <v>95</v>
      </c>
      <c r="L22">
        <v>510</v>
      </c>
      <c r="M22">
        <v>0</v>
      </c>
      <c r="N22">
        <v>86</v>
      </c>
      <c r="O22">
        <v>3208</v>
      </c>
      <c r="P22">
        <v>957</v>
      </c>
      <c r="Q22">
        <v>1271</v>
      </c>
      <c r="R22">
        <v>32573</v>
      </c>
      <c r="S22">
        <v>58</v>
      </c>
      <c r="T22">
        <v>4612</v>
      </c>
      <c r="U22">
        <v>730</v>
      </c>
      <c r="V22">
        <v>274</v>
      </c>
      <c r="W22">
        <v>4179</v>
      </c>
      <c r="X22">
        <v>325236</v>
      </c>
      <c r="Y22">
        <v>0</v>
      </c>
      <c r="Z22">
        <v>270</v>
      </c>
      <c r="AA22">
        <v>1185</v>
      </c>
      <c r="AB22">
        <v>638</v>
      </c>
      <c r="AC22">
        <v>86</v>
      </c>
      <c r="AD22">
        <v>0</v>
      </c>
      <c r="AE22">
        <v>0</v>
      </c>
      <c r="AF22">
        <v>41</v>
      </c>
      <c r="AG22">
        <v>621</v>
      </c>
      <c r="AH22">
        <v>238</v>
      </c>
      <c r="AI22">
        <v>2860</v>
      </c>
      <c r="AJ22">
        <v>0</v>
      </c>
      <c r="AK22">
        <v>32</v>
      </c>
      <c r="AL22">
        <v>53</v>
      </c>
      <c r="AM22">
        <v>218</v>
      </c>
      <c r="AN22">
        <v>580</v>
      </c>
      <c r="AO22">
        <v>75</v>
      </c>
      <c r="AP22">
        <v>948</v>
      </c>
      <c r="AQ22">
        <v>150</v>
      </c>
      <c r="AR22">
        <v>2175</v>
      </c>
      <c r="AS22">
        <v>1242</v>
      </c>
      <c r="AT22">
        <v>2805</v>
      </c>
      <c r="AU22">
        <v>50455</v>
      </c>
      <c r="AV22">
        <v>17928</v>
      </c>
      <c r="AW22">
        <v>0.13600000000000001</v>
      </c>
    </row>
    <row r="23" spans="1:49" x14ac:dyDescent="0.25">
      <c r="A23">
        <f t="shared" si="0"/>
        <v>2.1000000000000005</v>
      </c>
      <c r="B23">
        <v>192.86</v>
      </c>
      <c r="C23">
        <v>7.69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89994</v>
      </c>
      <c r="J23">
        <v>1.7</v>
      </c>
      <c r="K23">
        <v>48</v>
      </c>
      <c r="L23">
        <v>567</v>
      </c>
      <c r="M23">
        <v>0</v>
      </c>
      <c r="N23">
        <v>74</v>
      </c>
      <c r="O23">
        <v>3501</v>
      </c>
      <c r="P23">
        <v>946</v>
      </c>
      <c r="Q23">
        <v>1258</v>
      </c>
      <c r="R23">
        <v>35329</v>
      </c>
      <c r="S23">
        <v>17</v>
      </c>
      <c r="T23">
        <v>4701</v>
      </c>
      <c r="U23">
        <v>885</v>
      </c>
      <c r="V23">
        <v>256</v>
      </c>
      <c r="W23">
        <v>4545</v>
      </c>
      <c r="X23">
        <v>345850</v>
      </c>
      <c r="Y23">
        <v>0</v>
      </c>
      <c r="Z23">
        <v>222</v>
      </c>
      <c r="AA23">
        <v>1175</v>
      </c>
      <c r="AB23">
        <v>717</v>
      </c>
      <c r="AC23">
        <v>168</v>
      </c>
      <c r="AD23">
        <v>114</v>
      </c>
      <c r="AE23">
        <v>73</v>
      </c>
      <c r="AF23">
        <v>33</v>
      </c>
      <c r="AG23">
        <v>895</v>
      </c>
      <c r="AH23">
        <v>162</v>
      </c>
      <c r="AI23">
        <v>2858</v>
      </c>
      <c r="AJ23">
        <v>0</v>
      </c>
      <c r="AK23">
        <v>36</v>
      </c>
      <c r="AL23">
        <v>21</v>
      </c>
      <c r="AM23">
        <v>215</v>
      </c>
      <c r="AN23">
        <v>566</v>
      </c>
      <c r="AO23">
        <v>0</v>
      </c>
      <c r="AP23">
        <v>1265</v>
      </c>
      <c r="AQ23">
        <v>433</v>
      </c>
      <c r="AR23">
        <v>1964</v>
      </c>
      <c r="AS23">
        <v>1262</v>
      </c>
      <c r="AT23">
        <v>2783</v>
      </c>
      <c r="AU23">
        <v>51643</v>
      </c>
      <c r="AV23">
        <v>18319</v>
      </c>
      <c r="AW23">
        <v>0.13900000000000001</v>
      </c>
    </row>
    <row r="24" spans="1:49" x14ac:dyDescent="0.25">
      <c r="A24">
        <f t="shared" si="0"/>
        <v>2.2000000000000006</v>
      </c>
      <c r="B24">
        <v>193.86</v>
      </c>
      <c r="C24">
        <v>7.69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90676</v>
      </c>
      <c r="J24">
        <v>1.62</v>
      </c>
      <c r="K24">
        <v>45</v>
      </c>
      <c r="L24">
        <v>542</v>
      </c>
      <c r="M24">
        <v>0</v>
      </c>
      <c r="N24">
        <v>80</v>
      </c>
      <c r="O24">
        <v>3564</v>
      </c>
      <c r="P24">
        <v>946</v>
      </c>
      <c r="Q24">
        <v>1190</v>
      </c>
      <c r="R24">
        <v>36626</v>
      </c>
      <c r="S24">
        <v>20</v>
      </c>
      <c r="T24">
        <v>4884</v>
      </c>
      <c r="U24">
        <v>762</v>
      </c>
      <c r="V24">
        <v>301</v>
      </c>
      <c r="W24">
        <v>4510</v>
      </c>
      <c r="X24">
        <v>347639</v>
      </c>
      <c r="Y24">
        <v>0</v>
      </c>
      <c r="Z24">
        <v>242</v>
      </c>
      <c r="AA24">
        <v>1194</v>
      </c>
      <c r="AB24">
        <v>685</v>
      </c>
      <c r="AC24">
        <v>29</v>
      </c>
      <c r="AD24">
        <v>0</v>
      </c>
      <c r="AE24">
        <v>0</v>
      </c>
      <c r="AF24">
        <v>198</v>
      </c>
      <c r="AG24">
        <v>889</v>
      </c>
      <c r="AH24">
        <v>307</v>
      </c>
      <c r="AI24">
        <v>2924</v>
      </c>
      <c r="AJ24">
        <v>0</v>
      </c>
      <c r="AK24">
        <v>122</v>
      </c>
      <c r="AL24">
        <v>0</v>
      </c>
      <c r="AM24">
        <v>285</v>
      </c>
      <c r="AN24">
        <v>661</v>
      </c>
      <c r="AO24">
        <v>225</v>
      </c>
      <c r="AP24">
        <v>1252</v>
      </c>
      <c r="AQ24">
        <v>154</v>
      </c>
      <c r="AR24">
        <v>2049</v>
      </c>
      <c r="AS24">
        <v>1351</v>
      </c>
      <c r="AT24">
        <v>3528</v>
      </c>
      <c r="AU24">
        <v>52776</v>
      </c>
      <c r="AV24">
        <v>18624</v>
      </c>
      <c r="AW24">
        <v>0.13900000000000001</v>
      </c>
    </row>
    <row r="25" spans="1:49" x14ac:dyDescent="0.25">
      <c r="A25">
        <f t="shared" si="0"/>
        <v>2.3000000000000007</v>
      </c>
      <c r="B25">
        <v>194.86</v>
      </c>
      <c r="C25">
        <v>7.7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91130</v>
      </c>
      <c r="J25">
        <v>1.69</v>
      </c>
      <c r="K25">
        <v>129</v>
      </c>
      <c r="L25">
        <v>536</v>
      </c>
      <c r="M25">
        <v>0</v>
      </c>
      <c r="N25">
        <v>75</v>
      </c>
      <c r="O25">
        <v>3537</v>
      </c>
      <c r="P25">
        <v>957</v>
      </c>
      <c r="Q25">
        <v>1315</v>
      </c>
      <c r="R25">
        <v>35747</v>
      </c>
      <c r="S25">
        <v>13</v>
      </c>
      <c r="T25">
        <v>4888</v>
      </c>
      <c r="U25">
        <v>868</v>
      </c>
      <c r="V25">
        <v>276</v>
      </c>
      <c r="W25">
        <v>4493</v>
      </c>
      <c r="X25">
        <v>349638</v>
      </c>
      <c r="Y25">
        <v>0</v>
      </c>
      <c r="Z25">
        <v>241</v>
      </c>
      <c r="AA25">
        <v>1299</v>
      </c>
      <c r="AB25">
        <v>778</v>
      </c>
      <c r="AC25">
        <v>160</v>
      </c>
      <c r="AD25">
        <v>34</v>
      </c>
      <c r="AE25">
        <v>4</v>
      </c>
      <c r="AF25">
        <v>66</v>
      </c>
      <c r="AG25">
        <v>767</v>
      </c>
      <c r="AH25">
        <v>376</v>
      </c>
      <c r="AI25">
        <v>2962</v>
      </c>
      <c r="AJ25">
        <v>0</v>
      </c>
      <c r="AK25">
        <v>186</v>
      </c>
      <c r="AL25">
        <v>25</v>
      </c>
      <c r="AM25">
        <v>182</v>
      </c>
      <c r="AN25">
        <v>680</v>
      </c>
      <c r="AO25">
        <v>26</v>
      </c>
      <c r="AP25">
        <v>1295</v>
      </c>
      <c r="AQ25">
        <v>178</v>
      </c>
      <c r="AR25">
        <v>2099</v>
      </c>
      <c r="AS25">
        <v>1303</v>
      </c>
      <c r="AT25">
        <v>2812</v>
      </c>
      <c r="AU25">
        <v>53772</v>
      </c>
      <c r="AV25">
        <v>18908</v>
      </c>
      <c r="AW25">
        <v>0.14000000000000001</v>
      </c>
    </row>
    <row r="26" spans="1:49" x14ac:dyDescent="0.25">
      <c r="A26">
        <f t="shared" si="0"/>
        <v>2.4000000000000008</v>
      </c>
      <c r="B26">
        <v>195.86</v>
      </c>
      <c r="C26">
        <v>7.7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91700</v>
      </c>
      <c r="J26">
        <v>1.83</v>
      </c>
      <c r="K26">
        <v>93</v>
      </c>
      <c r="L26">
        <v>674</v>
      </c>
      <c r="M26">
        <v>0</v>
      </c>
      <c r="N26">
        <v>56</v>
      </c>
      <c r="O26">
        <v>3206</v>
      </c>
      <c r="P26">
        <v>1009</v>
      </c>
      <c r="Q26">
        <v>1394</v>
      </c>
      <c r="R26">
        <v>38853</v>
      </c>
      <c r="S26">
        <v>74</v>
      </c>
      <c r="T26">
        <v>5039</v>
      </c>
      <c r="U26">
        <v>857</v>
      </c>
      <c r="V26">
        <v>250</v>
      </c>
      <c r="W26">
        <v>4578</v>
      </c>
      <c r="X26">
        <v>357314</v>
      </c>
      <c r="Y26">
        <v>0</v>
      </c>
      <c r="Z26">
        <v>217</v>
      </c>
      <c r="AA26">
        <v>1273</v>
      </c>
      <c r="AB26">
        <v>731</v>
      </c>
      <c r="AC26">
        <v>184</v>
      </c>
      <c r="AD26">
        <v>0</v>
      </c>
      <c r="AE26">
        <v>0</v>
      </c>
      <c r="AF26">
        <v>0</v>
      </c>
      <c r="AG26">
        <v>803</v>
      </c>
      <c r="AH26">
        <v>169</v>
      </c>
      <c r="AI26">
        <v>2966</v>
      </c>
      <c r="AJ26">
        <v>0</v>
      </c>
      <c r="AK26">
        <v>159</v>
      </c>
      <c r="AL26">
        <v>45</v>
      </c>
      <c r="AM26">
        <v>105</v>
      </c>
      <c r="AN26">
        <v>680</v>
      </c>
      <c r="AO26">
        <v>106</v>
      </c>
      <c r="AP26">
        <v>1162</v>
      </c>
      <c r="AQ26">
        <v>455</v>
      </c>
      <c r="AR26">
        <v>2194</v>
      </c>
      <c r="AS26">
        <v>1308</v>
      </c>
      <c r="AT26">
        <v>3022</v>
      </c>
      <c r="AU26">
        <v>51765</v>
      </c>
      <c r="AV26">
        <v>18543</v>
      </c>
      <c r="AW26">
        <v>0.13900000000000001</v>
      </c>
    </row>
    <row r="27" spans="1:49" x14ac:dyDescent="0.25">
      <c r="A27">
        <f t="shared" si="0"/>
        <v>2.5000000000000009</v>
      </c>
      <c r="B27">
        <v>196.86</v>
      </c>
      <c r="C27">
        <v>7.71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89821</v>
      </c>
      <c r="J27">
        <v>1.62</v>
      </c>
      <c r="K27">
        <v>92</v>
      </c>
      <c r="L27">
        <v>629</v>
      </c>
      <c r="M27">
        <v>0</v>
      </c>
      <c r="N27">
        <v>85</v>
      </c>
      <c r="O27">
        <v>3151</v>
      </c>
      <c r="P27">
        <v>928</v>
      </c>
      <c r="Q27">
        <v>1406</v>
      </c>
      <c r="R27">
        <v>37736</v>
      </c>
      <c r="S27">
        <v>0</v>
      </c>
      <c r="T27">
        <v>5077</v>
      </c>
      <c r="U27">
        <v>835</v>
      </c>
      <c r="V27">
        <v>255</v>
      </c>
      <c r="W27">
        <v>4498</v>
      </c>
      <c r="X27">
        <v>351367</v>
      </c>
      <c r="Y27">
        <v>0</v>
      </c>
      <c r="Z27">
        <v>238</v>
      </c>
      <c r="AA27">
        <v>1209</v>
      </c>
      <c r="AB27">
        <v>602</v>
      </c>
      <c r="AC27">
        <v>112</v>
      </c>
      <c r="AD27">
        <v>0</v>
      </c>
      <c r="AE27">
        <v>52</v>
      </c>
      <c r="AF27">
        <v>43</v>
      </c>
      <c r="AG27">
        <v>825</v>
      </c>
      <c r="AH27">
        <v>250</v>
      </c>
      <c r="AI27">
        <v>2932</v>
      </c>
      <c r="AJ27">
        <v>10</v>
      </c>
      <c r="AK27">
        <v>19</v>
      </c>
      <c r="AL27">
        <v>175</v>
      </c>
      <c r="AM27">
        <v>158</v>
      </c>
      <c r="AN27">
        <v>649</v>
      </c>
      <c r="AO27">
        <v>32</v>
      </c>
      <c r="AP27">
        <v>1299</v>
      </c>
      <c r="AQ27">
        <v>270</v>
      </c>
      <c r="AR27">
        <v>1992</v>
      </c>
      <c r="AS27">
        <v>1330</v>
      </c>
      <c r="AT27">
        <v>2992</v>
      </c>
      <c r="AU27">
        <v>50744</v>
      </c>
      <c r="AV27">
        <v>18210</v>
      </c>
      <c r="AW27">
        <v>0.13600000000000001</v>
      </c>
    </row>
    <row r="28" spans="1:49" x14ac:dyDescent="0.25">
      <c r="A28">
        <f t="shared" si="0"/>
        <v>2.600000000000001</v>
      </c>
      <c r="B28">
        <v>197.86</v>
      </c>
      <c r="C28">
        <v>7.72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91516</v>
      </c>
      <c r="J28">
        <v>1.7</v>
      </c>
      <c r="K28">
        <v>107</v>
      </c>
      <c r="L28">
        <v>616</v>
      </c>
      <c r="M28">
        <v>0</v>
      </c>
      <c r="N28">
        <v>82</v>
      </c>
      <c r="O28">
        <v>3304</v>
      </c>
      <c r="P28">
        <v>974</v>
      </c>
      <c r="Q28">
        <v>1337</v>
      </c>
      <c r="R28">
        <v>37522</v>
      </c>
      <c r="S28">
        <v>15</v>
      </c>
      <c r="T28">
        <v>5070</v>
      </c>
      <c r="U28">
        <v>806</v>
      </c>
      <c r="V28">
        <v>243</v>
      </c>
      <c r="W28">
        <v>4612</v>
      </c>
      <c r="X28">
        <v>355841</v>
      </c>
      <c r="Y28">
        <v>35</v>
      </c>
      <c r="Z28">
        <v>245</v>
      </c>
      <c r="AA28">
        <v>1135</v>
      </c>
      <c r="AB28">
        <v>786</v>
      </c>
      <c r="AC28">
        <v>69</v>
      </c>
      <c r="AD28">
        <v>0</v>
      </c>
      <c r="AE28">
        <v>0</v>
      </c>
      <c r="AF28">
        <v>121</v>
      </c>
      <c r="AG28">
        <v>817</v>
      </c>
      <c r="AH28">
        <v>137</v>
      </c>
      <c r="AI28">
        <v>3086</v>
      </c>
      <c r="AJ28">
        <v>142</v>
      </c>
      <c r="AK28">
        <v>209</v>
      </c>
      <c r="AL28">
        <v>52</v>
      </c>
      <c r="AM28">
        <v>302</v>
      </c>
      <c r="AN28">
        <v>664</v>
      </c>
      <c r="AO28">
        <v>65</v>
      </c>
      <c r="AP28">
        <v>1349</v>
      </c>
      <c r="AQ28">
        <v>586</v>
      </c>
      <c r="AR28">
        <v>2198</v>
      </c>
      <c r="AS28">
        <v>1253</v>
      </c>
      <c r="AT28">
        <v>2436</v>
      </c>
      <c r="AU28">
        <v>52056</v>
      </c>
      <c r="AV28">
        <v>18847</v>
      </c>
      <c r="AW28">
        <v>0.14000000000000001</v>
      </c>
    </row>
    <row r="29" spans="1:49" x14ac:dyDescent="0.25">
      <c r="A29">
        <f t="shared" si="0"/>
        <v>2.7000000000000011</v>
      </c>
      <c r="B29">
        <v>198.86</v>
      </c>
      <c r="C29">
        <v>7.72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94461</v>
      </c>
      <c r="J29">
        <v>1.83</v>
      </c>
      <c r="K29">
        <v>93</v>
      </c>
      <c r="L29">
        <v>598</v>
      </c>
      <c r="M29">
        <v>0</v>
      </c>
      <c r="N29">
        <v>75</v>
      </c>
      <c r="O29">
        <v>3358</v>
      </c>
      <c r="P29">
        <v>936</v>
      </c>
      <c r="Q29">
        <v>1350</v>
      </c>
      <c r="R29">
        <v>38042</v>
      </c>
      <c r="S29">
        <v>37</v>
      </c>
      <c r="T29">
        <v>5304</v>
      </c>
      <c r="U29">
        <v>1004</v>
      </c>
      <c r="V29">
        <v>268</v>
      </c>
      <c r="W29">
        <v>7356</v>
      </c>
      <c r="X29">
        <v>368305</v>
      </c>
      <c r="Y29">
        <v>0</v>
      </c>
      <c r="Z29">
        <v>221</v>
      </c>
      <c r="AA29">
        <v>1213</v>
      </c>
      <c r="AB29">
        <v>819</v>
      </c>
      <c r="AC29">
        <v>33</v>
      </c>
      <c r="AD29">
        <v>25</v>
      </c>
      <c r="AE29">
        <v>0</v>
      </c>
      <c r="AF29">
        <v>120</v>
      </c>
      <c r="AG29">
        <v>661</v>
      </c>
      <c r="AH29">
        <v>323</v>
      </c>
      <c r="AI29">
        <v>2897</v>
      </c>
      <c r="AJ29">
        <v>0</v>
      </c>
      <c r="AK29">
        <v>84</v>
      </c>
      <c r="AL29">
        <v>87</v>
      </c>
      <c r="AM29">
        <v>310</v>
      </c>
      <c r="AN29">
        <v>653</v>
      </c>
      <c r="AO29">
        <v>143</v>
      </c>
      <c r="AP29">
        <v>1428</v>
      </c>
      <c r="AQ29">
        <v>164</v>
      </c>
      <c r="AR29">
        <v>2135</v>
      </c>
      <c r="AS29">
        <v>1503</v>
      </c>
      <c r="AT29">
        <v>3233</v>
      </c>
      <c r="AU29">
        <v>51646</v>
      </c>
      <c r="AV29">
        <v>18408</v>
      </c>
      <c r="AW29">
        <v>0.14099999999999999</v>
      </c>
    </row>
    <row r="30" spans="1:49" x14ac:dyDescent="0.25">
      <c r="A30">
        <f t="shared" si="0"/>
        <v>2.8000000000000012</v>
      </c>
      <c r="B30">
        <v>199.86</v>
      </c>
      <c r="C30">
        <v>7.72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91991</v>
      </c>
      <c r="J30">
        <v>1.72</v>
      </c>
      <c r="K30">
        <v>85</v>
      </c>
      <c r="L30">
        <v>684</v>
      </c>
      <c r="M30">
        <v>0</v>
      </c>
      <c r="N30">
        <v>101</v>
      </c>
      <c r="O30">
        <v>3185</v>
      </c>
      <c r="P30">
        <v>923</v>
      </c>
      <c r="Q30">
        <v>1441</v>
      </c>
      <c r="R30">
        <v>38439</v>
      </c>
      <c r="S30">
        <v>75</v>
      </c>
      <c r="T30">
        <v>4906</v>
      </c>
      <c r="U30">
        <v>828</v>
      </c>
      <c r="V30">
        <v>293</v>
      </c>
      <c r="W30">
        <v>4774</v>
      </c>
      <c r="X30">
        <v>357074</v>
      </c>
      <c r="Y30">
        <v>105</v>
      </c>
      <c r="Z30">
        <v>271</v>
      </c>
      <c r="AA30">
        <v>1324</v>
      </c>
      <c r="AB30">
        <v>729</v>
      </c>
      <c r="AC30">
        <v>117</v>
      </c>
      <c r="AD30">
        <v>0</v>
      </c>
      <c r="AE30">
        <v>80</v>
      </c>
      <c r="AF30">
        <v>0</v>
      </c>
      <c r="AG30">
        <v>771</v>
      </c>
      <c r="AH30">
        <v>206</v>
      </c>
      <c r="AI30">
        <v>3124</v>
      </c>
      <c r="AJ30">
        <v>32</v>
      </c>
      <c r="AK30">
        <v>0</v>
      </c>
      <c r="AL30">
        <v>0</v>
      </c>
      <c r="AM30">
        <v>241</v>
      </c>
      <c r="AN30">
        <v>628</v>
      </c>
      <c r="AO30">
        <v>0</v>
      </c>
      <c r="AP30">
        <v>1423</v>
      </c>
      <c r="AQ30">
        <v>253</v>
      </c>
      <c r="AR30">
        <v>2046</v>
      </c>
      <c r="AS30">
        <v>1288</v>
      </c>
      <c r="AT30">
        <v>2693</v>
      </c>
      <c r="AU30">
        <v>52262</v>
      </c>
      <c r="AV30">
        <v>18702</v>
      </c>
      <c r="AW30">
        <v>0.14000000000000001</v>
      </c>
    </row>
    <row r="31" spans="1:49" x14ac:dyDescent="0.25">
      <c r="A31">
        <f t="shared" si="0"/>
        <v>2.9000000000000012</v>
      </c>
      <c r="B31">
        <v>200.86</v>
      </c>
      <c r="C31">
        <v>7.74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92958</v>
      </c>
      <c r="J31">
        <v>1.72</v>
      </c>
      <c r="K31">
        <v>134</v>
      </c>
      <c r="L31">
        <v>737</v>
      </c>
      <c r="M31">
        <v>0</v>
      </c>
      <c r="N31">
        <v>96</v>
      </c>
      <c r="O31">
        <v>3259</v>
      </c>
      <c r="P31">
        <v>991</v>
      </c>
      <c r="Q31">
        <v>1539</v>
      </c>
      <c r="R31">
        <v>39518</v>
      </c>
      <c r="S31">
        <v>66</v>
      </c>
      <c r="T31">
        <v>5224</v>
      </c>
      <c r="U31">
        <v>988</v>
      </c>
      <c r="V31">
        <v>289</v>
      </c>
      <c r="W31">
        <v>4807</v>
      </c>
      <c r="X31">
        <v>362442</v>
      </c>
      <c r="Y31">
        <v>0</v>
      </c>
      <c r="Z31">
        <v>217</v>
      </c>
      <c r="AA31">
        <v>1170</v>
      </c>
      <c r="AB31">
        <v>623</v>
      </c>
      <c r="AC31">
        <v>0</v>
      </c>
      <c r="AD31">
        <v>0</v>
      </c>
      <c r="AE31">
        <v>0</v>
      </c>
      <c r="AF31">
        <v>26</v>
      </c>
      <c r="AG31">
        <v>749</v>
      </c>
      <c r="AH31">
        <v>272</v>
      </c>
      <c r="AI31">
        <v>3115</v>
      </c>
      <c r="AJ31">
        <v>0</v>
      </c>
      <c r="AK31">
        <v>49</v>
      </c>
      <c r="AL31">
        <v>42</v>
      </c>
      <c r="AM31">
        <v>375</v>
      </c>
      <c r="AN31">
        <v>672</v>
      </c>
      <c r="AO31">
        <v>92</v>
      </c>
      <c r="AP31">
        <v>1276</v>
      </c>
      <c r="AQ31">
        <v>197</v>
      </c>
      <c r="AR31">
        <v>2177</v>
      </c>
      <c r="AS31">
        <v>1410</v>
      </c>
      <c r="AT31">
        <v>2813</v>
      </c>
      <c r="AU31">
        <v>51435</v>
      </c>
      <c r="AV31">
        <v>18667</v>
      </c>
      <c r="AW31">
        <v>0.13900000000000001</v>
      </c>
    </row>
    <row r="32" spans="1:49" x14ac:dyDescent="0.25">
      <c r="A32">
        <f t="shared" si="0"/>
        <v>3.0000000000000013</v>
      </c>
      <c r="B32">
        <v>201.86</v>
      </c>
      <c r="C32">
        <v>7.73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94843</v>
      </c>
      <c r="J32">
        <v>1.84</v>
      </c>
      <c r="K32">
        <v>110</v>
      </c>
      <c r="L32">
        <v>848</v>
      </c>
      <c r="M32">
        <v>0</v>
      </c>
      <c r="N32">
        <v>72</v>
      </c>
      <c r="O32">
        <v>2972</v>
      </c>
      <c r="P32">
        <v>955</v>
      </c>
      <c r="Q32">
        <v>1503</v>
      </c>
      <c r="R32">
        <v>41828</v>
      </c>
      <c r="S32">
        <v>51</v>
      </c>
      <c r="T32">
        <v>5533</v>
      </c>
      <c r="U32">
        <v>895</v>
      </c>
      <c r="V32">
        <v>265</v>
      </c>
      <c r="W32">
        <v>4823</v>
      </c>
      <c r="X32">
        <v>372190</v>
      </c>
      <c r="Y32">
        <v>0</v>
      </c>
      <c r="Z32">
        <v>206</v>
      </c>
      <c r="AA32">
        <v>1286</v>
      </c>
      <c r="AB32">
        <v>717</v>
      </c>
      <c r="AC32">
        <v>114</v>
      </c>
      <c r="AD32">
        <v>0</v>
      </c>
      <c r="AE32">
        <v>190</v>
      </c>
      <c r="AF32">
        <v>171</v>
      </c>
      <c r="AG32">
        <v>856</v>
      </c>
      <c r="AH32">
        <v>18</v>
      </c>
      <c r="AI32">
        <v>3264</v>
      </c>
      <c r="AJ32">
        <v>139</v>
      </c>
      <c r="AK32">
        <v>0</v>
      </c>
      <c r="AL32">
        <v>5</v>
      </c>
      <c r="AM32">
        <v>161</v>
      </c>
      <c r="AN32">
        <v>669</v>
      </c>
      <c r="AO32">
        <v>0</v>
      </c>
      <c r="AP32">
        <v>1480</v>
      </c>
      <c r="AQ32">
        <v>653</v>
      </c>
      <c r="AR32">
        <v>2407</v>
      </c>
      <c r="AS32">
        <v>1411</v>
      </c>
      <c r="AT32">
        <v>2745</v>
      </c>
      <c r="AU32">
        <v>52834</v>
      </c>
      <c r="AV32">
        <v>18966</v>
      </c>
      <c r="AW32">
        <v>0.14000000000000001</v>
      </c>
    </row>
    <row r="33" spans="1:49" x14ac:dyDescent="0.25">
      <c r="A33">
        <f t="shared" si="0"/>
        <v>3.1000000000000014</v>
      </c>
      <c r="B33">
        <v>202.86</v>
      </c>
      <c r="C33">
        <v>7.74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92821</v>
      </c>
      <c r="J33">
        <v>1.66</v>
      </c>
      <c r="K33">
        <v>88</v>
      </c>
      <c r="L33">
        <v>802</v>
      </c>
      <c r="M33">
        <v>0</v>
      </c>
      <c r="N33">
        <v>82</v>
      </c>
      <c r="O33">
        <v>3026</v>
      </c>
      <c r="P33">
        <v>965</v>
      </c>
      <c r="Q33">
        <v>1434</v>
      </c>
      <c r="R33">
        <v>40943</v>
      </c>
      <c r="S33">
        <v>215</v>
      </c>
      <c r="T33">
        <v>5171</v>
      </c>
      <c r="U33">
        <v>981</v>
      </c>
      <c r="V33">
        <v>318</v>
      </c>
      <c r="W33">
        <v>4729</v>
      </c>
      <c r="X33">
        <v>361292</v>
      </c>
      <c r="Y33">
        <v>146</v>
      </c>
      <c r="Z33">
        <v>218</v>
      </c>
      <c r="AA33">
        <v>1228</v>
      </c>
      <c r="AB33">
        <v>713</v>
      </c>
      <c r="AC33">
        <v>197</v>
      </c>
      <c r="AD33">
        <v>49</v>
      </c>
      <c r="AE33">
        <v>118</v>
      </c>
      <c r="AF33">
        <v>104</v>
      </c>
      <c r="AG33">
        <v>732</v>
      </c>
      <c r="AH33">
        <v>177</v>
      </c>
      <c r="AI33">
        <v>3114</v>
      </c>
      <c r="AJ33">
        <v>0</v>
      </c>
      <c r="AK33">
        <v>17</v>
      </c>
      <c r="AL33">
        <v>43</v>
      </c>
      <c r="AM33">
        <v>260</v>
      </c>
      <c r="AN33">
        <v>763</v>
      </c>
      <c r="AO33">
        <v>52</v>
      </c>
      <c r="AP33">
        <v>1433</v>
      </c>
      <c r="AQ33">
        <v>480</v>
      </c>
      <c r="AR33">
        <v>1874</v>
      </c>
      <c r="AS33">
        <v>1372</v>
      </c>
      <c r="AT33">
        <v>2873</v>
      </c>
      <c r="AU33">
        <v>51461</v>
      </c>
      <c r="AV33">
        <v>18782</v>
      </c>
      <c r="AW33">
        <v>0.13900000000000001</v>
      </c>
    </row>
    <row r="34" spans="1:49" x14ac:dyDescent="0.25">
      <c r="A34">
        <f t="shared" si="0"/>
        <v>3.2000000000000015</v>
      </c>
      <c r="B34">
        <v>203.86</v>
      </c>
      <c r="C34">
        <v>7.74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94638</v>
      </c>
      <c r="J34">
        <v>1.85</v>
      </c>
      <c r="K34">
        <v>124</v>
      </c>
      <c r="L34">
        <v>769</v>
      </c>
      <c r="M34">
        <v>0</v>
      </c>
      <c r="N34">
        <v>73</v>
      </c>
      <c r="O34">
        <v>3034</v>
      </c>
      <c r="P34">
        <v>994</v>
      </c>
      <c r="Q34">
        <v>1522</v>
      </c>
      <c r="R34">
        <v>41432</v>
      </c>
      <c r="S34">
        <v>81</v>
      </c>
      <c r="T34">
        <v>5339</v>
      </c>
      <c r="U34">
        <v>982</v>
      </c>
      <c r="V34">
        <v>289</v>
      </c>
      <c r="W34">
        <v>4722</v>
      </c>
      <c r="X34">
        <v>370257</v>
      </c>
      <c r="Y34">
        <v>89</v>
      </c>
      <c r="Z34">
        <v>226</v>
      </c>
      <c r="AA34">
        <v>1318</v>
      </c>
      <c r="AB34">
        <v>819</v>
      </c>
      <c r="AC34">
        <v>131</v>
      </c>
      <c r="AD34">
        <v>0</v>
      </c>
      <c r="AE34">
        <v>9</v>
      </c>
      <c r="AF34">
        <v>118</v>
      </c>
      <c r="AG34">
        <v>816</v>
      </c>
      <c r="AH34">
        <v>347</v>
      </c>
      <c r="AI34">
        <v>3184</v>
      </c>
      <c r="AJ34">
        <v>0</v>
      </c>
      <c r="AK34">
        <v>134</v>
      </c>
      <c r="AL34">
        <v>0</v>
      </c>
      <c r="AM34">
        <v>288</v>
      </c>
      <c r="AN34">
        <v>663</v>
      </c>
      <c r="AO34">
        <v>141</v>
      </c>
      <c r="AP34">
        <v>1230</v>
      </c>
      <c r="AQ34">
        <v>186</v>
      </c>
      <c r="AR34">
        <v>2198</v>
      </c>
      <c r="AS34">
        <v>1467</v>
      </c>
      <c r="AT34">
        <v>2462</v>
      </c>
      <c r="AU34">
        <v>51990</v>
      </c>
      <c r="AV34">
        <v>19004</v>
      </c>
      <c r="AW34">
        <v>0.14000000000000001</v>
      </c>
    </row>
    <row r="35" spans="1:49" x14ac:dyDescent="0.25">
      <c r="A35">
        <f t="shared" si="0"/>
        <v>3.3000000000000016</v>
      </c>
      <c r="B35">
        <v>204.86</v>
      </c>
      <c r="C35">
        <v>7.75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92965</v>
      </c>
      <c r="J35">
        <v>1.73</v>
      </c>
      <c r="K35">
        <v>122</v>
      </c>
      <c r="L35">
        <v>690</v>
      </c>
      <c r="M35">
        <v>0</v>
      </c>
      <c r="N35">
        <v>85</v>
      </c>
      <c r="O35">
        <v>3466</v>
      </c>
      <c r="P35">
        <v>944</v>
      </c>
      <c r="Q35">
        <v>1449</v>
      </c>
      <c r="R35">
        <v>38473</v>
      </c>
      <c r="S35">
        <v>37</v>
      </c>
      <c r="T35">
        <v>5140</v>
      </c>
      <c r="U35">
        <v>872</v>
      </c>
      <c r="V35">
        <v>282</v>
      </c>
      <c r="W35">
        <v>4887</v>
      </c>
      <c r="X35">
        <v>361475</v>
      </c>
      <c r="Y35">
        <v>0</v>
      </c>
      <c r="Z35">
        <v>218</v>
      </c>
      <c r="AA35">
        <v>1071</v>
      </c>
      <c r="AB35">
        <v>786</v>
      </c>
      <c r="AC35">
        <v>192</v>
      </c>
      <c r="AD35">
        <v>112</v>
      </c>
      <c r="AE35">
        <v>0</v>
      </c>
      <c r="AF35">
        <v>133</v>
      </c>
      <c r="AG35">
        <v>786</v>
      </c>
      <c r="AH35">
        <v>67</v>
      </c>
      <c r="AI35">
        <v>3016</v>
      </c>
      <c r="AJ35">
        <v>0</v>
      </c>
      <c r="AK35">
        <v>0</v>
      </c>
      <c r="AL35">
        <v>0</v>
      </c>
      <c r="AM35">
        <v>186</v>
      </c>
      <c r="AN35">
        <v>544</v>
      </c>
      <c r="AO35">
        <v>119</v>
      </c>
      <c r="AP35">
        <v>1396</v>
      </c>
      <c r="AQ35">
        <v>399</v>
      </c>
      <c r="AR35">
        <v>2174</v>
      </c>
      <c r="AS35">
        <v>1318</v>
      </c>
      <c r="AT35">
        <v>3155</v>
      </c>
      <c r="AU35">
        <v>51896</v>
      </c>
      <c r="AV35">
        <v>18770</v>
      </c>
      <c r="AW35">
        <v>0.14000000000000001</v>
      </c>
    </row>
    <row r="36" spans="1:49" x14ac:dyDescent="0.25">
      <c r="A36">
        <f t="shared" si="0"/>
        <v>3.4000000000000017</v>
      </c>
      <c r="B36">
        <v>205.86</v>
      </c>
      <c r="C36">
        <v>7.75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95439</v>
      </c>
      <c r="J36">
        <v>1.81</v>
      </c>
      <c r="K36">
        <v>127</v>
      </c>
      <c r="L36">
        <v>599</v>
      </c>
      <c r="M36">
        <v>0</v>
      </c>
      <c r="N36">
        <v>115</v>
      </c>
      <c r="O36">
        <v>3750</v>
      </c>
      <c r="P36">
        <v>914</v>
      </c>
      <c r="Q36">
        <v>1346</v>
      </c>
      <c r="R36">
        <v>38021</v>
      </c>
      <c r="S36">
        <v>61</v>
      </c>
      <c r="T36">
        <v>5069</v>
      </c>
      <c r="U36">
        <v>907</v>
      </c>
      <c r="V36">
        <v>289</v>
      </c>
      <c r="W36">
        <v>4779</v>
      </c>
      <c r="X36">
        <v>370525</v>
      </c>
      <c r="Y36">
        <v>0</v>
      </c>
      <c r="Z36">
        <v>225</v>
      </c>
      <c r="AA36">
        <v>1261</v>
      </c>
      <c r="AB36">
        <v>784</v>
      </c>
      <c r="AC36">
        <v>148</v>
      </c>
      <c r="AD36">
        <v>130</v>
      </c>
      <c r="AE36">
        <v>61</v>
      </c>
      <c r="AF36">
        <v>61</v>
      </c>
      <c r="AG36">
        <v>737</v>
      </c>
      <c r="AH36">
        <v>0</v>
      </c>
      <c r="AI36">
        <v>3014</v>
      </c>
      <c r="AJ36">
        <v>49</v>
      </c>
      <c r="AK36">
        <v>62</v>
      </c>
      <c r="AL36">
        <v>41</v>
      </c>
      <c r="AM36">
        <v>196</v>
      </c>
      <c r="AN36">
        <v>521</v>
      </c>
      <c r="AO36">
        <v>0</v>
      </c>
      <c r="AP36">
        <v>1311</v>
      </c>
      <c r="AQ36">
        <v>750</v>
      </c>
      <c r="AR36">
        <v>2213</v>
      </c>
      <c r="AS36">
        <v>1313</v>
      </c>
      <c r="AT36">
        <v>2765</v>
      </c>
      <c r="AU36">
        <v>52948</v>
      </c>
      <c r="AV36">
        <v>18946</v>
      </c>
      <c r="AW36">
        <v>0.14199999999999999</v>
      </c>
    </row>
    <row r="37" spans="1:49" x14ac:dyDescent="0.25">
      <c r="A37">
        <f t="shared" si="0"/>
        <v>3.5000000000000018</v>
      </c>
      <c r="B37">
        <v>206.86</v>
      </c>
      <c r="C37">
        <v>7.75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95821</v>
      </c>
      <c r="J37">
        <v>1.77</v>
      </c>
      <c r="K37">
        <v>100</v>
      </c>
      <c r="L37">
        <v>743</v>
      </c>
      <c r="M37">
        <v>0</v>
      </c>
      <c r="N37">
        <v>104</v>
      </c>
      <c r="O37">
        <v>3447</v>
      </c>
      <c r="P37">
        <v>986</v>
      </c>
      <c r="Q37">
        <v>1497</v>
      </c>
      <c r="R37">
        <v>40272</v>
      </c>
      <c r="S37">
        <v>0</v>
      </c>
      <c r="T37">
        <v>5383</v>
      </c>
      <c r="U37">
        <v>965</v>
      </c>
      <c r="V37">
        <v>225</v>
      </c>
      <c r="W37">
        <v>4706</v>
      </c>
      <c r="X37">
        <v>372878</v>
      </c>
      <c r="Y37">
        <v>0</v>
      </c>
      <c r="Z37">
        <v>346</v>
      </c>
      <c r="AA37">
        <v>1267</v>
      </c>
      <c r="AB37">
        <v>795</v>
      </c>
      <c r="AC37">
        <v>0</v>
      </c>
      <c r="AD37">
        <v>0</v>
      </c>
      <c r="AE37">
        <v>106</v>
      </c>
      <c r="AF37">
        <v>71</v>
      </c>
      <c r="AG37">
        <v>703</v>
      </c>
      <c r="AH37">
        <v>274</v>
      </c>
      <c r="AI37">
        <v>3202</v>
      </c>
      <c r="AJ37">
        <v>0</v>
      </c>
      <c r="AK37">
        <v>19</v>
      </c>
      <c r="AL37">
        <v>42</v>
      </c>
      <c r="AM37">
        <v>297</v>
      </c>
      <c r="AN37">
        <v>599</v>
      </c>
      <c r="AO37">
        <v>0</v>
      </c>
      <c r="AP37">
        <v>1121</v>
      </c>
      <c r="AQ37">
        <v>294</v>
      </c>
      <c r="AR37">
        <v>2387</v>
      </c>
      <c r="AS37">
        <v>1361</v>
      </c>
      <c r="AT37">
        <v>2682</v>
      </c>
      <c r="AU37">
        <v>53416</v>
      </c>
      <c r="AV37">
        <v>19342</v>
      </c>
      <c r="AW37">
        <v>0.14199999999999999</v>
      </c>
    </row>
    <row r="38" spans="1:49" x14ac:dyDescent="0.25">
      <c r="A38">
        <f t="shared" si="0"/>
        <v>3.6000000000000019</v>
      </c>
      <c r="B38">
        <v>207.86</v>
      </c>
      <c r="C38">
        <v>7.75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95243</v>
      </c>
      <c r="J38">
        <v>1.8</v>
      </c>
      <c r="K38">
        <v>122</v>
      </c>
      <c r="L38">
        <v>720</v>
      </c>
      <c r="M38">
        <v>0</v>
      </c>
      <c r="N38">
        <v>53</v>
      </c>
      <c r="O38">
        <v>3319</v>
      </c>
      <c r="P38">
        <v>984</v>
      </c>
      <c r="Q38">
        <v>1390</v>
      </c>
      <c r="R38">
        <v>40008</v>
      </c>
      <c r="S38">
        <v>59</v>
      </c>
      <c r="T38">
        <v>5413</v>
      </c>
      <c r="U38">
        <v>891</v>
      </c>
      <c r="V38">
        <v>196</v>
      </c>
      <c r="W38">
        <v>4721</v>
      </c>
      <c r="X38">
        <v>371359</v>
      </c>
      <c r="Y38">
        <v>26</v>
      </c>
      <c r="Z38">
        <v>234</v>
      </c>
      <c r="AA38">
        <v>1269</v>
      </c>
      <c r="AB38">
        <v>826</v>
      </c>
      <c r="AC38">
        <v>133</v>
      </c>
      <c r="AD38">
        <v>46</v>
      </c>
      <c r="AE38">
        <v>202</v>
      </c>
      <c r="AF38">
        <v>120</v>
      </c>
      <c r="AG38">
        <v>682</v>
      </c>
      <c r="AH38">
        <v>244</v>
      </c>
      <c r="AI38">
        <v>3240</v>
      </c>
      <c r="AJ38">
        <v>54</v>
      </c>
      <c r="AK38">
        <v>122</v>
      </c>
      <c r="AL38">
        <v>0</v>
      </c>
      <c r="AM38">
        <v>292</v>
      </c>
      <c r="AN38">
        <v>630</v>
      </c>
      <c r="AO38">
        <v>0</v>
      </c>
      <c r="AP38">
        <v>1431</v>
      </c>
      <c r="AQ38">
        <v>409</v>
      </c>
      <c r="AR38">
        <v>2121</v>
      </c>
      <c r="AS38">
        <v>1360</v>
      </c>
      <c r="AT38">
        <v>2587</v>
      </c>
      <c r="AU38">
        <v>52632</v>
      </c>
      <c r="AV38">
        <v>18918</v>
      </c>
      <c r="AW38">
        <v>0.14099999999999999</v>
      </c>
    </row>
    <row r="39" spans="1:49" x14ac:dyDescent="0.25">
      <c r="A39">
        <f t="shared" si="0"/>
        <v>3.700000000000002</v>
      </c>
      <c r="B39">
        <v>208.86</v>
      </c>
      <c r="C39">
        <v>7.75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93674</v>
      </c>
      <c r="J39">
        <v>1.85</v>
      </c>
      <c r="K39">
        <v>102</v>
      </c>
      <c r="L39">
        <v>728</v>
      </c>
      <c r="M39">
        <v>0</v>
      </c>
      <c r="N39">
        <v>62</v>
      </c>
      <c r="O39">
        <v>3306</v>
      </c>
      <c r="P39">
        <v>989</v>
      </c>
      <c r="Q39">
        <v>1377</v>
      </c>
      <c r="R39">
        <v>40216</v>
      </c>
      <c r="S39">
        <v>108</v>
      </c>
      <c r="T39">
        <v>5033</v>
      </c>
      <c r="U39">
        <v>1066</v>
      </c>
      <c r="V39">
        <v>198</v>
      </c>
      <c r="W39">
        <v>4602</v>
      </c>
      <c r="X39">
        <v>362969</v>
      </c>
      <c r="Y39">
        <v>173</v>
      </c>
      <c r="Z39">
        <v>111</v>
      </c>
      <c r="AA39">
        <v>1229</v>
      </c>
      <c r="AB39">
        <v>783</v>
      </c>
      <c r="AC39">
        <v>61</v>
      </c>
      <c r="AD39">
        <v>0</v>
      </c>
      <c r="AE39">
        <v>87</v>
      </c>
      <c r="AF39">
        <v>61</v>
      </c>
      <c r="AG39">
        <v>729</v>
      </c>
      <c r="AH39">
        <v>323</v>
      </c>
      <c r="AI39">
        <v>3023</v>
      </c>
      <c r="AJ39">
        <v>32</v>
      </c>
      <c r="AK39">
        <v>121</v>
      </c>
      <c r="AL39">
        <v>0</v>
      </c>
      <c r="AM39">
        <v>253</v>
      </c>
      <c r="AN39">
        <v>614</v>
      </c>
      <c r="AO39">
        <v>0</v>
      </c>
      <c r="AP39">
        <v>1338</v>
      </c>
      <c r="AQ39">
        <v>196</v>
      </c>
      <c r="AR39">
        <v>2169</v>
      </c>
      <c r="AS39">
        <v>1280</v>
      </c>
      <c r="AT39">
        <v>2280</v>
      </c>
      <c r="AU39">
        <v>53131</v>
      </c>
      <c r="AV39">
        <v>19320</v>
      </c>
      <c r="AW39">
        <v>0.14099999999999999</v>
      </c>
    </row>
    <row r="40" spans="1:49" x14ac:dyDescent="0.25">
      <c r="A40">
        <f t="shared" si="0"/>
        <v>3.800000000000002</v>
      </c>
      <c r="B40">
        <v>209.86</v>
      </c>
      <c r="C40">
        <v>7.75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96092</v>
      </c>
      <c r="J40">
        <v>1.73</v>
      </c>
      <c r="K40">
        <v>118</v>
      </c>
      <c r="L40">
        <v>794</v>
      </c>
      <c r="M40">
        <v>0</v>
      </c>
      <c r="N40">
        <v>85</v>
      </c>
      <c r="O40">
        <v>3344</v>
      </c>
      <c r="P40">
        <v>923</v>
      </c>
      <c r="Q40">
        <v>1513</v>
      </c>
      <c r="R40">
        <v>41335</v>
      </c>
      <c r="S40">
        <v>0</v>
      </c>
      <c r="T40">
        <v>5295</v>
      </c>
      <c r="U40">
        <v>887</v>
      </c>
      <c r="V40">
        <v>256</v>
      </c>
      <c r="W40">
        <v>4785</v>
      </c>
      <c r="X40">
        <v>374738</v>
      </c>
      <c r="Y40">
        <v>0</v>
      </c>
      <c r="Z40">
        <v>241</v>
      </c>
      <c r="AA40">
        <v>1311</v>
      </c>
      <c r="AB40">
        <v>710</v>
      </c>
      <c r="AC40">
        <v>67</v>
      </c>
      <c r="AD40">
        <v>0</v>
      </c>
      <c r="AE40">
        <v>0</v>
      </c>
      <c r="AF40">
        <v>102</v>
      </c>
      <c r="AG40">
        <v>711</v>
      </c>
      <c r="AH40">
        <v>192</v>
      </c>
      <c r="AI40">
        <v>3075</v>
      </c>
      <c r="AJ40">
        <v>31</v>
      </c>
      <c r="AK40">
        <v>57</v>
      </c>
      <c r="AL40">
        <v>38</v>
      </c>
      <c r="AM40">
        <v>318</v>
      </c>
      <c r="AN40">
        <v>664</v>
      </c>
      <c r="AO40">
        <v>36</v>
      </c>
      <c r="AP40">
        <v>1395</v>
      </c>
      <c r="AQ40">
        <v>370</v>
      </c>
      <c r="AR40">
        <v>2162</v>
      </c>
      <c r="AS40">
        <v>1418</v>
      </c>
      <c r="AT40">
        <v>3022</v>
      </c>
      <c r="AU40">
        <v>52891</v>
      </c>
      <c r="AV40">
        <v>19212</v>
      </c>
      <c r="AW40">
        <v>0.14199999999999999</v>
      </c>
    </row>
    <row r="41" spans="1:49" x14ac:dyDescent="0.25">
      <c r="A41">
        <f t="shared" si="0"/>
        <v>3.9000000000000021</v>
      </c>
      <c r="B41">
        <v>210.86</v>
      </c>
      <c r="C41">
        <v>7.75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94759</v>
      </c>
      <c r="J41">
        <v>1.83</v>
      </c>
      <c r="K41">
        <v>100</v>
      </c>
      <c r="L41">
        <v>726</v>
      </c>
      <c r="M41">
        <v>0</v>
      </c>
      <c r="N41">
        <v>91</v>
      </c>
      <c r="O41">
        <v>3259</v>
      </c>
      <c r="P41">
        <v>938</v>
      </c>
      <c r="Q41">
        <v>1528</v>
      </c>
      <c r="R41">
        <v>41124</v>
      </c>
      <c r="S41">
        <v>128</v>
      </c>
      <c r="T41">
        <v>5319</v>
      </c>
      <c r="U41">
        <v>1063</v>
      </c>
      <c r="V41">
        <v>315</v>
      </c>
      <c r="W41">
        <v>4745</v>
      </c>
      <c r="X41">
        <v>370666</v>
      </c>
      <c r="Y41">
        <v>61</v>
      </c>
      <c r="Z41">
        <v>221</v>
      </c>
      <c r="AA41">
        <v>1224</v>
      </c>
      <c r="AB41">
        <v>772</v>
      </c>
      <c r="AC41">
        <v>147</v>
      </c>
      <c r="AD41">
        <v>0</v>
      </c>
      <c r="AE41">
        <v>55</v>
      </c>
      <c r="AF41">
        <v>66</v>
      </c>
      <c r="AG41">
        <v>774</v>
      </c>
      <c r="AH41">
        <v>365</v>
      </c>
      <c r="AI41">
        <v>3087</v>
      </c>
      <c r="AJ41">
        <v>0</v>
      </c>
      <c r="AK41">
        <v>57</v>
      </c>
      <c r="AL41">
        <v>103</v>
      </c>
      <c r="AM41">
        <v>224</v>
      </c>
      <c r="AN41">
        <v>635</v>
      </c>
      <c r="AO41">
        <v>0</v>
      </c>
      <c r="AP41">
        <v>1323</v>
      </c>
      <c r="AQ41">
        <v>96</v>
      </c>
      <c r="AR41">
        <v>2194</v>
      </c>
      <c r="AS41">
        <v>1350</v>
      </c>
      <c r="AT41">
        <v>2588</v>
      </c>
      <c r="AU41">
        <v>52877</v>
      </c>
      <c r="AV41">
        <v>18812</v>
      </c>
      <c r="AW41">
        <v>0.14099999999999999</v>
      </c>
    </row>
    <row r="42" spans="1:49" x14ac:dyDescent="0.25">
      <c r="A42">
        <f t="shared" si="0"/>
        <v>4.0000000000000018</v>
      </c>
      <c r="B42">
        <v>211.86</v>
      </c>
      <c r="C42">
        <v>7.75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95887</v>
      </c>
      <c r="J42">
        <v>1.79</v>
      </c>
      <c r="K42">
        <v>92</v>
      </c>
      <c r="L42">
        <v>775</v>
      </c>
      <c r="M42">
        <v>0</v>
      </c>
      <c r="N42">
        <v>90</v>
      </c>
      <c r="O42">
        <v>3110</v>
      </c>
      <c r="P42">
        <v>1012</v>
      </c>
      <c r="Q42">
        <v>1558</v>
      </c>
      <c r="R42">
        <v>42861</v>
      </c>
      <c r="S42">
        <v>27</v>
      </c>
      <c r="T42">
        <v>5674</v>
      </c>
      <c r="U42">
        <v>923</v>
      </c>
      <c r="V42">
        <v>266</v>
      </c>
      <c r="W42">
        <v>4906</v>
      </c>
      <c r="X42">
        <v>376030</v>
      </c>
      <c r="Y42">
        <v>0</v>
      </c>
      <c r="Z42">
        <v>249</v>
      </c>
      <c r="AA42">
        <v>1360</v>
      </c>
      <c r="AB42">
        <v>690</v>
      </c>
      <c r="AC42">
        <v>141</v>
      </c>
      <c r="AD42">
        <v>0</v>
      </c>
      <c r="AE42">
        <v>179</v>
      </c>
      <c r="AF42">
        <v>152</v>
      </c>
      <c r="AG42">
        <v>820</v>
      </c>
      <c r="AH42">
        <v>360</v>
      </c>
      <c r="AI42">
        <v>3222</v>
      </c>
      <c r="AJ42">
        <v>0</v>
      </c>
      <c r="AK42">
        <v>44</v>
      </c>
      <c r="AL42">
        <v>79</v>
      </c>
      <c r="AM42">
        <v>275</v>
      </c>
      <c r="AN42">
        <v>678</v>
      </c>
      <c r="AO42">
        <v>54</v>
      </c>
      <c r="AP42">
        <v>1203</v>
      </c>
      <c r="AQ42">
        <v>324</v>
      </c>
      <c r="AR42">
        <v>2283</v>
      </c>
      <c r="AS42">
        <v>1378</v>
      </c>
      <c r="AT42">
        <v>2819</v>
      </c>
      <c r="AU42">
        <v>52632</v>
      </c>
      <c r="AV42">
        <v>19102</v>
      </c>
      <c r="AW42">
        <v>0.14099999999999999</v>
      </c>
    </row>
    <row r="43" spans="1:49" x14ac:dyDescent="0.25">
      <c r="A43">
        <f t="shared" si="0"/>
        <v>4.1000000000000014</v>
      </c>
      <c r="B43">
        <v>212.86</v>
      </c>
      <c r="C43">
        <v>7.74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95728</v>
      </c>
      <c r="J43">
        <v>1.74</v>
      </c>
      <c r="K43">
        <v>83</v>
      </c>
      <c r="L43">
        <v>792</v>
      </c>
      <c r="M43">
        <v>0</v>
      </c>
      <c r="N43">
        <v>66</v>
      </c>
      <c r="O43">
        <v>3081</v>
      </c>
      <c r="P43">
        <v>985</v>
      </c>
      <c r="Q43">
        <v>1524</v>
      </c>
      <c r="R43">
        <v>42085</v>
      </c>
      <c r="S43">
        <v>156</v>
      </c>
      <c r="T43">
        <v>5507</v>
      </c>
      <c r="U43">
        <v>978</v>
      </c>
      <c r="V43">
        <v>210</v>
      </c>
      <c r="W43">
        <v>4777</v>
      </c>
      <c r="X43">
        <v>375112</v>
      </c>
      <c r="Y43">
        <v>42</v>
      </c>
      <c r="Z43">
        <v>157</v>
      </c>
      <c r="AA43">
        <v>1286</v>
      </c>
      <c r="AB43">
        <v>758</v>
      </c>
      <c r="AC43">
        <v>166</v>
      </c>
      <c r="AD43">
        <v>0</v>
      </c>
      <c r="AE43">
        <v>72</v>
      </c>
      <c r="AF43">
        <v>42</v>
      </c>
      <c r="AG43">
        <v>798</v>
      </c>
      <c r="AH43">
        <v>280</v>
      </c>
      <c r="AI43">
        <v>3263</v>
      </c>
      <c r="AJ43">
        <v>0</v>
      </c>
      <c r="AK43">
        <v>128</v>
      </c>
      <c r="AL43">
        <v>74</v>
      </c>
      <c r="AM43">
        <v>214</v>
      </c>
      <c r="AN43">
        <v>606</v>
      </c>
      <c r="AO43">
        <v>0</v>
      </c>
      <c r="AP43">
        <v>1747</v>
      </c>
      <c r="AQ43">
        <v>561</v>
      </c>
      <c r="AR43">
        <v>1850</v>
      </c>
      <c r="AS43">
        <v>1469</v>
      </c>
      <c r="AT43">
        <v>2987</v>
      </c>
      <c r="AU43">
        <v>52555</v>
      </c>
      <c r="AV43">
        <v>19245</v>
      </c>
      <c r="AW43">
        <v>0.14199999999999999</v>
      </c>
    </row>
    <row r="44" spans="1:49" x14ac:dyDescent="0.25">
      <c r="A44">
        <f t="shared" si="0"/>
        <v>4.2000000000000011</v>
      </c>
      <c r="B44">
        <v>213.86</v>
      </c>
      <c r="C44">
        <v>7.74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94624</v>
      </c>
      <c r="J44">
        <v>1.73</v>
      </c>
      <c r="K44">
        <v>95</v>
      </c>
      <c r="L44">
        <v>725</v>
      </c>
      <c r="M44">
        <v>0</v>
      </c>
      <c r="N44">
        <v>75</v>
      </c>
      <c r="O44">
        <v>3330</v>
      </c>
      <c r="P44">
        <v>925</v>
      </c>
      <c r="Q44">
        <v>1434</v>
      </c>
      <c r="R44">
        <v>41897</v>
      </c>
      <c r="S44">
        <v>60</v>
      </c>
      <c r="T44">
        <v>5348</v>
      </c>
      <c r="U44">
        <v>1011</v>
      </c>
      <c r="V44">
        <v>246</v>
      </c>
      <c r="W44">
        <v>4747</v>
      </c>
      <c r="X44">
        <v>368317</v>
      </c>
      <c r="Y44">
        <v>0</v>
      </c>
      <c r="Z44">
        <v>208</v>
      </c>
      <c r="AA44">
        <v>1290</v>
      </c>
      <c r="AB44">
        <v>694</v>
      </c>
      <c r="AC44">
        <v>217</v>
      </c>
      <c r="AD44">
        <v>0</v>
      </c>
      <c r="AE44">
        <v>0</v>
      </c>
      <c r="AF44">
        <v>49</v>
      </c>
      <c r="AG44">
        <v>679</v>
      </c>
      <c r="AH44">
        <v>198</v>
      </c>
      <c r="AI44">
        <v>3243</v>
      </c>
      <c r="AJ44">
        <v>0</v>
      </c>
      <c r="AK44">
        <v>91</v>
      </c>
      <c r="AL44">
        <v>6</v>
      </c>
      <c r="AM44">
        <v>236</v>
      </c>
      <c r="AN44">
        <v>603</v>
      </c>
      <c r="AO44">
        <v>20</v>
      </c>
      <c r="AP44">
        <v>1291</v>
      </c>
      <c r="AQ44">
        <v>322</v>
      </c>
      <c r="AR44">
        <v>2073</v>
      </c>
      <c r="AS44">
        <v>1388</v>
      </c>
      <c r="AT44">
        <v>3098</v>
      </c>
      <c r="AU44">
        <v>52395</v>
      </c>
      <c r="AV44">
        <v>19253</v>
      </c>
      <c r="AW44">
        <v>0.14099999999999999</v>
      </c>
    </row>
    <row r="45" spans="1:49" x14ac:dyDescent="0.25">
      <c r="A45">
        <f t="shared" si="0"/>
        <v>4.3000000000000007</v>
      </c>
      <c r="B45">
        <v>214.86</v>
      </c>
      <c r="C45">
        <v>7.75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95201</v>
      </c>
      <c r="J45">
        <v>1.8</v>
      </c>
      <c r="K45">
        <v>132</v>
      </c>
      <c r="L45">
        <v>674</v>
      </c>
      <c r="M45">
        <v>0</v>
      </c>
      <c r="N45">
        <v>144</v>
      </c>
      <c r="O45">
        <v>3504</v>
      </c>
      <c r="P45">
        <v>1019</v>
      </c>
      <c r="Q45">
        <v>1528</v>
      </c>
      <c r="R45">
        <v>39605</v>
      </c>
      <c r="S45">
        <v>28</v>
      </c>
      <c r="T45">
        <v>5352</v>
      </c>
      <c r="U45">
        <v>997</v>
      </c>
      <c r="V45">
        <v>259</v>
      </c>
      <c r="W45">
        <v>4857</v>
      </c>
      <c r="X45">
        <v>372091</v>
      </c>
      <c r="Y45">
        <v>0</v>
      </c>
      <c r="Z45">
        <v>229</v>
      </c>
      <c r="AA45">
        <v>1237</v>
      </c>
      <c r="AB45">
        <v>714</v>
      </c>
      <c r="AC45">
        <v>0</v>
      </c>
      <c r="AD45">
        <v>0</v>
      </c>
      <c r="AE45">
        <v>0</v>
      </c>
      <c r="AF45">
        <v>0</v>
      </c>
      <c r="AG45">
        <v>718</v>
      </c>
      <c r="AH45">
        <v>65</v>
      </c>
      <c r="AI45">
        <v>3159</v>
      </c>
      <c r="AJ45">
        <v>0</v>
      </c>
      <c r="AK45">
        <v>109</v>
      </c>
      <c r="AL45">
        <v>47</v>
      </c>
      <c r="AM45">
        <v>307</v>
      </c>
      <c r="AN45">
        <v>635</v>
      </c>
      <c r="AO45">
        <v>213</v>
      </c>
      <c r="AP45">
        <v>1229</v>
      </c>
      <c r="AQ45">
        <v>464</v>
      </c>
      <c r="AR45">
        <v>2159</v>
      </c>
      <c r="AS45">
        <v>1302</v>
      </c>
      <c r="AT45">
        <v>2942</v>
      </c>
      <c r="AU45">
        <v>52945</v>
      </c>
      <c r="AV45">
        <v>19154</v>
      </c>
      <c r="AW45">
        <v>0.14199999999999999</v>
      </c>
    </row>
    <row r="46" spans="1:49" x14ac:dyDescent="0.25">
      <c r="A46">
        <f t="shared" si="0"/>
        <v>4.4000000000000004</v>
      </c>
      <c r="B46">
        <v>215.86</v>
      </c>
      <c r="C46">
        <v>7.75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95791</v>
      </c>
      <c r="J46">
        <v>1.75</v>
      </c>
      <c r="K46">
        <v>114</v>
      </c>
      <c r="L46">
        <v>622</v>
      </c>
      <c r="M46">
        <v>0</v>
      </c>
      <c r="N46">
        <v>86</v>
      </c>
      <c r="O46">
        <v>3562</v>
      </c>
      <c r="P46">
        <v>1036</v>
      </c>
      <c r="Q46">
        <v>1371</v>
      </c>
      <c r="R46">
        <v>39306</v>
      </c>
      <c r="S46">
        <v>66</v>
      </c>
      <c r="T46">
        <v>5374</v>
      </c>
      <c r="U46">
        <v>967</v>
      </c>
      <c r="V46">
        <v>157</v>
      </c>
      <c r="W46">
        <v>4924</v>
      </c>
      <c r="X46">
        <v>375960</v>
      </c>
      <c r="Y46">
        <v>48</v>
      </c>
      <c r="Z46">
        <v>244</v>
      </c>
      <c r="AA46">
        <v>1397</v>
      </c>
      <c r="AB46">
        <v>795</v>
      </c>
      <c r="AC46">
        <v>102</v>
      </c>
      <c r="AD46">
        <v>71</v>
      </c>
      <c r="AE46">
        <v>85</v>
      </c>
      <c r="AF46">
        <v>96</v>
      </c>
      <c r="AG46">
        <v>842</v>
      </c>
      <c r="AH46">
        <v>192</v>
      </c>
      <c r="AI46">
        <v>3056</v>
      </c>
      <c r="AJ46">
        <v>0</v>
      </c>
      <c r="AK46">
        <v>194</v>
      </c>
      <c r="AL46">
        <v>61</v>
      </c>
      <c r="AM46">
        <v>238</v>
      </c>
      <c r="AN46">
        <v>639</v>
      </c>
      <c r="AO46">
        <v>0</v>
      </c>
      <c r="AP46">
        <v>1348</v>
      </c>
      <c r="AQ46">
        <v>306</v>
      </c>
      <c r="AR46">
        <v>2149</v>
      </c>
      <c r="AS46">
        <v>1453</v>
      </c>
      <c r="AT46">
        <v>2585</v>
      </c>
      <c r="AU46">
        <v>52465</v>
      </c>
      <c r="AV46">
        <v>19187</v>
      </c>
      <c r="AW46">
        <v>0.14099999999999999</v>
      </c>
    </row>
    <row r="47" spans="1:49" x14ac:dyDescent="0.25">
      <c r="A47">
        <f t="shared" si="0"/>
        <v>4.5</v>
      </c>
      <c r="B47">
        <v>216.86</v>
      </c>
      <c r="C47">
        <v>7.74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95168</v>
      </c>
      <c r="J47">
        <v>1.82</v>
      </c>
      <c r="K47">
        <v>80</v>
      </c>
      <c r="L47">
        <v>545</v>
      </c>
      <c r="M47">
        <v>0</v>
      </c>
      <c r="N47">
        <v>96</v>
      </c>
      <c r="O47">
        <v>3641</v>
      </c>
      <c r="P47">
        <v>961</v>
      </c>
      <c r="Q47">
        <v>1312</v>
      </c>
      <c r="R47">
        <v>40013</v>
      </c>
      <c r="S47">
        <v>0</v>
      </c>
      <c r="T47">
        <v>5350</v>
      </c>
      <c r="U47">
        <v>885</v>
      </c>
      <c r="V47">
        <v>268</v>
      </c>
      <c r="W47">
        <v>4837</v>
      </c>
      <c r="X47">
        <v>371400</v>
      </c>
      <c r="Y47">
        <v>0</v>
      </c>
      <c r="Z47">
        <v>201</v>
      </c>
      <c r="AA47">
        <v>1249</v>
      </c>
      <c r="AB47">
        <v>821</v>
      </c>
      <c r="AC47">
        <v>196</v>
      </c>
      <c r="AD47">
        <v>86</v>
      </c>
      <c r="AE47">
        <v>0</v>
      </c>
      <c r="AF47">
        <v>124</v>
      </c>
      <c r="AG47">
        <v>842</v>
      </c>
      <c r="AH47">
        <v>289</v>
      </c>
      <c r="AI47">
        <v>3104</v>
      </c>
      <c r="AJ47">
        <v>0</v>
      </c>
      <c r="AK47">
        <v>0</v>
      </c>
      <c r="AL47">
        <v>19</v>
      </c>
      <c r="AM47">
        <v>221</v>
      </c>
      <c r="AN47">
        <v>695</v>
      </c>
      <c r="AO47">
        <v>156</v>
      </c>
      <c r="AP47">
        <v>1305</v>
      </c>
      <c r="AQ47">
        <v>216</v>
      </c>
      <c r="AR47">
        <v>2288</v>
      </c>
      <c r="AS47">
        <v>1482</v>
      </c>
      <c r="AT47">
        <v>3138</v>
      </c>
      <c r="AU47">
        <v>52980</v>
      </c>
      <c r="AV47">
        <v>19075</v>
      </c>
      <c r="AW47">
        <v>0.14099999999999999</v>
      </c>
    </row>
    <row r="48" spans="1:49" x14ac:dyDescent="0.25">
      <c r="A48">
        <f t="shared" si="0"/>
        <v>4.5999999999999996</v>
      </c>
      <c r="B48">
        <v>217.86</v>
      </c>
      <c r="C48">
        <v>7.74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95177</v>
      </c>
      <c r="J48">
        <v>1.67</v>
      </c>
      <c r="K48">
        <v>89</v>
      </c>
      <c r="L48">
        <v>549</v>
      </c>
      <c r="M48">
        <v>0</v>
      </c>
      <c r="N48">
        <v>95</v>
      </c>
      <c r="O48">
        <v>3570</v>
      </c>
      <c r="P48">
        <v>938</v>
      </c>
      <c r="Q48">
        <v>1448</v>
      </c>
      <c r="R48">
        <v>39252</v>
      </c>
      <c r="S48">
        <v>44</v>
      </c>
      <c r="T48">
        <v>5362</v>
      </c>
      <c r="U48">
        <v>933</v>
      </c>
      <c r="V48">
        <v>267</v>
      </c>
      <c r="W48">
        <v>4784</v>
      </c>
      <c r="X48">
        <v>373423</v>
      </c>
      <c r="Y48">
        <v>0</v>
      </c>
      <c r="Z48">
        <v>231</v>
      </c>
      <c r="AA48">
        <v>1336</v>
      </c>
      <c r="AB48">
        <v>716</v>
      </c>
      <c r="AC48">
        <v>18</v>
      </c>
      <c r="AD48">
        <v>112</v>
      </c>
      <c r="AE48">
        <v>0</v>
      </c>
      <c r="AF48">
        <v>18</v>
      </c>
      <c r="AG48">
        <v>871</v>
      </c>
      <c r="AH48">
        <v>86</v>
      </c>
      <c r="AI48">
        <v>3036</v>
      </c>
      <c r="AJ48">
        <v>0</v>
      </c>
      <c r="AK48">
        <v>292</v>
      </c>
      <c r="AL48">
        <v>7</v>
      </c>
      <c r="AM48">
        <v>233</v>
      </c>
      <c r="AN48">
        <v>630</v>
      </c>
      <c r="AO48">
        <v>254</v>
      </c>
      <c r="AP48">
        <v>1185</v>
      </c>
      <c r="AQ48">
        <v>671</v>
      </c>
      <c r="AR48">
        <v>2510</v>
      </c>
      <c r="AS48">
        <v>1521</v>
      </c>
      <c r="AT48">
        <v>2752</v>
      </c>
      <c r="AU48">
        <v>51279</v>
      </c>
      <c r="AV48">
        <v>19053</v>
      </c>
      <c r="AW48">
        <v>0.14099999999999999</v>
      </c>
    </row>
    <row r="49" spans="1:49" x14ac:dyDescent="0.25">
      <c r="A49">
        <f t="shared" si="0"/>
        <v>4.6999999999999993</v>
      </c>
      <c r="B49">
        <v>218.86</v>
      </c>
      <c r="C49">
        <v>7.74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94150</v>
      </c>
      <c r="J49">
        <v>1.73</v>
      </c>
      <c r="K49">
        <v>94</v>
      </c>
      <c r="L49">
        <v>611</v>
      </c>
      <c r="M49">
        <v>0</v>
      </c>
      <c r="N49">
        <v>120</v>
      </c>
      <c r="O49">
        <v>3453</v>
      </c>
      <c r="P49">
        <v>1006</v>
      </c>
      <c r="Q49">
        <v>1358</v>
      </c>
      <c r="R49">
        <v>39444</v>
      </c>
      <c r="S49">
        <v>107</v>
      </c>
      <c r="T49">
        <v>5090</v>
      </c>
      <c r="U49">
        <v>899</v>
      </c>
      <c r="V49">
        <v>301</v>
      </c>
      <c r="W49">
        <v>4824</v>
      </c>
      <c r="X49">
        <v>368744</v>
      </c>
      <c r="Y49">
        <v>312</v>
      </c>
      <c r="Z49">
        <v>257</v>
      </c>
      <c r="AA49">
        <v>1316</v>
      </c>
      <c r="AB49">
        <v>770</v>
      </c>
      <c r="AC49">
        <v>144</v>
      </c>
      <c r="AD49">
        <v>32</v>
      </c>
      <c r="AE49">
        <v>170</v>
      </c>
      <c r="AF49">
        <v>72</v>
      </c>
      <c r="AG49">
        <v>738</v>
      </c>
      <c r="AH49">
        <v>320</v>
      </c>
      <c r="AI49">
        <v>3015</v>
      </c>
      <c r="AJ49">
        <v>0</v>
      </c>
      <c r="AK49">
        <v>123</v>
      </c>
      <c r="AL49">
        <v>116</v>
      </c>
      <c r="AM49">
        <v>206</v>
      </c>
      <c r="AN49">
        <v>659</v>
      </c>
      <c r="AO49">
        <v>0</v>
      </c>
      <c r="AP49">
        <v>1322</v>
      </c>
      <c r="AQ49">
        <v>304</v>
      </c>
      <c r="AR49">
        <v>2013</v>
      </c>
      <c r="AS49">
        <v>1483</v>
      </c>
      <c r="AT49">
        <v>2268</v>
      </c>
      <c r="AU49">
        <v>52736</v>
      </c>
      <c r="AV49">
        <v>18933</v>
      </c>
      <c r="AW49">
        <v>0.14000000000000001</v>
      </c>
    </row>
    <row r="50" spans="1:49" x14ac:dyDescent="0.25">
      <c r="A50">
        <f t="shared" si="0"/>
        <v>4.7999999999999989</v>
      </c>
      <c r="B50">
        <v>219.86</v>
      </c>
      <c r="C50">
        <v>7.74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94386</v>
      </c>
      <c r="J50">
        <v>1.71</v>
      </c>
      <c r="K50">
        <v>85</v>
      </c>
      <c r="L50">
        <v>582</v>
      </c>
      <c r="M50">
        <v>0</v>
      </c>
      <c r="N50">
        <v>123</v>
      </c>
      <c r="O50">
        <v>3644</v>
      </c>
      <c r="P50">
        <v>987</v>
      </c>
      <c r="Q50">
        <v>1478</v>
      </c>
      <c r="R50">
        <v>38755</v>
      </c>
      <c r="S50">
        <v>48</v>
      </c>
      <c r="T50">
        <v>5278</v>
      </c>
      <c r="U50">
        <v>914</v>
      </c>
      <c r="V50">
        <v>238</v>
      </c>
      <c r="W50">
        <v>4718</v>
      </c>
      <c r="X50">
        <v>369150</v>
      </c>
      <c r="Y50">
        <v>133</v>
      </c>
      <c r="Z50">
        <v>322</v>
      </c>
      <c r="AA50">
        <v>1231</v>
      </c>
      <c r="AB50">
        <v>792</v>
      </c>
      <c r="AC50">
        <v>82</v>
      </c>
      <c r="AD50">
        <v>47</v>
      </c>
      <c r="AE50">
        <v>24</v>
      </c>
      <c r="AF50">
        <v>122</v>
      </c>
      <c r="AG50">
        <v>855</v>
      </c>
      <c r="AH50">
        <v>63</v>
      </c>
      <c r="AI50">
        <v>3016</v>
      </c>
      <c r="AJ50">
        <v>186</v>
      </c>
      <c r="AK50">
        <v>0</v>
      </c>
      <c r="AL50">
        <v>54</v>
      </c>
      <c r="AM50">
        <v>238</v>
      </c>
      <c r="AN50">
        <v>627</v>
      </c>
      <c r="AO50">
        <v>149</v>
      </c>
      <c r="AP50">
        <v>1164</v>
      </c>
      <c r="AQ50">
        <v>434</v>
      </c>
      <c r="AR50">
        <v>1910</v>
      </c>
      <c r="AS50">
        <v>1466</v>
      </c>
      <c r="AT50">
        <v>2939</v>
      </c>
      <c r="AU50">
        <v>52285</v>
      </c>
      <c r="AV50">
        <v>19029</v>
      </c>
      <c r="AW50">
        <v>0.14099999999999999</v>
      </c>
    </row>
    <row r="51" spans="1:49" x14ac:dyDescent="0.25">
      <c r="A51">
        <f t="shared" si="0"/>
        <v>4.8999999999999986</v>
      </c>
      <c r="B51">
        <v>220.86</v>
      </c>
      <c r="C51">
        <v>7.73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96500</v>
      </c>
      <c r="J51">
        <v>1.79</v>
      </c>
      <c r="K51">
        <v>108</v>
      </c>
      <c r="L51">
        <v>628</v>
      </c>
      <c r="M51">
        <v>0</v>
      </c>
      <c r="N51">
        <v>99</v>
      </c>
      <c r="O51">
        <v>3690</v>
      </c>
      <c r="P51">
        <v>988</v>
      </c>
      <c r="Q51">
        <v>1470</v>
      </c>
      <c r="R51">
        <v>40256</v>
      </c>
      <c r="S51">
        <v>55</v>
      </c>
      <c r="T51">
        <v>5249</v>
      </c>
      <c r="U51">
        <v>920</v>
      </c>
      <c r="V51">
        <v>296</v>
      </c>
      <c r="W51">
        <v>4915</v>
      </c>
      <c r="X51">
        <v>376991</v>
      </c>
      <c r="Y51">
        <v>0</v>
      </c>
      <c r="Z51">
        <v>257</v>
      </c>
      <c r="AA51">
        <v>1238</v>
      </c>
      <c r="AB51">
        <v>758</v>
      </c>
      <c r="AC51">
        <v>86</v>
      </c>
      <c r="AD51">
        <v>0</v>
      </c>
      <c r="AE51">
        <v>0</v>
      </c>
      <c r="AF51">
        <v>176</v>
      </c>
      <c r="AG51">
        <v>801</v>
      </c>
      <c r="AH51">
        <v>233</v>
      </c>
      <c r="AI51">
        <v>3156</v>
      </c>
      <c r="AJ51">
        <v>0</v>
      </c>
      <c r="AK51">
        <v>238</v>
      </c>
      <c r="AL51">
        <v>71</v>
      </c>
      <c r="AM51">
        <v>355</v>
      </c>
      <c r="AN51">
        <v>592</v>
      </c>
      <c r="AO51">
        <v>86</v>
      </c>
      <c r="AP51">
        <v>1357</v>
      </c>
      <c r="AQ51">
        <v>399</v>
      </c>
      <c r="AR51">
        <v>2258</v>
      </c>
      <c r="AS51">
        <v>1493</v>
      </c>
      <c r="AT51">
        <v>3504</v>
      </c>
      <c r="AU51">
        <v>53127</v>
      </c>
      <c r="AV51">
        <v>19178</v>
      </c>
      <c r="AW51">
        <v>0.14299999999999999</v>
      </c>
    </row>
    <row r="52" spans="1:49" x14ac:dyDescent="0.25">
      <c r="A52">
        <f t="shared" si="0"/>
        <v>4.9999999999999982</v>
      </c>
      <c r="B52">
        <v>221.86</v>
      </c>
      <c r="C52">
        <v>7.74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94327</v>
      </c>
      <c r="J52">
        <v>1.68</v>
      </c>
      <c r="K52">
        <v>84</v>
      </c>
      <c r="L52">
        <v>683</v>
      </c>
      <c r="M52">
        <v>0</v>
      </c>
      <c r="N52">
        <v>70</v>
      </c>
      <c r="O52">
        <v>3334</v>
      </c>
      <c r="P52">
        <v>930</v>
      </c>
      <c r="Q52">
        <v>1452</v>
      </c>
      <c r="R52">
        <v>39483</v>
      </c>
      <c r="S52">
        <v>0</v>
      </c>
      <c r="T52">
        <v>5396</v>
      </c>
      <c r="U52">
        <v>936</v>
      </c>
      <c r="V52">
        <v>202</v>
      </c>
      <c r="W52">
        <v>4741</v>
      </c>
      <c r="X52">
        <v>367458</v>
      </c>
      <c r="Y52">
        <v>0</v>
      </c>
      <c r="Z52">
        <v>308</v>
      </c>
      <c r="AA52">
        <v>1195</v>
      </c>
      <c r="AB52">
        <v>750</v>
      </c>
      <c r="AC52">
        <v>51</v>
      </c>
      <c r="AD52">
        <v>37</v>
      </c>
      <c r="AE52">
        <v>0</v>
      </c>
      <c r="AF52">
        <v>80</v>
      </c>
      <c r="AG52">
        <v>769</v>
      </c>
      <c r="AH52">
        <v>297</v>
      </c>
      <c r="AI52">
        <v>3218</v>
      </c>
      <c r="AJ52">
        <v>37</v>
      </c>
      <c r="AK52">
        <v>241</v>
      </c>
      <c r="AL52">
        <v>0</v>
      </c>
      <c r="AM52">
        <v>324</v>
      </c>
      <c r="AN52">
        <v>620</v>
      </c>
      <c r="AO52">
        <v>17</v>
      </c>
      <c r="AP52">
        <v>1578</v>
      </c>
      <c r="AQ52">
        <v>260</v>
      </c>
      <c r="AR52">
        <v>2101</v>
      </c>
      <c r="AS52">
        <v>1372</v>
      </c>
      <c r="AT52">
        <v>2971</v>
      </c>
      <c r="AU52">
        <v>52090</v>
      </c>
      <c r="AV52">
        <v>19260</v>
      </c>
      <c r="AW52">
        <v>0.14099999999999999</v>
      </c>
    </row>
    <row r="53" spans="1:49" x14ac:dyDescent="0.25">
      <c r="A53">
        <f t="shared" si="0"/>
        <v>5.0999999999999979</v>
      </c>
      <c r="B53">
        <v>222.86</v>
      </c>
      <c r="C53">
        <v>7.73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95833</v>
      </c>
      <c r="J53">
        <v>1.83</v>
      </c>
      <c r="K53">
        <v>105</v>
      </c>
      <c r="L53">
        <v>618</v>
      </c>
      <c r="M53">
        <v>0</v>
      </c>
      <c r="N53">
        <v>72</v>
      </c>
      <c r="O53">
        <v>3583</v>
      </c>
      <c r="P53">
        <v>867</v>
      </c>
      <c r="Q53">
        <v>1404</v>
      </c>
      <c r="R53">
        <v>39468</v>
      </c>
      <c r="S53">
        <v>45</v>
      </c>
      <c r="T53">
        <v>5315</v>
      </c>
      <c r="U53">
        <v>893</v>
      </c>
      <c r="V53">
        <v>228</v>
      </c>
      <c r="W53">
        <v>4813</v>
      </c>
      <c r="X53">
        <v>374704</v>
      </c>
      <c r="Y53">
        <v>0</v>
      </c>
      <c r="Z53">
        <v>287</v>
      </c>
      <c r="AA53">
        <v>1312</v>
      </c>
      <c r="AB53">
        <v>832</v>
      </c>
      <c r="AC53">
        <v>212</v>
      </c>
      <c r="AD53">
        <v>0</v>
      </c>
      <c r="AE53">
        <v>11</v>
      </c>
      <c r="AF53">
        <v>164</v>
      </c>
      <c r="AG53">
        <v>721</v>
      </c>
      <c r="AH53">
        <v>240</v>
      </c>
      <c r="AI53">
        <v>3049</v>
      </c>
      <c r="AJ53">
        <v>81</v>
      </c>
      <c r="AK53">
        <v>0</v>
      </c>
      <c r="AL53">
        <v>0</v>
      </c>
      <c r="AM53">
        <v>180</v>
      </c>
      <c r="AN53">
        <v>643</v>
      </c>
      <c r="AO53">
        <v>34</v>
      </c>
      <c r="AP53">
        <v>1466</v>
      </c>
      <c r="AQ53">
        <v>370</v>
      </c>
      <c r="AR53">
        <v>2101</v>
      </c>
      <c r="AS53">
        <v>1460</v>
      </c>
      <c r="AT53">
        <v>3857</v>
      </c>
      <c r="AU53">
        <v>52957</v>
      </c>
      <c r="AV53">
        <v>19294</v>
      </c>
      <c r="AW53">
        <v>0.14199999999999999</v>
      </c>
    </row>
    <row r="54" spans="1:49" x14ac:dyDescent="0.25">
      <c r="A54">
        <f t="shared" si="0"/>
        <v>5.1999999999999975</v>
      </c>
      <c r="B54">
        <v>223.86</v>
      </c>
      <c r="C54">
        <v>7.73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96270</v>
      </c>
      <c r="J54">
        <v>1.87</v>
      </c>
      <c r="K54">
        <v>116</v>
      </c>
      <c r="L54">
        <v>599</v>
      </c>
      <c r="M54">
        <v>0</v>
      </c>
      <c r="N54">
        <v>77</v>
      </c>
      <c r="O54">
        <v>3643</v>
      </c>
      <c r="P54">
        <v>877</v>
      </c>
      <c r="Q54">
        <v>1404</v>
      </c>
      <c r="R54">
        <v>40012</v>
      </c>
      <c r="S54">
        <v>84</v>
      </c>
      <c r="T54">
        <v>5336</v>
      </c>
      <c r="U54">
        <v>912</v>
      </c>
      <c r="V54">
        <v>216</v>
      </c>
      <c r="W54">
        <v>4896</v>
      </c>
      <c r="X54">
        <v>376513</v>
      </c>
      <c r="Y54">
        <v>0</v>
      </c>
      <c r="Z54">
        <v>224</v>
      </c>
      <c r="AA54">
        <v>1259</v>
      </c>
      <c r="AB54">
        <v>765</v>
      </c>
      <c r="AC54">
        <v>34</v>
      </c>
      <c r="AD54">
        <v>8</v>
      </c>
      <c r="AE54">
        <v>92</v>
      </c>
      <c r="AF54">
        <v>0</v>
      </c>
      <c r="AG54">
        <v>621</v>
      </c>
      <c r="AH54">
        <v>229</v>
      </c>
      <c r="AI54">
        <v>3215</v>
      </c>
      <c r="AJ54">
        <v>204</v>
      </c>
      <c r="AK54">
        <v>20</v>
      </c>
      <c r="AL54">
        <v>25</v>
      </c>
      <c r="AM54">
        <v>422</v>
      </c>
      <c r="AN54">
        <v>616</v>
      </c>
      <c r="AO54">
        <v>0</v>
      </c>
      <c r="AP54">
        <v>1481</v>
      </c>
      <c r="AQ54">
        <v>453</v>
      </c>
      <c r="AR54">
        <v>2074</v>
      </c>
      <c r="AS54">
        <v>1501</v>
      </c>
      <c r="AT54">
        <v>3173</v>
      </c>
      <c r="AU54">
        <v>52972</v>
      </c>
      <c r="AV54">
        <v>19385</v>
      </c>
      <c r="AW54">
        <v>0.14199999999999999</v>
      </c>
    </row>
    <row r="55" spans="1:49" x14ac:dyDescent="0.25">
      <c r="A55">
        <f t="shared" si="0"/>
        <v>5.2999999999999972</v>
      </c>
      <c r="B55">
        <v>224.86</v>
      </c>
      <c r="C55">
        <v>7.73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96175</v>
      </c>
      <c r="J55">
        <v>1.77</v>
      </c>
      <c r="K55">
        <v>96</v>
      </c>
      <c r="L55">
        <v>592</v>
      </c>
      <c r="M55">
        <v>0</v>
      </c>
      <c r="N55">
        <v>109</v>
      </c>
      <c r="O55">
        <v>3626</v>
      </c>
      <c r="P55">
        <v>939</v>
      </c>
      <c r="Q55">
        <v>1398</v>
      </c>
      <c r="R55">
        <v>39269</v>
      </c>
      <c r="S55">
        <v>130</v>
      </c>
      <c r="T55">
        <v>5212</v>
      </c>
      <c r="U55">
        <v>948</v>
      </c>
      <c r="V55">
        <v>245</v>
      </c>
      <c r="W55">
        <v>4927</v>
      </c>
      <c r="X55">
        <v>375459</v>
      </c>
      <c r="Y55">
        <v>0</v>
      </c>
      <c r="Z55">
        <v>245</v>
      </c>
      <c r="AA55">
        <v>1215</v>
      </c>
      <c r="AB55">
        <v>840</v>
      </c>
      <c r="AC55">
        <v>149</v>
      </c>
      <c r="AD55">
        <v>35</v>
      </c>
      <c r="AE55">
        <v>82</v>
      </c>
      <c r="AF55">
        <v>131</v>
      </c>
      <c r="AG55">
        <v>843</v>
      </c>
      <c r="AH55">
        <v>47</v>
      </c>
      <c r="AI55">
        <v>3175</v>
      </c>
      <c r="AJ55">
        <v>0</v>
      </c>
      <c r="AK55">
        <v>233</v>
      </c>
      <c r="AL55">
        <v>20</v>
      </c>
      <c r="AM55">
        <v>228</v>
      </c>
      <c r="AN55">
        <v>610</v>
      </c>
      <c r="AO55">
        <v>59</v>
      </c>
      <c r="AP55">
        <v>1543</v>
      </c>
      <c r="AQ55">
        <v>489</v>
      </c>
      <c r="AR55">
        <v>2286</v>
      </c>
      <c r="AS55">
        <v>1438</v>
      </c>
      <c r="AT55">
        <v>3814</v>
      </c>
      <c r="AU55">
        <v>53747</v>
      </c>
      <c r="AV55">
        <v>19274</v>
      </c>
      <c r="AW55">
        <v>0.14199999999999999</v>
      </c>
    </row>
    <row r="56" spans="1:49" x14ac:dyDescent="0.25">
      <c r="A56">
        <f t="shared" si="0"/>
        <v>5.3999999999999968</v>
      </c>
      <c r="B56">
        <v>225.86</v>
      </c>
      <c r="C56">
        <v>7.73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97123</v>
      </c>
      <c r="J56">
        <v>1.74</v>
      </c>
      <c r="K56">
        <v>134</v>
      </c>
      <c r="L56">
        <v>726</v>
      </c>
      <c r="M56">
        <v>0</v>
      </c>
      <c r="N56">
        <v>93</v>
      </c>
      <c r="O56">
        <v>3453</v>
      </c>
      <c r="P56">
        <v>911</v>
      </c>
      <c r="Q56">
        <v>1539</v>
      </c>
      <c r="R56">
        <v>40427</v>
      </c>
      <c r="S56">
        <v>0</v>
      </c>
      <c r="T56">
        <v>5465</v>
      </c>
      <c r="U56">
        <v>942</v>
      </c>
      <c r="V56">
        <v>233</v>
      </c>
      <c r="W56">
        <v>4909</v>
      </c>
      <c r="X56">
        <v>381330</v>
      </c>
      <c r="Y56">
        <v>48</v>
      </c>
      <c r="Z56">
        <v>261</v>
      </c>
      <c r="AA56">
        <v>1367</v>
      </c>
      <c r="AB56">
        <v>816</v>
      </c>
      <c r="AC56">
        <v>114</v>
      </c>
      <c r="AD56">
        <v>0</v>
      </c>
      <c r="AE56">
        <v>83</v>
      </c>
      <c r="AF56">
        <v>48</v>
      </c>
      <c r="AG56">
        <v>609</v>
      </c>
      <c r="AH56">
        <v>120</v>
      </c>
      <c r="AI56">
        <v>3187</v>
      </c>
      <c r="AJ56">
        <v>0</v>
      </c>
      <c r="AK56">
        <v>211</v>
      </c>
      <c r="AL56">
        <v>27</v>
      </c>
      <c r="AM56">
        <v>154</v>
      </c>
      <c r="AN56">
        <v>683</v>
      </c>
      <c r="AO56">
        <v>67</v>
      </c>
      <c r="AP56">
        <v>1519</v>
      </c>
      <c r="AQ56">
        <v>628</v>
      </c>
      <c r="AR56">
        <v>2232</v>
      </c>
      <c r="AS56">
        <v>1536</v>
      </c>
      <c r="AT56">
        <v>2214</v>
      </c>
      <c r="AU56">
        <v>53683</v>
      </c>
      <c r="AV56">
        <v>19552</v>
      </c>
      <c r="AW56">
        <v>0.14299999999999999</v>
      </c>
    </row>
    <row r="57" spans="1:49" x14ac:dyDescent="0.25">
      <c r="A57">
        <f t="shared" si="0"/>
        <v>5.4999999999999964</v>
      </c>
      <c r="B57">
        <v>226.86</v>
      </c>
      <c r="C57">
        <v>7.73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96091</v>
      </c>
      <c r="J57">
        <v>1.69</v>
      </c>
      <c r="K57">
        <v>69</v>
      </c>
      <c r="L57">
        <v>755</v>
      </c>
      <c r="M57">
        <v>0</v>
      </c>
      <c r="N57">
        <v>98</v>
      </c>
      <c r="O57">
        <v>3553</v>
      </c>
      <c r="P57">
        <v>988</v>
      </c>
      <c r="Q57">
        <v>1527</v>
      </c>
      <c r="R57">
        <v>40889</v>
      </c>
      <c r="S57">
        <v>27</v>
      </c>
      <c r="T57">
        <v>5530</v>
      </c>
      <c r="U57">
        <v>919</v>
      </c>
      <c r="V57">
        <v>310</v>
      </c>
      <c r="W57">
        <v>4861</v>
      </c>
      <c r="X57">
        <v>374035</v>
      </c>
      <c r="Y57">
        <v>0</v>
      </c>
      <c r="Z57">
        <v>233</v>
      </c>
      <c r="AA57">
        <v>1188</v>
      </c>
      <c r="AB57">
        <v>813</v>
      </c>
      <c r="AC57">
        <v>118</v>
      </c>
      <c r="AD57">
        <v>20</v>
      </c>
      <c r="AE57">
        <v>35</v>
      </c>
      <c r="AF57">
        <v>42</v>
      </c>
      <c r="AG57">
        <v>724</v>
      </c>
      <c r="AH57">
        <v>127</v>
      </c>
      <c r="AI57">
        <v>3166</v>
      </c>
      <c r="AJ57">
        <v>0</v>
      </c>
      <c r="AK57">
        <v>45</v>
      </c>
      <c r="AL57">
        <v>0</v>
      </c>
      <c r="AM57">
        <v>237</v>
      </c>
      <c r="AN57">
        <v>619</v>
      </c>
      <c r="AO57">
        <v>10</v>
      </c>
      <c r="AP57">
        <v>1108</v>
      </c>
      <c r="AQ57">
        <v>479</v>
      </c>
      <c r="AR57">
        <v>2241</v>
      </c>
      <c r="AS57">
        <v>1418</v>
      </c>
      <c r="AT57">
        <v>2713</v>
      </c>
      <c r="AU57">
        <v>53326</v>
      </c>
      <c r="AV57">
        <v>19042</v>
      </c>
      <c r="AW57">
        <v>0.14199999999999999</v>
      </c>
    </row>
    <row r="58" spans="1:49" x14ac:dyDescent="0.25">
      <c r="A58">
        <f t="shared" si="0"/>
        <v>5.5999999999999961</v>
      </c>
      <c r="B58">
        <v>227.86</v>
      </c>
      <c r="C58">
        <v>7.73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96628</v>
      </c>
      <c r="J58">
        <v>1.74</v>
      </c>
      <c r="K58">
        <v>88</v>
      </c>
      <c r="L58">
        <v>796</v>
      </c>
      <c r="M58">
        <v>0</v>
      </c>
      <c r="N58">
        <v>146</v>
      </c>
      <c r="O58">
        <v>3315</v>
      </c>
      <c r="P58">
        <v>961</v>
      </c>
      <c r="Q58">
        <v>1519</v>
      </c>
      <c r="R58">
        <v>43316</v>
      </c>
      <c r="S58">
        <v>56</v>
      </c>
      <c r="T58">
        <v>5406</v>
      </c>
      <c r="U58">
        <v>925</v>
      </c>
      <c r="V58">
        <v>328</v>
      </c>
      <c r="W58">
        <v>4933</v>
      </c>
      <c r="X58">
        <v>377341</v>
      </c>
      <c r="Y58">
        <v>0</v>
      </c>
      <c r="Z58">
        <v>282</v>
      </c>
      <c r="AA58">
        <v>1248</v>
      </c>
      <c r="AB58">
        <v>729</v>
      </c>
      <c r="AC58">
        <v>114</v>
      </c>
      <c r="AD58">
        <v>33</v>
      </c>
      <c r="AE58">
        <v>0</v>
      </c>
      <c r="AF58">
        <v>60</v>
      </c>
      <c r="AG58">
        <v>783</v>
      </c>
      <c r="AH58">
        <v>221</v>
      </c>
      <c r="AI58">
        <v>3259</v>
      </c>
      <c r="AJ58">
        <v>0</v>
      </c>
      <c r="AK58">
        <v>121</v>
      </c>
      <c r="AL58">
        <v>113</v>
      </c>
      <c r="AM58">
        <v>226</v>
      </c>
      <c r="AN58">
        <v>557</v>
      </c>
      <c r="AO58">
        <v>66</v>
      </c>
      <c r="AP58">
        <v>1246</v>
      </c>
      <c r="AQ58">
        <v>327</v>
      </c>
      <c r="AR58">
        <v>2245</v>
      </c>
      <c r="AS58">
        <v>1444</v>
      </c>
      <c r="AT58">
        <v>3555</v>
      </c>
      <c r="AU58">
        <v>52428</v>
      </c>
      <c r="AV58">
        <v>19210</v>
      </c>
      <c r="AW58">
        <v>0.14199999999999999</v>
      </c>
    </row>
    <row r="59" spans="1:49" x14ac:dyDescent="0.25">
      <c r="A59">
        <f t="shared" si="0"/>
        <v>5.6999999999999957</v>
      </c>
      <c r="B59">
        <v>228.86</v>
      </c>
      <c r="C59">
        <v>7.73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95436</v>
      </c>
      <c r="J59">
        <v>1.8</v>
      </c>
      <c r="K59">
        <v>72</v>
      </c>
      <c r="L59">
        <v>702</v>
      </c>
      <c r="M59">
        <v>0</v>
      </c>
      <c r="N59">
        <v>114</v>
      </c>
      <c r="O59">
        <v>3383</v>
      </c>
      <c r="P59">
        <v>920</v>
      </c>
      <c r="Q59">
        <v>1435</v>
      </c>
      <c r="R59">
        <v>40027</v>
      </c>
      <c r="S59">
        <v>78</v>
      </c>
      <c r="T59">
        <v>5175</v>
      </c>
      <c r="U59">
        <v>953</v>
      </c>
      <c r="V59">
        <v>302</v>
      </c>
      <c r="W59">
        <v>4770</v>
      </c>
      <c r="X59">
        <v>371699</v>
      </c>
      <c r="Y59">
        <v>0</v>
      </c>
      <c r="Z59">
        <v>231</v>
      </c>
      <c r="AA59">
        <v>1257</v>
      </c>
      <c r="AB59">
        <v>804</v>
      </c>
      <c r="AC59">
        <v>35</v>
      </c>
      <c r="AD59">
        <v>61</v>
      </c>
      <c r="AE59">
        <v>0</v>
      </c>
      <c r="AF59">
        <v>214</v>
      </c>
      <c r="AG59">
        <v>829</v>
      </c>
      <c r="AH59">
        <v>246</v>
      </c>
      <c r="AI59">
        <v>3232</v>
      </c>
      <c r="AJ59">
        <v>0</v>
      </c>
      <c r="AK59">
        <v>246</v>
      </c>
      <c r="AL59">
        <v>140</v>
      </c>
      <c r="AM59">
        <v>246</v>
      </c>
      <c r="AN59">
        <v>658</v>
      </c>
      <c r="AO59">
        <v>154</v>
      </c>
      <c r="AP59">
        <v>1408</v>
      </c>
      <c r="AQ59">
        <v>278</v>
      </c>
      <c r="AR59">
        <v>2150</v>
      </c>
      <c r="AS59">
        <v>1303</v>
      </c>
      <c r="AT59">
        <v>3372</v>
      </c>
      <c r="AU59">
        <v>53184</v>
      </c>
      <c r="AV59">
        <v>18988</v>
      </c>
      <c r="AW59">
        <v>0.14199999999999999</v>
      </c>
    </row>
    <row r="60" spans="1:49" x14ac:dyDescent="0.25">
      <c r="A60">
        <f t="shared" si="0"/>
        <v>5.7999999999999954</v>
      </c>
      <c r="B60">
        <v>229.86</v>
      </c>
      <c r="C60">
        <v>7.74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96511</v>
      </c>
      <c r="J60">
        <v>1.83</v>
      </c>
      <c r="K60">
        <v>77</v>
      </c>
      <c r="L60">
        <v>707</v>
      </c>
      <c r="M60">
        <v>0</v>
      </c>
      <c r="N60">
        <v>88</v>
      </c>
      <c r="O60">
        <v>3270</v>
      </c>
      <c r="P60">
        <v>878</v>
      </c>
      <c r="Q60">
        <v>1486</v>
      </c>
      <c r="R60">
        <v>42820</v>
      </c>
      <c r="S60">
        <v>19</v>
      </c>
      <c r="T60">
        <v>5459</v>
      </c>
      <c r="U60">
        <v>961</v>
      </c>
      <c r="V60">
        <v>331</v>
      </c>
      <c r="W60">
        <v>4923</v>
      </c>
      <c r="X60">
        <v>379083</v>
      </c>
      <c r="Y60">
        <v>0</v>
      </c>
      <c r="Z60">
        <v>352</v>
      </c>
      <c r="AA60">
        <v>1289</v>
      </c>
      <c r="AB60">
        <v>739</v>
      </c>
      <c r="AC60">
        <v>132</v>
      </c>
      <c r="AD60">
        <v>133</v>
      </c>
      <c r="AE60">
        <v>130</v>
      </c>
      <c r="AF60">
        <v>153</v>
      </c>
      <c r="AG60">
        <v>660</v>
      </c>
      <c r="AH60">
        <v>129</v>
      </c>
      <c r="AI60">
        <v>3245</v>
      </c>
      <c r="AJ60">
        <v>0</v>
      </c>
      <c r="AK60">
        <v>0</v>
      </c>
      <c r="AL60">
        <v>37</v>
      </c>
      <c r="AM60">
        <v>303</v>
      </c>
      <c r="AN60">
        <v>615</v>
      </c>
      <c r="AO60">
        <v>0</v>
      </c>
      <c r="AP60">
        <v>1465</v>
      </c>
      <c r="AQ60">
        <v>522</v>
      </c>
      <c r="AR60">
        <v>2128</v>
      </c>
      <c r="AS60">
        <v>1479</v>
      </c>
      <c r="AT60">
        <v>2924</v>
      </c>
      <c r="AU60">
        <v>53255</v>
      </c>
      <c r="AV60">
        <v>19220</v>
      </c>
      <c r="AW60">
        <v>0.14299999999999999</v>
      </c>
    </row>
    <row r="61" spans="1:49" x14ac:dyDescent="0.25">
      <c r="A61">
        <f t="shared" si="0"/>
        <v>5.899999999999995</v>
      </c>
      <c r="B61">
        <v>230.86</v>
      </c>
      <c r="C61">
        <v>7.73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95529</v>
      </c>
      <c r="J61">
        <v>1.81</v>
      </c>
      <c r="K61">
        <v>134</v>
      </c>
      <c r="L61">
        <v>821</v>
      </c>
      <c r="M61">
        <v>0</v>
      </c>
      <c r="N61">
        <v>82</v>
      </c>
      <c r="O61">
        <v>3047</v>
      </c>
      <c r="P61">
        <v>917</v>
      </c>
      <c r="Q61">
        <v>1557</v>
      </c>
      <c r="R61">
        <v>42252</v>
      </c>
      <c r="S61">
        <v>75</v>
      </c>
      <c r="T61">
        <v>5539</v>
      </c>
      <c r="U61">
        <v>1013</v>
      </c>
      <c r="V61">
        <v>232</v>
      </c>
      <c r="W61">
        <v>4920</v>
      </c>
      <c r="X61">
        <v>376732</v>
      </c>
      <c r="Y61">
        <v>0</v>
      </c>
      <c r="Z61">
        <v>232</v>
      </c>
      <c r="AA61">
        <v>1276</v>
      </c>
      <c r="AB61">
        <v>760</v>
      </c>
      <c r="AC61">
        <v>129</v>
      </c>
      <c r="AD61">
        <v>119</v>
      </c>
      <c r="AE61">
        <v>0</v>
      </c>
      <c r="AF61">
        <v>72</v>
      </c>
      <c r="AG61">
        <v>733</v>
      </c>
      <c r="AH61">
        <v>63</v>
      </c>
      <c r="AI61">
        <v>3002</v>
      </c>
      <c r="AJ61">
        <v>126</v>
      </c>
      <c r="AK61">
        <v>39</v>
      </c>
      <c r="AL61">
        <v>4</v>
      </c>
      <c r="AM61">
        <v>163</v>
      </c>
      <c r="AN61">
        <v>572</v>
      </c>
      <c r="AO61">
        <v>65</v>
      </c>
      <c r="AP61">
        <v>1432</v>
      </c>
      <c r="AQ61">
        <v>779</v>
      </c>
      <c r="AR61">
        <v>2456</v>
      </c>
      <c r="AS61">
        <v>1346</v>
      </c>
      <c r="AT61">
        <v>3296</v>
      </c>
      <c r="AU61">
        <v>52511</v>
      </c>
      <c r="AV61">
        <v>19289</v>
      </c>
      <c r="AW61">
        <v>0.14099999999999999</v>
      </c>
    </row>
    <row r="62" spans="1:49" x14ac:dyDescent="0.25">
      <c r="A62">
        <f t="shared" si="0"/>
        <v>5.9999999999999947</v>
      </c>
      <c r="B62">
        <v>231.86</v>
      </c>
      <c r="C62">
        <v>7.73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96357</v>
      </c>
      <c r="J62">
        <v>1.82</v>
      </c>
      <c r="K62">
        <v>95</v>
      </c>
      <c r="L62">
        <v>726</v>
      </c>
      <c r="M62">
        <v>0</v>
      </c>
      <c r="N62">
        <v>129</v>
      </c>
      <c r="O62">
        <v>3156</v>
      </c>
      <c r="P62">
        <v>950</v>
      </c>
      <c r="Q62">
        <v>1534</v>
      </c>
      <c r="R62">
        <v>41711</v>
      </c>
      <c r="S62">
        <v>0</v>
      </c>
      <c r="T62">
        <v>5446</v>
      </c>
      <c r="U62">
        <v>885</v>
      </c>
      <c r="V62">
        <v>287</v>
      </c>
      <c r="W62">
        <v>4834</v>
      </c>
      <c r="X62">
        <v>378203</v>
      </c>
      <c r="Y62">
        <v>238</v>
      </c>
      <c r="Z62">
        <v>184</v>
      </c>
      <c r="AA62">
        <v>1197</v>
      </c>
      <c r="AB62">
        <v>708</v>
      </c>
      <c r="AC62">
        <v>93</v>
      </c>
      <c r="AD62">
        <v>35</v>
      </c>
      <c r="AE62">
        <v>0</v>
      </c>
      <c r="AF62">
        <v>0</v>
      </c>
      <c r="AG62">
        <v>703</v>
      </c>
      <c r="AH62">
        <v>141</v>
      </c>
      <c r="AI62">
        <v>3172</v>
      </c>
      <c r="AJ62">
        <v>0</v>
      </c>
      <c r="AK62">
        <v>0</v>
      </c>
      <c r="AL62">
        <v>49</v>
      </c>
      <c r="AM62">
        <v>278</v>
      </c>
      <c r="AN62">
        <v>631</v>
      </c>
      <c r="AO62">
        <v>115</v>
      </c>
      <c r="AP62">
        <v>1493</v>
      </c>
      <c r="AQ62">
        <v>482</v>
      </c>
      <c r="AR62">
        <v>2055</v>
      </c>
      <c r="AS62">
        <v>1277</v>
      </c>
      <c r="AT62">
        <v>2549</v>
      </c>
      <c r="AU62">
        <v>53174</v>
      </c>
      <c r="AV62">
        <v>19509</v>
      </c>
      <c r="AW62">
        <v>0.14199999999999999</v>
      </c>
    </row>
    <row r="63" spans="1:49" x14ac:dyDescent="0.25">
      <c r="A63">
        <f t="shared" si="0"/>
        <v>6.0999999999999943</v>
      </c>
      <c r="B63">
        <v>232.86</v>
      </c>
      <c r="C63">
        <v>7.75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94625</v>
      </c>
      <c r="J63">
        <v>1.87</v>
      </c>
      <c r="K63">
        <v>75</v>
      </c>
      <c r="L63">
        <v>687</v>
      </c>
      <c r="M63">
        <v>0</v>
      </c>
      <c r="N63">
        <v>70</v>
      </c>
      <c r="O63">
        <v>3140</v>
      </c>
      <c r="P63">
        <v>1038</v>
      </c>
      <c r="Q63">
        <v>1467</v>
      </c>
      <c r="R63">
        <v>40484</v>
      </c>
      <c r="S63">
        <v>102</v>
      </c>
      <c r="T63">
        <v>5378</v>
      </c>
      <c r="U63">
        <v>918</v>
      </c>
      <c r="V63">
        <v>264</v>
      </c>
      <c r="W63">
        <v>4834</v>
      </c>
      <c r="X63">
        <v>369093</v>
      </c>
      <c r="Y63">
        <v>8</v>
      </c>
      <c r="Z63">
        <v>275</v>
      </c>
      <c r="AA63">
        <v>1292</v>
      </c>
      <c r="AB63">
        <v>801</v>
      </c>
      <c r="AC63">
        <v>161</v>
      </c>
      <c r="AD63">
        <v>26</v>
      </c>
      <c r="AE63">
        <v>52</v>
      </c>
      <c r="AF63">
        <v>113</v>
      </c>
      <c r="AG63">
        <v>844</v>
      </c>
      <c r="AH63">
        <v>126</v>
      </c>
      <c r="AI63">
        <v>3139</v>
      </c>
      <c r="AJ63">
        <v>102</v>
      </c>
      <c r="AK63">
        <v>76</v>
      </c>
      <c r="AL63">
        <v>45</v>
      </c>
      <c r="AM63">
        <v>239</v>
      </c>
      <c r="AN63">
        <v>687</v>
      </c>
      <c r="AO63">
        <v>0</v>
      </c>
      <c r="AP63">
        <v>1203</v>
      </c>
      <c r="AQ63">
        <v>425</v>
      </c>
      <c r="AR63">
        <v>2191</v>
      </c>
      <c r="AS63">
        <v>1354</v>
      </c>
      <c r="AT63">
        <v>2569</v>
      </c>
      <c r="AU63">
        <v>53022</v>
      </c>
      <c r="AV63">
        <v>19140</v>
      </c>
      <c r="AW63">
        <v>0.14099999999999999</v>
      </c>
    </row>
    <row r="64" spans="1:49" x14ac:dyDescent="0.25">
      <c r="A64">
        <f t="shared" si="0"/>
        <v>6.199999999999994</v>
      </c>
      <c r="B64">
        <v>233.86</v>
      </c>
      <c r="C64">
        <v>7.75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95238</v>
      </c>
      <c r="J64">
        <v>1.77</v>
      </c>
      <c r="K64">
        <v>91</v>
      </c>
      <c r="L64">
        <v>630</v>
      </c>
      <c r="M64">
        <v>0</v>
      </c>
      <c r="N64">
        <v>72</v>
      </c>
      <c r="O64">
        <v>3242</v>
      </c>
      <c r="P64">
        <v>957</v>
      </c>
      <c r="Q64">
        <v>1510</v>
      </c>
      <c r="R64">
        <v>40083</v>
      </c>
      <c r="S64">
        <v>52</v>
      </c>
      <c r="T64">
        <v>5401</v>
      </c>
      <c r="U64">
        <v>893</v>
      </c>
      <c r="V64">
        <v>336</v>
      </c>
      <c r="W64">
        <v>4895</v>
      </c>
      <c r="X64">
        <v>371172</v>
      </c>
      <c r="Y64">
        <v>0</v>
      </c>
      <c r="Z64">
        <v>257</v>
      </c>
      <c r="AA64">
        <v>1311</v>
      </c>
      <c r="AB64">
        <v>725</v>
      </c>
      <c r="AC64">
        <v>63</v>
      </c>
      <c r="AD64">
        <v>0</v>
      </c>
      <c r="AE64">
        <v>14</v>
      </c>
      <c r="AF64">
        <v>41</v>
      </c>
      <c r="AG64">
        <v>779</v>
      </c>
      <c r="AH64">
        <v>158</v>
      </c>
      <c r="AI64">
        <v>3146</v>
      </c>
      <c r="AJ64">
        <v>0</v>
      </c>
      <c r="AK64">
        <v>178</v>
      </c>
      <c r="AL64">
        <v>47</v>
      </c>
      <c r="AM64">
        <v>257</v>
      </c>
      <c r="AN64">
        <v>660</v>
      </c>
      <c r="AO64">
        <v>83</v>
      </c>
      <c r="AP64">
        <v>1297</v>
      </c>
      <c r="AQ64">
        <v>529</v>
      </c>
      <c r="AR64">
        <v>2087</v>
      </c>
      <c r="AS64">
        <v>1396</v>
      </c>
      <c r="AT64">
        <v>2895</v>
      </c>
      <c r="AU64">
        <v>53379</v>
      </c>
      <c r="AV64">
        <v>19347</v>
      </c>
      <c r="AW64">
        <v>0.14199999999999999</v>
      </c>
    </row>
    <row r="65" spans="1:49" x14ac:dyDescent="0.25">
      <c r="A65">
        <f t="shared" si="0"/>
        <v>6.2999999999999936</v>
      </c>
      <c r="B65">
        <v>234.86</v>
      </c>
      <c r="C65">
        <v>7.74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96341</v>
      </c>
      <c r="J65">
        <v>1.82</v>
      </c>
      <c r="K65">
        <v>115</v>
      </c>
      <c r="L65">
        <v>828</v>
      </c>
      <c r="M65">
        <v>0</v>
      </c>
      <c r="N65">
        <v>83</v>
      </c>
      <c r="O65">
        <v>3110</v>
      </c>
      <c r="P65">
        <v>977</v>
      </c>
      <c r="Q65">
        <v>1582</v>
      </c>
      <c r="R65">
        <v>43270</v>
      </c>
      <c r="S65">
        <v>0</v>
      </c>
      <c r="T65">
        <v>5410</v>
      </c>
      <c r="U65">
        <v>917</v>
      </c>
      <c r="V65">
        <v>327</v>
      </c>
      <c r="W65">
        <v>4872</v>
      </c>
      <c r="X65">
        <v>375733</v>
      </c>
      <c r="Y65">
        <v>0</v>
      </c>
      <c r="Z65">
        <v>205</v>
      </c>
      <c r="AA65">
        <v>1277</v>
      </c>
      <c r="AB65">
        <v>650</v>
      </c>
      <c r="AC65">
        <v>125</v>
      </c>
      <c r="AD65">
        <v>78</v>
      </c>
      <c r="AE65">
        <v>5</v>
      </c>
      <c r="AF65">
        <v>51</v>
      </c>
      <c r="AG65">
        <v>773</v>
      </c>
      <c r="AH65">
        <v>19</v>
      </c>
      <c r="AI65">
        <v>3168</v>
      </c>
      <c r="AJ65">
        <v>127</v>
      </c>
      <c r="AK65">
        <v>10</v>
      </c>
      <c r="AL65">
        <v>37</v>
      </c>
      <c r="AM65">
        <v>299</v>
      </c>
      <c r="AN65">
        <v>544</v>
      </c>
      <c r="AO65">
        <v>18</v>
      </c>
      <c r="AP65">
        <v>1495</v>
      </c>
      <c r="AQ65">
        <v>635</v>
      </c>
      <c r="AR65">
        <v>2225</v>
      </c>
      <c r="AS65">
        <v>1391</v>
      </c>
      <c r="AT65">
        <v>2912</v>
      </c>
      <c r="AU65">
        <v>53606</v>
      </c>
      <c r="AV65">
        <v>18914</v>
      </c>
      <c r="AW65">
        <v>0.14199999999999999</v>
      </c>
    </row>
    <row r="66" spans="1:49" x14ac:dyDescent="0.25">
      <c r="A66">
        <f t="shared" si="0"/>
        <v>6.3999999999999932</v>
      </c>
      <c r="B66">
        <v>235.86</v>
      </c>
      <c r="C66">
        <v>7.74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94938</v>
      </c>
      <c r="J66">
        <v>1.72</v>
      </c>
      <c r="K66">
        <v>113</v>
      </c>
      <c r="L66">
        <v>887</v>
      </c>
      <c r="M66">
        <v>0</v>
      </c>
      <c r="N66">
        <v>56</v>
      </c>
      <c r="O66">
        <v>3005</v>
      </c>
      <c r="P66">
        <v>1002</v>
      </c>
      <c r="Q66">
        <v>1458</v>
      </c>
      <c r="R66">
        <v>43487</v>
      </c>
      <c r="S66">
        <v>19</v>
      </c>
      <c r="T66">
        <v>5543</v>
      </c>
      <c r="U66">
        <v>940</v>
      </c>
      <c r="V66">
        <v>300</v>
      </c>
      <c r="W66">
        <v>4701</v>
      </c>
      <c r="X66">
        <v>372633</v>
      </c>
      <c r="Y66">
        <v>19</v>
      </c>
      <c r="Z66">
        <v>263</v>
      </c>
      <c r="AA66">
        <v>1285</v>
      </c>
      <c r="AB66">
        <v>759</v>
      </c>
      <c r="AC66">
        <v>137</v>
      </c>
      <c r="AD66">
        <v>0</v>
      </c>
      <c r="AE66">
        <v>203</v>
      </c>
      <c r="AF66">
        <v>103</v>
      </c>
      <c r="AG66">
        <v>748</v>
      </c>
      <c r="AH66">
        <v>70</v>
      </c>
      <c r="AI66">
        <v>3175</v>
      </c>
      <c r="AJ66">
        <v>68</v>
      </c>
      <c r="AK66">
        <v>223</v>
      </c>
      <c r="AL66">
        <v>21</v>
      </c>
      <c r="AM66">
        <v>280</v>
      </c>
      <c r="AN66">
        <v>652</v>
      </c>
      <c r="AO66">
        <v>0</v>
      </c>
      <c r="AP66">
        <v>1436</v>
      </c>
      <c r="AQ66">
        <v>649</v>
      </c>
      <c r="AR66">
        <v>2160</v>
      </c>
      <c r="AS66">
        <v>1332</v>
      </c>
      <c r="AT66">
        <v>2694</v>
      </c>
      <c r="AU66">
        <v>52097</v>
      </c>
      <c r="AV66">
        <v>18928</v>
      </c>
      <c r="AW66">
        <v>0.14099999999999999</v>
      </c>
    </row>
    <row r="67" spans="1:49" x14ac:dyDescent="0.25">
      <c r="A67">
        <f t="shared" si="0"/>
        <v>6.4999999999999929</v>
      </c>
      <c r="B67">
        <v>236.86</v>
      </c>
      <c r="C67">
        <v>7.74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96172</v>
      </c>
      <c r="J67">
        <v>1.76</v>
      </c>
      <c r="K67">
        <v>82</v>
      </c>
      <c r="L67">
        <v>849</v>
      </c>
      <c r="M67">
        <v>0</v>
      </c>
      <c r="N67">
        <v>73</v>
      </c>
      <c r="O67">
        <v>3197</v>
      </c>
      <c r="P67">
        <v>1004</v>
      </c>
      <c r="Q67">
        <v>1615</v>
      </c>
      <c r="R67">
        <v>41969</v>
      </c>
      <c r="S67">
        <v>110</v>
      </c>
      <c r="T67">
        <v>5500</v>
      </c>
      <c r="U67">
        <v>936</v>
      </c>
      <c r="V67">
        <v>318</v>
      </c>
      <c r="W67">
        <v>5096</v>
      </c>
      <c r="X67">
        <v>376023</v>
      </c>
      <c r="Y67">
        <v>0</v>
      </c>
      <c r="Z67">
        <v>223</v>
      </c>
      <c r="AA67">
        <v>1223</v>
      </c>
      <c r="AB67">
        <v>865</v>
      </c>
      <c r="AC67">
        <v>128</v>
      </c>
      <c r="AD67">
        <v>0</v>
      </c>
      <c r="AE67">
        <v>0</v>
      </c>
      <c r="AF67">
        <v>150</v>
      </c>
      <c r="AG67">
        <v>821</v>
      </c>
      <c r="AH67">
        <v>177</v>
      </c>
      <c r="AI67">
        <v>3257</v>
      </c>
      <c r="AJ67">
        <v>0</v>
      </c>
      <c r="AK67">
        <v>124</v>
      </c>
      <c r="AL67">
        <v>31</v>
      </c>
      <c r="AM67">
        <v>219</v>
      </c>
      <c r="AN67">
        <v>694</v>
      </c>
      <c r="AO67">
        <v>61</v>
      </c>
      <c r="AP67">
        <v>1592</v>
      </c>
      <c r="AQ67">
        <v>269</v>
      </c>
      <c r="AR67">
        <v>2301</v>
      </c>
      <c r="AS67">
        <v>1392</v>
      </c>
      <c r="AT67">
        <v>3403</v>
      </c>
      <c r="AU67">
        <v>53180</v>
      </c>
      <c r="AV67">
        <v>19259</v>
      </c>
      <c r="AW67">
        <v>0.14199999999999999</v>
      </c>
    </row>
    <row r="68" spans="1:49" x14ac:dyDescent="0.25">
      <c r="A68">
        <f t="shared" ref="A68:A131" si="1">A67+0.1</f>
        <v>6.5999999999999925</v>
      </c>
      <c r="B68">
        <v>237.86</v>
      </c>
      <c r="C68">
        <v>7.74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94999</v>
      </c>
      <c r="J68">
        <v>1.77</v>
      </c>
      <c r="K68">
        <v>113</v>
      </c>
      <c r="L68">
        <v>717</v>
      </c>
      <c r="M68">
        <v>0</v>
      </c>
      <c r="N68">
        <v>102</v>
      </c>
      <c r="O68">
        <v>3079</v>
      </c>
      <c r="P68">
        <v>992</v>
      </c>
      <c r="Q68">
        <v>1426</v>
      </c>
      <c r="R68">
        <v>41839</v>
      </c>
      <c r="S68">
        <v>0</v>
      </c>
      <c r="T68">
        <v>5376</v>
      </c>
      <c r="U68">
        <v>1014</v>
      </c>
      <c r="V68">
        <v>234</v>
      </c>
      <c r="W68">
        <v>4953</v>
      </c>
      <c r="X68">
        <v>371251</v>
      </c>
      <c r="Y68">
        <v>0</v>
      </c>
      <c r="Z68">
        <v>289</v>
      </c>
      <c r="AA68">
        <v>1349</v>
      </c>
      <c r="AB68">
        <v>758</v>
      </c>
      <c r="AC68">
        <v>83</v>
      </c>
      <c r="AD68">
        <v>77</v>
      </c>
      <c r="AE68">
        <v>0</v>
      </c>
      <c r="AF68">
        <v>34</v>
      </c>
      <c r="AG68">
        <v>676</v>
      </c>
      <c r="AH68">
        <v>67</v>
      </c>
      <c r="AI68">
        <v>2989</v>
      </c>
      <c r="AJ68">
        <v>53</v>
      </c>
      <c r="AK68">
        <v>14</v>
      </c>
      <c r="AL68">
        <v>30</v>
      </c>
      <c r="AM68">
        <v>188</v>
      </c>
      <c r="AN68">
        <v>602</v>
      </c>
      <c r="AO68">
        <v>222</v>
      </c>
      <c r="AP68">
        <v>1101</v>
      </c>
      <c r="AQ68">
        <v>415</v>
      </c>
      <c r="AR68">
        <v>2352</v>
      </c>
      <c r="AS68">
        <v>1421</v>
      </c>
      <c r="AT68">
        <v>2686</v>
      </c>
      <c r="AU68">
        <v>53260</v>
      </c>
      <c r="AV68">
        <v>19238</v>
      </c>
      <c r="AW68">
        <v>0.14199999999999999</v>
      </c>
    </row>
    <row r="69" spans="1:49" x14ac:dyDescent="0.25">
      <c r="A69">
        <f t="shared" si="1"/>
        <v>6.6999999999999922</v>
      </c>
      <c r="B69">
        <v>238.86</v>
      </c>
      <c r="C69">
        <v>7.74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98272</v>
      </c>
      <c r="J69">
        <v>1.79</v>
      </c>
      <c r="K69">
        <v>98</v>
      </c>
      <c r="L69">
        <v>820</v>
      </c>
      <c r="M69">
        <v>0</v>
      </c>
      <c r="N69">
        <v>89</v>
      </c>
      <c r="O69">
        <v>2965</v>
      </c>
      <c r="P69">
        <v>943</v>
      </c>
      <c r="Q69">
        <v>1588</v>
      </c>
      <c r="R69">
        <v>43885</v>
      </c>
      <c r="S69">
        <v>22</v>
      </c>
      <c r="T69">
        <v>5771</v>
      </c>
      <c r="U69">
        <v>913</v>
      </c>
      <c r="V69">
        <v>272</v>
      </c>
      <c r="W69">
        <v>5618</v>
      </c>
      <c r="X69">
        <v>383785</v>
      </c>
      <c r="Y69">
        <v>91</v>
      </c>
      <c r="Z69">
        <v>242</v>
      </c>
      <c r="AA69">
        <v>1253</v>
      </c>
      <c r="AB69">
        <v>817</v>
      </c>
      <c r="AC69">
        <v>93</v>
      </c>
      <c r="AD69">
        <v>0</v>
      </c>
      <c r="AE69">
        <v>0</v>
      </c>
      <c r="AF69">
        <v>16</v>
      </c>
      <c r="AG69">
        <v>795</v>
      </c>
      <c r="AH69">
        <v>232</v>
      </c>
      <c r="AI69">
        <v>3264</v>
      </c>
      <c r="AJ69">
        <v>0</v>
      </c>
      <c r="AK69">
        <v>0</v>
      </c>
      <c r="AL69">
        <v>74</v>
      </c>
      <c r="AM69">
        <v>203</v>
      </c>
      <c r="AN69">
        <v>652</v>
      </c>
      <c r="AO69">
        <v>102</v>
      </c>
      <c r="AP69">
        <v>1459</v>
      </c>
      <c r="AQ69">
        <v>319</v>
      </c>
      <c r="AR69">
        <v>2485</v>
      </c>
      <c r="AS69">
        <v>1483</v>
      </c>
      <c r="AT69">
        <v>2304</v>
      </c>
      <c r="AU69">
        <v>54696</v>
      </c>
      <c r="AV69">
        <v>19530</v>
      </c>
      <c r="AW69">
        <v>0.14399999999999999</v>
      </c>
    </row>
    <row r="70" spans="1:49" x14ac:dyDescent="0.25">
      <c r="A70">
        <f t="shared" si="1"/>
        <v>6.7999999999999918</v>
      </c>
      <c r="B70">
        <v>239.86</v>
      </c>
      <c r="C70">
        <v>7.74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93079</v>
      </c>
      <c r="J70">
        <v>1.79</v>
      </c>
      <c r="K70">
        <v>90</v>
      </c>
      <c r="L70">
        <v>684</v>
      </c>
      <c r="M70">
        <v>0</v>
      </c>
      <c r="N70">
        <v>97</v>
      </c>
      <c r="O70">
        <v>3303</v>
      </c>
      <c r="P70">
        <v>948</v>
      </c>
      <c r="Q70">
        <v>1427</v>
      </c>
      <c r="R70">
        <v>38809</v>
      </c>
      <c r="S70">
        <v>95</v>
      </c>
      <c r="T70">
        <v>5135</v>
      </c>
      <c r="U70">
        <v>912</v>
      </c>
      <c r="V70">
        <v>247</v>
      </c>
      <c r="W70">
        <v>4622</v>
      </c>
      <c r="X70">
        <v>364251</v>
      </c>
      <c r="Y70">
        <v>0</v>
      </c>
      <c r="Z70">
        <v>227</v>
      </c>
      <c r="AA70">
        <v>1387</v>
      </c>
      <c r="AB70">
        <v>745</v>
      </c>
      <c r="AC70">
        <v>188</v>
      </c>
      <c r="AD70">
        <v>39</v>
      </c>
      <c r="AE70">
        <v>0</v>
      </c>
      <c r="AF70">
        <v>44</v>
      </c>
      <c r="AG70">
        <v>799</v>
      </c>
      <c r="AH70">
        <v>132</v>
      </c>
      <c r="AI70">
        <v>3005</v>
      </c>
      <c r="AJ70">
        <v>78</v>
      </c>
      <c r="AK70">
        <v>0</v>
      </c>
      <c r="AL70">
        <v>82</v>
      </c>
      <c r="AM70">
        <v>99</v>
      </c>
      <c r="AN70">
        <v>752</v>
      </c>
      <c r="AO70">
        <v>27</v>
      </c>
      <c r="AP70">
        <v>1368</v>
      </c>
      <c r="AQ70">
        <v>507</v>
      </c>
      <c r="AR70">
        <v>2060</v>
      </c>
      <c r="AS70">
        <v>1335</v>
      </c>
      <c r="AT70">
        <v>2747</v>
      </c>
      <c r="AU70">
        <v>53174</v>
      </c>
      <c r="AV70">
        <v>18587</v>
      </c>
      <c r="AW70">
        <v>0.14000000000000001</v>
      </c>
    </row>
    <row r="71" spans="1:49" x14ac:dyDescent="0.25">
      <c r="A71">
        <f t="shared" si="1"/>
        <v>6.8999999999999915</v>
      </c>
      <c r="B71">
        <v>240.86</v>
      </c>
      <c r="C71">
        <v>7.73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96067</v>
      </c>
      <c r="J71">
        <v>1.81</v>
      </c>
      <c r="K71">
        <v>113</v>
      </c>
      <c r="L71">
        <v>705</v>
      </c>
      <c r="M71">
        <v>0</v>
      </c>
      <c r="N71">
        <v>72</v>
      </c>
      <c r="O71">
        <v>3288</v>
      </c>
      <c r="P71">
        <v>899</v>
      </c>
      <c r="Q71">
        <v>1440</v>
      </c>
      <c r="R71">
        <v>40198</v>
      </c>
      <c r="S71">
        <v>0</v>
      </c>
      <c r="T71">
        <v>5531</v>
      </c>
      <c r="U71">
        <v>943</v>
      </c>
      <c r="V71">
        <v>270</v>
      </c>
      <c r="W71">
        <v>4785</v>
      </c>
      <c r="X71">
        <v>374186</v>
      </c>
      <c r="Y71">
        <v>0</v>
      </c>
      <c r="Z71">
        <v>149</v>
      </c>
      <c r="AA71">
        <v>1258</v>
      </c>
      <c r="AB71">
        <v>728</v>
      </c>
      <c r="AC71">
        <v>203</v>
      </c>
      <c r="AD71">
        <v>0</v>
      </c>
      <c r="AE71">
        <v>40</v>
      </c>
      <c r="AF71">
        <v>9</v>
      </c>
      <c r="AG71">
        <v>796</v>
      </c>
      <c r="AH71">
        <v>232</v>
      </c>
      <c r="AI71">
        <v>3161</v>
      </c>
      <c r="AJ71">
        <v>63</v>
      </c>
      <c r="AK71">
        <v>89</v>
      </c>
      <c r="AL71">
        <v>47</v>
      </c>
      <c r="AM71">
        <v>152</v>
      </c>
      <c r="AN71">
        <v>571</v>
      </c>
      <c r="AO71">
        <v>42</v>
      </c>
      <c r="AP71">
        <v>1351</v>
      </c>
      <c r="AQ71">
        <v>222</v>
      </c>
      <c r="AR71">
        <v>2249</v>
      </c>
      <c r="AS71">
        <v>1470</v>
      </c>
      <c r="AT71">
        <v>3390</v>
      </c>
      <c r="AU71">
        <v>53354</v>
      </c>
      <c r="AV71">
        <v>19258</v>
      </c>
      <c r="AW71">
        <v>0.14299999999999999</v>
      </c>
    </row>
    <row r="72" spans="1:49" x14ac:dyDescent="0.25">
      <c r="A72">
        <f t="shared" si="1"/>
        <v>6.9999999999999911</v>
      </c>
      <c r="B72">
        <v>241.86</v>
      </c>
      <c r="C72">
        <v>7.73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96235</v>
      </c>
      <c r="J72">
        <v>1.76</v>
      </c>
      <c r="K72">
        <v>91</v>
      </c>
      <c r="L72">
        <v>693</v>
      </c>
      <c r="M72">
        <v>0</v>
      </c>
      <c r="N72">
        <v>100</v>
      </c>
      <c r="O72">
        <v>3200</v>
      </c>
      <c r="P72">
        <v>971</v>
      </c>
      <c r="Q72">
        <v>1593</v>
      </c>
      <c r="R72">
        <v>41570</v>
      </c>
      <c r="S72">
        <v>127</v>
      </c>
      <c r="T72">
        <v>5482</v>
      </c>
      <c r="U72">
        <v>983</v>
      </c>
      <c r="V72">
        <v>374</v>
      </c>
      <c r="W72">
        <v>4812</v>
      </c>
      <c r="X72">
        <v>375790</v>
      </c>
      <c r="Y72">
        <v>0</v>
      </c>
      <c r="Z72">
        <v>246</v>
      </c>
      <c r="AA72">
        <v>1278</v>
      </c>
      <c r="AB72">
        <v>637</v>
      </c>
      <c r="AC72">
        <v>184</v>
      </c>
      <c r="AD72">
        <v>21</v>
      </c>
      <c r="AE72">
        <v>55</v>
      </c>
      <c r="AF72">
        <v>182</v>
      </c>
      <c r="AG72">
        <v>767</v>
      </c>
      <c r="AH72">
        <v>227</v>
      </c>
      <c r="AI72">
        <v>3254</v>
      </c>
      <c r="AJ72">
        <v>0</v>
      </c>
      <c r="AK72">
        <v>72</v>
      </c>
      <c r="AL72">
        <v>16</v>
      </c>
      <c r="AM72">
        <v>203</v>
      </c>
      <c r="AN72">
        <v>662</v>
      </c>
      <c r="AO72">
        <v>0</v>
      </c>
      <c r="AP72">
        <v>1492</v>
      </c>
      <c r="AQ72">
        <v>327</v>
      </c>
      <c r="AR72">
        <v>2113</v>
      </c>
      <c r="AS72">
        <v>1466</v>
      </c>
      <c r="AT72">
        <v>2967</v>
      </c>
      <c r="AU72">
        <v>54025</v>
      </c>
      <c r="AV72">
        <v>19532</v>
      </c>
      <c r="AW72">
        <v>0.14299999999999999</v>
      </c>
    </row>
    <row r="73" spans="1:49" x14ac:dyDescent="0.25">
      <c r="A73">
        <f t="shared" si="1"/>
        <v>7.0999999999999908</v>
      </c>
      <c r="B73">
        <v>242.86</v>
      </c>
      <c r="C73">
        <v>7.74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94282</v>
      </c>
      <c r="J73">
        <v>1.79</v>
      </c>
      <c r="K73">
        <v>100</v>
      </c>
      <c r="L73">
        <v>720</v>
      </c>
      <c r="M73">
        <v>0</v>
      </c>
      <c r="N73">
        <v>57</v>
      </c>
      <c r="O73">
        <v>3026</v>
      </c>
      <c r="P73">
        <v>973</v>
      </c>
      <c r="Q73">
        <v>1525</v>
      </c>
      <c r="R73">
        <v>41220</v>
      </c>
      <c r="S73">
        <v>129</v>
      </c>
      <c r="T73">
        <v>5296</v>
      </c>
      <c r="U73">
        <v>1038</v>
      </c>
      <c r="V73">
        <v>179</v>
      </c>
      <c r="W73">
        <v>4826</v>
      </c>
      <c r="X73">
        <v>367015</v>
      </c>
      <c r="Y73">
        <v>66</v>
      </c>
      <c r="Z73">
        <v>245</v>
      </c>
      <c r="AA73">
        <v>1426</v>
      </c>
      <c r="AB73">
        <v>786</v>
      </c>
      <c r="AC73">
        <v>218</v>
      </c>
      <c r="AD73">
        <v>0</v>
      </c>
      <c r="AE73">
        <v>0</v>
      </c>
      <c r="AF73">
        <v>39</v>
      </c>
      <c r="AG73">
        <v>827</v>
      </c>
      <c r="AH73">
        <v>454</v>
      </c>
      <c r="AI73">
        <v>3160</v>
      </c>
      <c r="AJ73">
        <v>47</v>
      </c>
      <c r="AK73">
        <v>275</v>
      </c>
      <c r="AL73">
        <v>58</v>
      </c>
      <c r="AM73">
        <v>102</v>
      </c>
      <c r="AN73">
        <v>652</v>
      </c>
      <c r="AO73">
        <v>19</v>
      </c>
      <c r="AP73">
        <v>1234</v>
      </c>
      <c r="AQ73">
        <v>0</v>
      </c>
      <c r="AR73">
        <v>1962</v>
      </c>
      <c r="AS73">
        <v>1409</v>
      </c>
      <c r="AT73">
        <v>2721</v>
      </c>
      <c r="AU73">
        <v>52124</v>
      </c>
      <c r="AV73">
        <v>19013</v>
      </c>
      <c r="AW73">
        <v>0.14099999999999999</v>
      </c>
    </row>
    <row r="74" spans="1:49" x14ac:dyDescent="0.25">
      <c r="A74">
        <f t="shared" si="1"/>
        <v>7.1999999999999904</v>
      </c>
      <c r="B74">
        <v>243.86</v>
      </c>
      <c r="C74">
        <v>7.74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94320</v>
      </c>
      <c r="J74">
        <v>1.69</v>
      </c>
      <c r="K74">
        <v>106</v>
      </c>
      <c r="L74">
        <v>668</v>
      </c>
      <c r="M74">
        <v>0</v>
      </c>
      <c r="N74">
        <v>88</v>
      </c>
      <c r="O74">
        <v>3324</v>
      </c>
      <c r="P74">
        <v>986</v>
      </c>
      <c r="Q74">
        <v>1420</v>
      </c>
      <c r="R74">
        <v>40894</v>
      </c>
      <c r="S74">
        <v>10</v>
      </c>
      <c r="T74">
        <v>5342</v>
      </c>
      <c r="U74">
        <v>846</v>
      </c>
      <c r="V74">
        <v>281</v>
      </c>
      <c r="W74">
        <v>4740</v>
      </c>
      <c r="X74">
        <v>368537</v>
      </c>
      <c r="Y74">
        <v>75</v>
      </c>
      <c r="Z74">
        <v>250</v>
      </c>
      <c r="AA74">
        <v>1159</v>
      </c>
      <c r="AB74">
        <v>680</v>
      </c>
      <c r="AC74">
        <v>166</v>
      </c>
      <c r="AD74">
        <v>30</v>
      </c>
      <c r="AE74">
        <v>72</v>
      </c>
      <c r="AF74">
        <v>27</v>
      </c>
      <c r="AG74">
        <v>834</v>
      </c>
      <c r="AH74">
        <v>200</v>
      </c>
      <c r="AI74">
        <v>3235</v>
      </c>
      <c r="AJ74">
        <v>0</v>
      </c>
      <c r="AK74">
        <v>216</v>
      </c>
      <c r="AL74">
        <v>0</v>
      </c>
      <c r="AM74">
        <v>256</v>
      </c>
      <c r="AN74">
        <v>627</v>
      </c>
      <c r="AO74">
        <v>0</v>
      </c>
      <c r="AP74">
        <v>1404</v>
      </c>
      <c r="AQ74">
        <v>389</v>
      </c>
      <c r="AR74">
        <v>2114</v>
      </c>
      <c r="AS74">
        <v>1423</v>
      </c>
      <c r="AT74">
        <v>2868</v>
      </c>
      <c r="AU74">
        <v>52426</v>
      </c>
      <c r="AV74">
        <v>19115</v>
      </c>
      <c r="AW74">
        <v>0.14099999999999999</v>
      </c>
    </row>
    <row r="75" spans="1:49" x14ac:dyDescent="0.25">
      <c r="A75">
        <f t="shared" si="1"/>
        <v>7.2999999999999901</v>
      </c>
      <c r="B75">
        <v>244.86</v>
      </c>
      <c r="C75">
        <v>7.74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96318</v>
      </c>
      <c r="J75">
        <v>1.78</v>
      </c>
      <c r="K75">
        <v>118</v>
      </c>
      <c r="L75">
        <v>680</v>
      </c>
      <c r="M75">
        <v>0</v>
      </c>
      <c r="N75">
        <v>62</v>
      </c>
      <c r="O75">
        <v>3193</v>
      </c>
      <c r="P75">
        <v>952</v>
      </c>
      <c r="Q75">
        <v>1400</v>
      </c>
      <c r="R75">
        <v>41142</v>
      </c>
      <c r="S75">
        <v>0</v>
      </c>
      <c r="T75">
        <v>5538</v>
      </c>
      <c r="U75">
        <v>943</v>
      </c>
      <c r="V75">
        <v>260</v>
      </c>
      <c r="W75">
        <v>4865</v>
      </c>
      <c r="X75">
        <v>378232</v>
      </c>
      <c r="Y75">
        <v>0</v>
      </c>
      <c r="Z75">
        <v>231</v>
      </c>
      <c r="AA75">
        <v>1258</v>
      </c>
      <c r="AB75">
        <v>719</v>
      </c>
      <c r="AC75">
        <v>268</v>
      </c>
      <c r="AD75">
        <v>36</v>
      </c>
      <c r="AE75">
        <v>189</v>
      </c>
      <c r="AF75">
        <v>162</v>
      </c>
      <c r="AG75">
        <v>729</v>
      </c>
      <c r="AH75">
        <v>194</v>
      </c>
      <c r="AI75">
        <v>3145</v>
      </c>
      <c r="AJ75">
        <v>84</v>
      </c>
      <c r="AK75">
        <v>100</v>
      </c>
      <c r="AL75">
        <v>0</v>
      </c>
      <c r="AM75">
        <v>166</v>
      </c>
      <c r="AN75">
        <v>649</v>
      </c>
      <c r="AO75">
        <v>0</v>
      </c>
      <c r="AP75">
        <v>1388</v>
      </c>
      <c r="AQ75">
        <v>430</v>
      </c>
      <c r="AR75">
        <v>2250</v>
      </c>
      <c r="AS75">
        <v>1382</v>
      </c>
      <c r="AT75">
        <v>2860</v>
      </c>
      <c r="AU75">
        <v>53497</v>
      </c>
      <c r="AV75">
        <v>19081</v>
      </c>
      <c r="AW75">
        <v>0.14199999999999999</v>
      </c>
    </row>
    <row r="76" spans="1:49" x14ac:dyDescent="0.25">
      <c r="A76">
        <f t="shared" si="1"/>
        <v>7.3999999999999897</v>
      </c>
      <c r="B76">
        <v>245.86</v>
      </c>
      <c r="C76">
        <v>7.72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97836</v>
      </c>
      <c r="J76">
        <v>1.86</v>
      </c>
      <c r="K76">
        <v>70</v>
      </c>
      <c r="L76">
        <v>763</v>
      </c>
      <c r="M76">
        <v>0</v>
      </c>
      <c r="N76">
        <v>80</v>
      </c>
      <c r="O76">
        <v>3233</v>
      </c>
      <c r="P76">
        <v>981</v>
      </c>
      <c r="Q76">
        <v>1582</v>
      </c>
      <c r="R76">
        <v>42494</v>
      </c>
      <c r="S76">
        <v>32</v>
      </c>
      <c r="T76">
        <v>5632</v>
      </c>
      <c r="U76">
        <v>983</v>
      </c>
      <c r="V76">
        <v>273</v>
      </c>
      <c r="W76">
        <v>5010</v>
      </c>
      <c r="X76">
        <v>383848</v>
      </c>
      <c r="Y76">
        <v>0</v>
      </c>
      <c r="Z76">
        <v>268</v>
      </c>
      <c r="AA76">
        <v>1297</v>
      </c>
      <c r="AB76">
        <v>786</v>
      </c>
      <c r="AC76">
        <v>175</v>
      </c>
      <c r="AD76">
        <v>65</v>
      </c>
      <c r="AE76">
        <v>0</v>
      </c>
      <c r="AF76">
        <v>71</v>
      </c>
      <c r="AG76">
        <v>814</v>
      </c>
      <c r="AH76">
        <v>245</v>
      </c>
      <c r="AI76">
        <v>3173</v>
      </c>
      <c r="AJ76">
        <v>0</v>
      </c>
      <c r="AK76">
        <v>101</v>
      </c>
      <c r="AL76">
        <v>10</v>
      </c>
      <c r="AM76">
        <v>163</v>
      </c>
      <c r="AN76">
        <v>610</v>
      </c>
      <c r="AO76">
        <v>140</v>
      </c>
      <c r="AP76">
        <v>1291</v>
      </c>
      <c r="AQ76">
        <v>410</v>
      </c>
      <c r="AR76">
        <v>2473</v>
      </c>
      <c r="AS76">
        <v>1405</v>
      </c>
      <c r="AT76">
        <v>2661</v>
      </c>
      <c r="AU76">
        <v>54049</v>
      </c>
      <c r="AV76">
        <v>19462</v>
      </c>
      <c r="AW76">
        <v>0.14399999999999999</v>
      </c>
    </row>
    <row r="77" spans="1:49" x14ac:dyDescent="0.25">
      <c r="A77">
        <f t="shared" si="1"/>
        <v>7.4999999999999893</v>
      </c>
      <c r="B77">
        <v>246.86</v>
      </c>
      <c r="C77">
        <v>7.73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94024</v>
      </c>
      <c r="J77">
        <v>1.78</v>
      </c>
      <c r="K77">
        <v>95</v>
      </c>
      <c r="L77">
        <v>812</v>
      </c>
      <c r="M77">
        <v>0</v>
      </c>
      <c r="N77">
        <v>36</v>
      </c>
      <c r="O77">
        <v>2945</v>
      </c>
      <c r="P77">
        <v>932</v>
      </c>
      <c r="Q77">
        <v>1442</v>
      </c>
      <c r="R77">
        <v>40740</v>
      </c>
      <c r="S77">
        <v>81</v>
      </c>
      <c r="T77">
        <v>5317</v>
      </c>
      <c r="U77">
        <v>999</v>
      </c>
      <c r="V77">
        <v>274</v>
      </c>
      <c r="W77">
        <v>4704</v>
      </c>
      <c r="X77">
        <v>364406</v>
      </c>
      <c r="Y77">
        <v>0</v>
      </c>
      <c r="Z77">
        <v>277</v>
      </c>
      <c r="AA77">
        <v>1119</v>
      </c>
      <c r="AB77">
        <v>648</v>
      </c>
      <c r="AC77">
        <v>66</v>
      </c>
      <c r="AD77">
        <v>0</v>
      </c>
      <c r="AE77">
        <v>0</v>
      </c>
      <c r="AF77">
        <v>116</v>
      </c>
      <c r="AG77">
        <v>770</v>
      </c>
      <c r="AH77">
        <v>249</v>
      </c>
      <c r="AI77">
        <v>3059</v>
      </c>
      <c r="AJ77">
        <v>0</v>
      </c>
      <c r="AK77">
        <v>13</v>
      </c>
      <c r="AL77">
        <v>0</v>
      </c>
      <c r="AM77">
        <v>236</v>
      </c>
      <c r="AN77">
        <v>622</v>
      </c>
      <c r="AO77">
        <v>53</v>
      </c>
      <c r="AP77">
        <v>1387</v>
      </c>
      <c r="AQ77">
        <v>282</v>
      </c>
      <c r="AR77">
        <v>2119</v>
      </c>
      <c r="AS77">
        <v>1454</v>
      </c>
      <c r="AT77">
        <v>3744</v>
      </c>
      <c r="AU77">
        <v>53893</v>
      </c>
      <c r="AV77">
        <v>19249</v>
      </c>
      <c r="AW77">
        <v>0.14099999999999999</v>
      </c>
    </row>
    <row r="78" spans="1:49" x14ac:dyDescent="0.25">
      <c r="A78">
        <f t="shared" si="1"/>
        <v>7.599999999999989</v>
      </c>
      <c r="B78">
        <v>247.86</v>
      </c>
      <c r="C78">
        <v>7.73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95824</v>
      </c>
      <c r="J78">
        <v>1.77</v>
      </c>
      <c r="K78">
        <v>103</v>
      </c>
      <c r="L78">
        <v>846</v>
      </c>
      <c r="M78">
        <v>0</v>
      </c>
      <c r="N78">
        <v>46</v>
      </c>
      <c r="O78">
        <v>2899</v>
      </c>
      <c r="P78">
        <v>950</v>
      </c>
      <c r="Q78">
        <v>1599</v>
      </c>
      <c r="R78">
        <v>42694</v>
      </c>
      <c r="S78">
        <v>17</v>
      </c>
      <c r="T78">
        <v>5469</v>
      </c>
      <c r="U78">
        <v>1018</v>
      </c>
      <c r="V78">
        <v>255</v>
      </c>
      <c r="W78">
        <v>4768</v>
      </c>
      <c r="X78">
        <v>374366</v>
      </c>
      <c r="Y78">
        <v>0</v>
      </c>
      <c r="Z78">
        <v>245</v>
      </c>
      <c r="AA78">
        <v>1216</v>
      </c>
      <c r="AB78">
        <v>685</v>
      </c>
      <c r="AC78">
        <v>5</v>
      </c>
      <c r="AD78">
        <v>0</v>
      </c>
      <c r="AE78">
        <v>0</v>
      </c>
      <c r="AF78">
        <v>81</v>
      </c>
      <c r="AG78">
        <v>762</v>
      </c>
      <c r="AH78">
        <v>0</v>
      </c>
      <c r="AI78">
        <v>3129</v>
      </c>
      <c r="AJ78">
        <v>52</v>
      </c>
      <c r="AK78">
        <v>0</v>
      </c>
      <c r="AL78">
        <v>12</v>
      </c>
      <c r="AM78">
        <v>246</v>
      </c>
      <c r="AN78">
        <v>585</v>
      </c>
      <c r="AO78">
        <v>52</v>
      </c>
      <c r="AP78">
        <v>1364</v>
      </c>
      <c r="AQ78">
        <v>512</v>
      </c>
      <c r="AR78">
        <v>2254</v>
      </c>
      <c r="AS78">
        <v>1515</v>
      </c>
      <c r="AT78">
        <v>2987</v>
      </c>
      <c r="AU78">
        <v>53593</v>
      </c>
      <c r="AV78">
        <v>19024</v>
      </c>
      <c r="AW78">
        <v>0.14199999999999999</v>
      </c>
    </row>
    <row r="79" spans="1:49" x14ac:dyDescent="0.25">
      <c r="A79">
        <f t="shared" si="1"/>
        <v>7.6999999999999886</v>
      </c>
      <c r="B79">
        <v>248.86</v>
      </c>
      <c r="C79">
        <v>7.73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98405</v>
      </c>
      <c r="J79">
        <v>1.8</v>
      </c>
      <c r="K79">
        <v>128</v>
      </c>
      <c r="L79">
        <v>916</v>
      </c>
      <c r="M79">
        <v>0</v>
      </c>
      <c r="N79">
        <v>76</v>
      </c>
      <c r="O79">
        <v>3009</v>
      </c>
      <c r="P79">
        <v>967</v>
      </c>
      <c r="Q79">
        <v>1578</v>
      </c>
      <c r="R79">
        <v>44631</v>
      </c>
      <c r="S79">
        <v>39</v>
      </c>
      <c r="T79">
        <v>5934</v>
      </c>
      <c r="U79">
        <v>1047</v>
      </c>
      <c r="V79">
        <v>303</v>
      </c>
      <c r="W79">
        <v>5443</v>
      </c>
      <c r="X79">
        <v>385139</v>
      </c>
      <c r="Y79">
        <v>0</v>
      </c>
      <c r="Z79">
        <v>243</v>
      </c>
      <c r="AA79">
        <v>1342</v>
      </c>
      <c r="AB79">
        <v>692</v>
      </c>
      <c r="AC79">
        <v>88</v>
      </c>
      <c r="AD79">
        <v>16</v>
      </c>
      <c r="AE79">
        <v>49</v>
      </c>
      <c r="AF79">
        <v>25</v>
      </c>
      <c r="AG79">
        <v>641</v>
      </c>
      <c r="AH79">
        <v>49</v>
      </c>
      <c r="AI79">
        <v>3137</v>
      </c>
      <c r="AJ79">
        <v>40</v>
      </c>
      <c r="AK79">
        <v>74</v>
      </c>
      <c r="AL79">
        <v>0</v>
      </c>
      <c r="AM79">
        <v>274</v>
      </c>
      <c r="AN79">
        <v>565</v>
      </c>
      <c r="AO79">
        <v>28</v>
      </c>
      <c r="AP79">
        <v>1524</v>
      </c>
      <c r="AQ79">
        <v>510</v>
      </c>
      <c r="AR79">
        <v>2529</v>
      </c>
      <c r="AS79">
        <v>1400</v>
      </c>
      <c r="AT79">
        <v>2769</v>
      </c>
      <c r="AU79">
        <v>53651</v>
      </c>
      <c r="AV79">
        <v>19351</v>
      </c>
      <c r="AW79">
        <v>0.14399999999999999</v>
      </c>
    </row>
    <row r="80" spans="1:49" x14ac:dyDescent="0.25">
      <c r="A80">
        <f t="shared" si="1"/>
        <v>7.7999999999999883</v>
      </c>
      <c r="B80">
        <v>249.86</v>
      </c>
      <c r="C80">
        <v>7.73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95546</v>
      </c>
      <c r="J80">
        <v>1.93</v>
      </c>
      <c r="K80">
        <v>107</v>
      </c>
      <c r="L80">
        <v>854</v>
      </c>
      <c r="M80">
        <v>0</v>
      </c>
      <c r="N80">
        <v>78</v>
      </c>
      <c r="O80">
        <v>2973</v>
      </c>
      <c r="P80">
        <v>948</v>
      </c>
      <c r="Q80">
        <v>1570</v>
      </c>
      <c r="R80">
        <v>42628</v>
      </c>
      <c r="S80">
        <v>56</v>
      </c>
      <c r="T80">
        <v>5654</v>
      </c>
      <c r="U80">
        <v>1062</v>
      </c>
      <c r="V80">
        <v>307</v>
      </c>
      <c r="W80">
        <v>4894</v>
      </c>
      <c r="X80">
        <v>375260</v>
      </c>
      <c r="Y80">
        <v>0</v>
      </c>
      <c r="Z80">
        <v>244</v>
      </c>
      <c r="AA80">
        <v>1289</v>
      </c>
      <c r="AB80">
        <v>725</v>
      </c>
      <c r="AC80">
        <v>90</v>
      </c>
      <c r="AD80">
        <v>35</v>
      </c>
      <c r="AE80">
        <v>73</v>
      </c>
      <c r="AF80">
        <v>131</v>
      </c>
      <c r="AG80">
        <v>862</v>
      </c>
      <c r="AH80">
        <v>252</v>
      </c>
      <c r="AI80">
        <v>3133</v>
      </c>
      <c r="AJ80">
        <v>0</v>
      </c>
      <c r="AK80">
        <v>80</v>
      </c>
      <c r="AL80">
        <v>31</v>
      </c>
      <c r="AM80">
        <v>245</v>
      </c>
      <c r="AN80">
        <v>721</v>
      </c>
      <c r="AO80">
        <v>204</v>
      </c>
      <c r="AP80">
        <v>1327</v>
      </c>
      <c r="AQ80">
        <v>277</v>
      </c>
      <c r="AR80">
        <v>2141</v>
      </c>
      <c r="AS80">
        <v>1436</v>
      </c>
      <c r="AT80">
        <v>3245</v>
      </c>
      <c r="AU80">
        <v>52940</v>
      </c>
      <c r="AV80">
        <v>18955</v>
      </c>
      <c r="AW80">
        <v>0.14199999999999999</v>
      </c>
    </row>
    <row r="81" spans="1:49" x14ac:dyDescent="0.25">
      <c r="A81">
        <f t="shared" si="1"/>
        <v>7.8999999999999879</v>
      </c>
      <c r="B81">
        <v>250.86</v>
      </c>
      <c r="C81">
        <v>7.73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94205</v>
      </c>
      <c r="J81">
        <v>1.7</v>
      </c>
      <c r="K81">
        <v>100</v>
      </c>
      <c r="L81">
        <v>880</v>
      </c>
      <c r="M81">
        <v>0</v>
      </c>
      <c r="N81">
        <v>64</v>
      </c>
      <c r="O81">
        <v>2817</v>
      </c>
      <c r="P81">
        <v>881</v>
      </c>
      <c r="Q81">
        <v>1480</v>
      </c>
      <c r="R81">
        <v>43100</v>
      </c>
      <c r="S81">
        <v>89</v>
      </c>
      <c r="T81">
        <v>5349</v>
      </c>
      <c r="U81">
        <v>894</v>
      </c>
      <c r="V81">
        <v>243</v>
      </c>
      <c r="W81">
        <v>4773</v>
      </c>
      <c r="X81">
        <v>367253</v>
      </c>
      <c r="Y81">
        <v>0</v>
      </c>
      <c r="Z81">
        <v>239</v>
      </c>
      <c r="AA81">
        <v>1338</v>
      </c>
      <c r="AB81">
        <v>718</v>
      </c>
      <c r="AC81">
        <v>93</v>
      </c>
      <c r="AD81">
        <v>0</v>
      </c>
      <c r="AE81">
        <v>0</v>
      </c>
      <c r="AF81">
        <v>11</v>
      </c>
      <c r="AG81">
        <v>658</v>
      </c>
      <c r="AH81">
        <v>372</v>
      </c>
      <c r="AI81">
        <v>3028</v>
      </c>
      <c r="AJ81">
        <v>0</v>
      </c>
      <c r="AK81">
        <v>149</v>
      </c>
      <c r="AL81">
        <v>49</v>
      </c>
      <c r="AM81">
        <v>278</v>
      </c>
      <c r="AN81">
        <v>635</v>
      </c>
      <c r="AO81">
        <v>8</v>
      </c>
      <c r="AP81">
        <v>1368</v>
      </c>
      <c r="AQ81">
        <v>0</v>
      </c>
      <c r="AR81">
        <v>2167</v>
      </c>
      <c r="AS81">
        <v>1362</v>
      </c>
      <c r="AT81">
        <v>2677</v>
      </c>
      <c r="AU81">
        <v>52767</v>
      </c>
      <c r="AV81">
        <v>18984</v>
      </c>
      <c r="AW81">
        <v>0.14099999999999999</v>
      </c>
    </row>
    <row r="82" spans="1:49" x14ac:dyDescent="0.25">
      <c r="A82">
        <f t="shared" si="1"/>
        <v>7.9999999999999876</v>
      </c>
      <c r="B82">
        <v>251.86</v>
      </c>
      <c r="C82">
        <v>7.73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95459</v>
      </c>
      <c r="J82">
        <v>1.8</v>
      </c>
      <c r="K82">
        <v>116</v>
      </c>
      <c r="L82">
        <v>810</v>
      </c>
      <c r="M82">
        <v>0</v>
      </c>
      <c r="N82">
        <v>74</v>
      </c>
      <c r="O82">
        <v>2917</v>
      </c>
      <c r="P82">
        <v>941</v>
      </c>
      <c r="Q82">
        <v>1551</v>
      </c>
      <c r="R82">
        <v>42609</v>
      </c>
      <c r="S82">
        <v>104</v>
      </c>
      <c r="T82">
        <v>5639</v>
      </c>
      <c r="U82">
        <v>1007</v>
      </c>
      <c r="V82">
        <v>281</v>
      </c>
      <c r="W82">
        <v>4726</v>
      </c>
      <c r="X82">
        <v>374436</v>
      </c>
      <c r="Y82">
        <v>0</v>
      </c>
      <c r="Z82">
        <v>256</v>
      </c>
      <c r="AA82">
        <v>1162</v>
      </c>
      <c r="AB82">
        <v>714</v>
      </c>
      <c r="AC82">
        <v>63</v>
      </c>
      <c r="AD82">
        <v>0</v>
      </c>
      <c r="AE82">
        <v>57</v>
      </c>
      <c r="AF82">
        <v>0</v>
      </c>
      <c r="AG82">
        <v>701</v>
      </c>
      <c r="AH82">
        <v>247</v>
      </c>
      <c r="AI82">
        <v>3080</v>
      </c>
      <c r="AJ82">
        <v>0</v>
      </c>
      <c r="AK82">
        <v>81</v>
      </c>
      <c r="AL82">
        <v>0</v>
      </c>
      <c r="AM82">
        <v>249</v>
      </c>
      <c r="AN82">
        <v>635</v>
      </c>
      <c r="AO82">
        <v>9</v>
      </c>
      <c r="AP82">
        <v>1251</v>
      </c>
      <c r="AQ82">
        <v>233</v>
      </c>
      <c r="AR82">
        <v>2228</v>
      </c>
      <c r="AS82">
        <v>1379</v>
      </c>
      <c r="AT82">
        <v>2899</v>
      </c>
      <c r="AU82">
        <v>52222</v>
      </c>
      <c r="AV82">
        <v>19011</v>
      </c>
      <c r="AW82">
        <v>0.14199999999999999</v>
      </c>
    </row>
    <row r="83" spans="1:49" x14ac:dyDescent="0.25">
      <c r="A83">
        <f t="shared" si="1"/>
        <v>8.0999999999999872</v>
      </c>
      <c r="B83">
        <v>252.86</v>
      </c>
      <c r="C83">
        <v>7.73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95648</v>
      </c>
      <c r="J83">
        <v>1.78</v>
      </c>
      <c r="K83">
        <v>109</v>
      </c>
      <c r="L83">
        <v>834</v>
      </c>
      <c r="M83">
        <v>0</v>
      </c>
      <c r="N83">
        <v>75</v>
      </c>
      <c r="O83">
        <v>3057</v>
      </c>
      <c r="P83">
        <v>925</v>
      </c>
      <c r="Q83">
        <v>1564</v>
      </c>
      <c r="R83">
        <v>41954</v>
      </c>
      <c r="S83">
        <v>43</v>
      </c>
      <c r="T83">
        <v>5395</v>
      </c>
      <c r="U83">
        <v>1001</v>
      </c>
      <c r="V83">
        <v>280</v>
      </c>
      <c r="W83">
        <v>4899</v>
      </c>
      <c r="X83">
        <v>373044</v>
      </c>
      <c r="Y83">
        <v>77</v>
      </c>
      <c r="Z83">
        <v>269</v>
      </c>
      <c r="AA83">
        <v>1256</v>
      </c>
      <c r="AB83">
        <v>786</v>
      </c>
      <c r="AC83">
        <v>221</v>
      </c>
      <c r="AD83">
        <v>0</v>
      </c>
      <c r="AE83">
        <v>0</v>
      </c>
      <c r="AF83">
        <v>93</v>
      </c>
      <c r="AG83">
        <v>751</v>
      </c>
      <c r="AH83">
        <v>275</v>
      </c>
      <c r="AI83">
        <v>3234</v>
      </c>
      <c r="AJ83">
        <v>0</v>
      </c>
      <c r="AK83">
        <v>0</v>
      </c>
      <c r="AL83">
        <v>133</v>
      </c>
      <c r="AM83">
        <v>219</v>
      </c>
      <c r="AN83">
        <v>713</v>
      </c>
      <c r="AO83">
        <v>98</v>
      </c>
      <c r="AP83">
        <v>1320</v>
      </c>
      <c r="AQ83">
        <v>283</v>
      </c>
      <c r="AR83">
        <v>1987</v>
      </c>
      <c r="AS83">
        <v>1389</v>
      </c>
      <c r="AT83">
        <v>2732</v>
      </c>
      <c r="AU83">
        <v>53193</v>
      </c>
      <c r="AV83">
        <v>19403</v>
      </c>
      <c r="AW83">
        <v>0.14199999999999999</v>
      </c>
    </row>
    <row r="84" spans="1:49" x14ac:dyDescent="0.25">
      <c r="A84">
        <f t="shared" si="1"/>
        <v>8.1999999999999869</v>
      </c>
      <c r="B84">
        <v>253.86</v>
      </c>
      <c r="C84">
        <v>7.74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96272</v>
      </c>
      <c r="J84">
        <v>1.86</v>
      </c>
      <c r="K84">
        <v>116</v>
      </c>
      <c r="L84">
        <v>795</v>
      </c>
      <c r="M84">
        <v>0</v>
      </c>
      <c r="N84">
        <v>76</v>
      </c>
      <c r="O84">
        <v>3139</v>
      </c>
      <c r="P84">
        <v>965</v>
      </c>
      <c r="Q84">
        <v>1513</v>
      </c>
      <c r="R84">
        <v>42001</v>
      </c>
      <c r="S84">
        <v>50</v>
      </c>
      <c r="T84">
        <v>5472</v>
      </c>
      <c r="U84">
        <v>970</v>
      </c>
      <c r="V84">
        <v>323</v>
      </c>
      <c r="W84">
        <v>5487</v>
      </c>
      <c r="X84">
        <v>374773</v>
      </c>
      <c r="Y84">
        <v>0</v>
      </c>
      <c r="Z84">
        <v>241</v>
      </c>
      <c r="AA84">
        <v>1309</v>
      </c>
      <c r="AB84">
        <v>812</v>
      </c>
      <c r="AC84">
        <v>142</v>
      </c>
      <c r="AD84">
        <v>22</v>
      </c>
      <c r="AE84">
        <v>51</v>
      </c>
      <c r="AF84">
        <v>0</v>
      </c>
      <c r="AG84">
        <v>739</v>
      </c>
      <c r="AH84">
        <v>283</v>
      </c>
      <c r="AI84">
        <v>3163</v>
      </c>
      <c r="AJ84">
        <v>0</v>
      </c>
      <c r="AK84">
        <v>225</v>
      </c>
      <c r="AL84">
        <v>25</v>
      </c>
      <c r="AM84">
        <v>241</v>
      </c>
      <c r="AN84">
        <v>633</v>
      </c>
      <c r="AO84">
        <v>0</v>
      </c>
      <c r="AP84">
        <v>1469</v>
      </c>
      <c r="AQ84">
        <v>289</v>
      </c>
      <c r="AR84">
        <v>2285</v>
      </c>
      <c r="AS84">
        <v>1474</v>
      </c>
      <c r="AT84">
        <v>3130</v>
      </c>
      <c r="AU84">
        <v>54611</v>
      </c>
      <c r="AV84">
        <v>19156</v>
      </c>
      <c r="AW84">
        <v>0.14299999999999999</v>
      </c>
    </row>
    <row r="85" spans="1:49" x14ac:dyDescent="0.25">
      <c r="A85">
        <f t="shared" si="1"/>
        <v>8.2999999999999865</v>
      </c>
      <c r="B85">
        <v>254.86</v>
      </c>
      <c r="C85">
        <v>7.74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96383</v>
      </c>
      <c r="J85">
        <v>1.87</v>
      </c>
      <c r="K85">
        <v>117</v>
      </c>
      <c r="L85">
        <v>782</v>
      </c>
      <c r="M85">
        <v>0</v>
      </c>
      <c r="N85">
        <v>57</v>
      </c>
      <c r="O85">
        <v>3105</v>
      </c>
      <c r="P85">
        <v>1000</v>
      </c>
      <c r="Q85">
        <v>1499</v>
      </c>
      <c r="R85">
        <v>42148</v>
      </c>
      <c r="S85">
        <v>0</v>
      </c>
      <c r="T85">
        <v>5499</v>
      </c>
      <c r="U85">
        <v>964</v>
      </c>
      <c r="V85">
        <v>293</v>
      </c>
      <c r="W85">
        <v>5146</v>
      </c>
      <c r="X85">
        <v>375724</v>
      </c>
      <c r="Y85">
        <v>140</v>
      </c>
      <c r="Z85">
        <v>301</v>
      </c>
      <c r="AA85">
        <v>1400</v>
      </c>
      <c r="AB85">
        <v>773</v>
      </c>
      <c r="AC85">
        <v>206</v>
      </c>
      <c r="AD85">
        <v>7</v>
      </c>
      <c r="AE85">
        <v>0</v>
      </c>
      <c r="AF85">
        <v>26</v>
      </c>
      <c r="AG85">
        <v>756</v>
      </c>
      <c r="AH85">
        <v>290</v>
      </c>
      <c r="AI85">
        <v>3191</v>
      </c>
      <c r="AJ85">
        <v>69</v>
      </c>
      <c r="AK85">
        <v>0</v>
      </c>
      <c r="AL85">
        <v>78</v>
      </c>
      <c r="AM85">
        <v>78</v>
      </c>
      <c r="AN85">
        <v>666</v>
      </c>
      <c r="AO85">
        <v>152</v>
      </c>
      <c r="AP85">
        <v>1355</v>
      </c>
      <c r="AQ85">
        <v>367</v>
      </c>
      <c r="AR85">
        <v>2086</v>
      </c>
      <c r="AS85">
        <v>1395</v>
      </c>
      <c r="AT85">
        <v>2434</v>
      </c>
      <c r="AU85">
        <v>53797</v>
      </c>
      <c r="AV85">
        <v>19584</v>
      </c>
      <c r="AW85">
        <v>0.14299999999999999</v>
      </c>
    </row>
    <row r="86" spans="1:49" x14ac:dyDescent="0.25">
      <c r="A86">
        <f t="shared" si="1"/>
        <v>8.3999999999999861</v>
      </c>
      <c r="B86">
        <v>255.86</v>
      </c>
      <c r="C86">
        <v>7.72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96901</v>
      </c>
      <c r="J86">
        <v>1.86</v>
      </c>
      <c r="K86">
        <v>105</v>
      </c>
      <c r="L86">
        <v>904</v>
      </c>
      <c r="M86">
        <v>0</v>
      </c>
      <c r="N86">
        <v>89</v>
      </c>
      <c r="O86">
        <v>2637</v>
      </c>
      <c r="P86">
        <v>948</v>
      </c>
      <c r="Q86">
        <v>1643</v>
      </c>
      <c r="R86">
        <v>44086</v>
      </c>
      <c r="S86">
        <v>77</v>
      </c>
      <c r="T86">
        <v>5571</v>
      </c>
      <c r="U86">
        <v>1003</v>
      </c>
      <c r="V86">
        <v>192</v>
      </c>
      <c r="W86">
        <v>4998</v>
      </c>
      <c r="X86">
        <v>380808</v>
      </c>
      <c r="Y86">
        <v>0</v>
      </c>
      <c r="Z86">
        <v>222</v>
      </c>
      <c r="AA86">
        <v>1291</v>
      </c>
      <c r="AB86">
        <v>746</v>
      </c>
      <c r="AC86">
        <v>159</v>
      </c>
      <c r="AD86">
        <v>0</v>
      </c>
      <c r="AE86">
        <v>0</v>
      </c>
      <c r="AF86">
        <v>74</v>
      </c>
      <c r="AG86">
        <v>630</v>
      </c>
      <c r="AH86">
        <v>184</v>
      </c>
      <c r="AI86">
        <v>3225</v>
      </c>
      <c r="AJ86">
        <v>0</v>
      </c>
      <c r="AK86">
        <v>17</v>
      </c>
      <c r="AL86">
        <v>7</v>
      </c>
      <c r="AM86">
        <v>229</v>
      </c>
      <c r="AN86">
        <v>592</v>
      </c>
      <c r="AO86">
        <v>140</v>
      </c>
      <c r="AP86">
        <v>1321</v>
      </c>
      <c r="AQ86">
        <v>248</v>
      </c>
      <c r="AR86">
        <v>2269</v>
      </c>
      <c r="AS86">
        <v>1324</v>
      </c>
      <c r="AT86">
        <v>3058</v>
      </c>
      <c r="AU86">
        <v>53816</v>
      </c>
      <c r="AV86">
        <v>19089</v>
      </c>
      <c r="AW86">
        <v>0.14299999999999999</v>
      </c>
    </row>
    <row r="87" spans="1:49" x14ac:dyDescent="0.25">
      <c r="A87">
        <f t="shared" si="1"/>
        <v>8.4999999999999858</v>
      </c>
      <c r="B87">
        <v>256.86</v>
      </c>
      <c r="C87">
        <v>7.73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98088</v>
      </c>
      <c r="J87">
        <v>1.96</v>
      </c>
      <c r="K87">
        <v>135</v>
      </c>
      <c r="L87">
        <v>1010</v>
      </c>
      <c r="M87">
        <v>0</v>
      </c>
      <c r="N87">
        <v>53</v>
      </c>
      <c r="O87">
        <v>2889</v>
      </c>
      <c r="P87">
        <v>936</v>
      </c>
      <c r="Q87">
        <v>1627</v>
      </c>
      <c r="R87">
        <v>45108</v>
      </c>
      <c r="S87">
        <v>61</v>
      </c>
      <c r="T87">
        <v>5783</v>
      </c>
      <c r="U87">
        <v>1005</v>
      </c>
      <c r="V87">
        <v>223</v>
      </c>
      <c r="W87">
        <v>5040</v>
      </c>
      <c r="X87">
        <v>386098</v>
      </c>
      <c r="Y87">
        <v>0</v>
      </c>
      <c r="Z87">
        <v>262</v>
      </c>
      <c r="AA87">
        <v>1361</v>
      </c>
      <c r="AB87">
        <v>897</v>
      </c>
      <c r="AC87">
        <v>186</v>
      </c>
      <c r="AD87">
        <v>88</v>
      </c>
      <c r="AE87">
        <v>12</v>
      </c>
      <c r="AF87">
        <v>184</v>
      </c>
      <c r="AG87">
        <v>867</v>
      </c>
      <c r="AH87">
        <v>175</v>
      </c>
      <c r="AI87">
        <v>3149</v>
      </c>
      <c r="AJ87">
        <v>277</v>
      </c>
      <c r="AK87">
        <v>104</v>
      </c>
      <c r="AL87">
        <v>0</v>
      </c>
      <c r="AM87">
        <v>290</v>
      </c>
      <c r="AN87">
        <v>600</v>
      </c>
      <c r="AO87">
        <v>134</v>
      </c>
      <c r="AP87">
        <v>1534</v>
      </c>
      <c r="AQ87">
        <v>410</v>
      </c>
      <c r="AR87">
        <v>2159</v>
      </c>
      <c r="AS87">
        <v>1450</v>
      </c>
      <c r="AT87">
        <v>2767</v>
      </c>
      <c r="AU87">
        <v>54308</v>
      </c>
      <c r="AV87">
        <v>19149</v>
      </c>
      <c r="AW87">
        <v>0.14299999999999999</v>
      </c>
    </row>
    <row r="88" spans="1:49" x14ac:dyDescent="0.25">
      <c r="A88">
        <f t="shared" si="1"/>
        <v>8.5999999999999854</v>
      </c>
      <c r="B88">
        <v>257.86</v>
      </c>
      <c r="C88">
        <v>7.74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94081</v>
      </c>
      <c r="J88">
        <v>1.73</v>
      </c>
      <c r="K88">
        <v>94</v>
      </c>
      <c r="L88">
        <v>930</v>
      </c>
      <c r="M88">
        <v>0</v>
      </c>
      <c r="N88">
        <v>68</v>
      </c>
      <c r="O88">
        <v>2594</v>
      </c>
      <c r="P88">
        <v>940</v>
      </c>
      <c r="Q88">
        <v>1537</v>
      </c>
      <c r="R88">
        <v>43256</v>
      </c>
      <c r="S88">
        <v>70</v>
      </c>
      <c r="T88">
        <v>5502</v>
      </c>
      <c r="U88">
        <v>869</v>
      </c>
      <c r="V88">
        <v>208</v>
      </c>
      <c r="W88">
        <v>4795</v>
      </c>
      <c r="X88">
        <v>365035</v>
      </c>
      <c r="Y88">
        <v>0</v>
      </c>
      <c r="Z88">
        <v>235</v>
      </c>
      <c r="AA88">
        <v>1270</v>
      </c>
      <c r="AB88">
        <v>758</v>
      </c>
      <c r="AC88">
        <v>158</v>
      </c>
      <c r="AD88">
        <v>41</v>
      </c>
      <c r="AE88">
        <v>0</v>
      </c>
      <c r="AF88">
        <v>192</v>
      </c>
      <c r="AG88">
        <v>825</v>
      </c>
      <c r="AH88">
        <v>92</v>
      </c>
      <c r="AI88">
        <v>3160</v>
      </c>
      <c r="AJ88">
        <v>104</v>
      </c>
      <c r="AK88">
        <v>0</v>
      </c>
      <c r="AL88">
        <v>82</v>
      </c>
      <c r="AM88">
        <v>233</v>
      </c>
      <c r="AN88">
        <v>610</v>
      </c>
      <c r="AO88">
        <v>5</v>
      </c>
      <c r="AP88">
        <v>1402</v>
      </c>
      <c r="AQ88">
        <v>544</v>
      </c>
      <c r="AR88">
        <v>2025</v>
      </c>
      <c r="AS88">
        <v>1375</v>
      </c>
      <c r="AT88">
        <v>2947</v>
      </c>
      <c r="AU88">
        <v>53941</v>
      </c>
      <c r="AV88">
        <v>18959</v>
      </c>
      <c r="AW88">
        <v>0.14099999999999999</v>
      </c>
    </row>
    <row r="89" spans="1:49" x14ac:dyDescent="0.25">
      <c r="A89">
        <f t="shared" si="1"/>
        <v>8.6999999999999851</v>
      </c>
      <c r="B89">
        <v>258.86</v>
      </c>
      <c r="C89">
        <v>7.72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95178</v>
      </c>
      <c r="J89">
        <v>1.84</v>
      </c>
      <c r="K89">
        <v>112</v>
      </c>
      <c r="L89">
        <v>989</v>
      </c>
      <c r="M89">
        <v>0</v>
      </c>
      <c r="N89">
        <v>79</v>
      </c>
      <c r="O89">
        <v>2676</v>
      </c>
      <c r="P89">
        <v>958</v>
      </c>
      <c r="Q89">
        <v>1592</v>
      </c>
      <c r="R89">
        <v>44542</v>
      </c>
      <c r="S89">
        <v>91</v>
      </c>
      <c r="T89">
        <v>5774</v>
      </c>
      <c r="U89">
        <v>931</v>
      </c>
      <c r="V89">
        <v>339</v>
      </c>
      <c r="W89">
        <v>5390</v>
      </c>
      <c r="X89">
        <v>371697</v>
      </c>
      <c r="Y89">
        <v>0</v>
      </c>
      <c r="Z89">
        <v>246</v>
      </c>
      <c r="AA89">
        <v>1204</v>
      </c>
      <c r="AB89">
        <v>723</v>
      </c>
      <c r="AC89">
        <v>15</v>
      </c>
      <c r="AD89">
        <v>17</v>
      </c>
      <c r="AE89">
        <v>0</v>
      </c>
      <c r="AF89">
        <v>128</v>
      </c>
      <c r="AG89">
        <v>754</v>
      </c>
      <c r="AH89">
        <v>288</v>
      </c>
      <c r="AI89">
        <v>3065</v>
      </c>
      <c r="AJ89">
        <v>0</v>
      </c>
      <c r="AK89">
        <v>133</v>
      </c>
      <c r="AL89">
        <v>38</v>
      </c>
      <c r="AM89">
        <v>174</v>
      </c>
      <c r="AN89">
        <v>560</v>
      </c>
      <c r="AO89">
        <v>160</v>
      </c>
      <c r="AP89">
        <v>1591</v>
      </c>
      <c r="AQ89">
        <v>197</v>
      </c>
      <c r="AR89">
        <v>2354</v>
      </c>
      <c r="AS89">
        <v>1307</v>
      </c>
      <c r="AT89">
        <v>3189</v>
      </c>
      <c r="AU89">
        <v>51895</v>
      </c>
      <c r="AV89">
        <v>19135</v>
      </c>
      <c r="AW89">
        <v>0.14099999999999999</v>
      </c>
    </row>
    <row r="90" spans="1:49" x14ac:dyDescent="0.25">
      <c r="A90">
        <f t="shared" si="1"/>
        <v>8.7999999999999847</v>
      </c>
      <c r="B90">
        <v>259.86</v>
      </c>
      <c r="C90">
        <v>7.72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96305</v>
      </c>
      <c r="J90">
        <v>1.91</v>
      </c>
      <c r="K90">
        <v>142</v>
      </c>
      <c r="L90">
        <v>1022</v>
      </c>
      <c r="M90">
        <v>0</v>
      </c>
      <c r="N90">
        <v>96</v>
      </c>
      <c r="O90">
        <v>2722</v>
      </c>
      <c r="P90">
        <v>1013</v>
      </c>
      <c r="Q90">
        <v>1537</v>
      </c>
      <c r="R90">
        <v>44868</v>
      </c>
      <c r="S90">
        <v>74</v>
      </c>
      <c r="T90">
        <v>5739</v>
      </c>
      <c r="U90">
        <v>974</v>
      </c>
      <c r="V90">
        <v>269</v>
      </c>
      <c r="W90">
        <v>4898</v>
      </c>
      <c r="X90">
        <v>378579</v>
      </c>
      <c r="Y90">
        <v>0</v>
      </c>
      <c r="Z90">
        <v>199</v>
      </c>
      <c r="AA90">
        <v>1240</v>
      </c>
      <c r="AB90">
        <v>718</v>
      </c>
      <c r="AC90">
        <v>83</v>
      </c>
      <c r="AD90">
        <v>0</v>
      </c>
      <c r="AE90">
        <v>6</v>
      </c>
      <c r="AF90">
        <v>134</v>
      </c>
      <c r="AG90">
        <v>763</v>
      </c>
      <c r="AH90">
        <v>223</v>
      </c>
      <c r="AI90">
        <v>3144</v>
      </c>
      <c r="AJ90">
        <v>62</v>
      </c>
      <c r="AK90">
        <v>31</v>
      </c>
      <c r="AL90">
        <v>11</v>
      </c>
      <c r="AM90">
        <v>227</v>
      </c>
      <c r="AN90">
        <v>635</v>
      </c>
      <c r="AO90">
        <v>0</v>
      </c>
      <c r="AP90">
        <v>1489</v>
      </c>
      <c r="AQ90">
        <v>446</v>
      </c>
      <c r="AR90">
        <v>2347</v>
      </c>
      <c r="AS90">
        <v>1279</v>
      </c>
      <c r="AT90">
        <v>2599</v>
      </c>
      <c r="AU90">
        <v>52995</v>
      </c>
      <c r="AV90">
        <v>18986</v>
      </c>
      <c r="AW90">
        <v>0.14199999999999999</v>
      </c>
    </row>
    <row r="91" spans="1:49" x14ac:dyDescent="0.25">
      <c r="A91">
        <f t="shared" si="1"/>
        <v>8.8999999999999844</v>
      </c>
      <c r="B91">
        <v>260.86</v>
      </c>
      <c r="C91">
        <v>7.73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97034</v>
      </c>
      <c r="J91">
        <v>1.91</v>
      </c>
      <c r="K91">
        <v>117</v>
      </c>
      <c r="L91">
        <v>1033</v>
      </c>
      <c r="M91">
        <v>0</v>
      </c>
      <c r="N91">
        <v>64</v>
      </c>
      <c r="O91">
        <v>2809</v>
      </c>
      <c r="P91">
        <v>939</v>
      </c>
      <c r="Q91">
        <v>1590</v>
      </c>
      <c r="R91">
        <v>45427</v>
      </c>
      <c r="S91">
        <v>0</v>
      </c>
      <c r="T91">
        <v>5710</v>
      </c>
      <c r="U91">
        <v>947</v>
      </c>
      <c r="V91">
        <v>262</v>
      </c>
      <c r="W91">
        <v>4976</v>
      </c>
      <c r="X91">
        <v>382364</v>
      </c>
      <c r="Y91">
        <v>0</v>
      </c>
      <c r="Z91">
        <v>223</v>
      </c>
      <c r="AA91">
        <v>1287</v>
      </c>
      <c r="AB91">
        <v>799</v>
      </c>
      <c r="AC91">
        <v>212</v>
      </c>
      <c r="AD91">
        <v>0</v>
      </c>
      <c r="AE91">
        <v>0</v>
      </c>
      <c r="AF91">
        <v>118</v>
      </c>
      <c r="AG91">
        <v>713</v>
      </c>
      <c r="AH91">
        <v>264</v>
      </c>
      <c r="AI91">
        <v>3212</v>
      </c>
      <c r="AJ91">
        <v>0</v>
      </c>
      <c r="AK91">
        <v>45</v>
      </c>
      <c r="AL91">
        <v>46</v>
      </c>
      <c r="AM91">
        <v>162</v>
      </c>
      <c r="AN91">
        <v>629</v>
      </c>
      <c r="AO91">
        <v>107</v>
      </c>
      <c r="AP91">
        <v>1492</v>
      </c>
      <c r="AQ91">
        <v>238</v>
      </c>
      <c r="AR91">
        <v>2509</v>
      </c>
      <c r="AS91">
        <v>1486</v>
      </c>
      <c r="AT91">
        <v>2642</v>
      </c>
      <c r="AU91">
        <v>52911</v>
      </c>
      <c r="AV91">
        <v>19002</v>
      </c>
      <c r="AW91">
        <v>0.14199999999999999</v>
      </c>
    </row>
    <row r="92" spans="1:49" x14ac:dyDescent="0.25">
      <c r="A92">
        <f t="shared" si="1"/>
        <v>8.999999999999984</v>
      </c>
      <c r="B92">
        <v>261.86</v>
      </c>
      <c r="C92">
        <v>7.73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98945</v>
      </c>
      <c r="J92">
        <v>1.88</v>
      </c>
      <c r="K92">
        <v>115</v>
      </c>
      <c r="L92">
        <v>1033</v>
      </c>
      <c r="M92">
        <v>0</v>
      </c>
      <c r="N92">
        <v>73</v>
      </c>
      <c r="O92">
        <v>2719</v>
      </c>
      <c r="P92">
        <v>958</v>
      </c>
      <c r="Q92">
        <v>1663</v>
      </c>
      <c r="R92">
        <v>45512</v>
      </c>
      <c r="S92">
        <v>92</v>
      </c>
      <c r="T92">
        <v>5911</v>
      </c>
      <c r="U92">
        <v>953</v>
      </c>
      <c r="V92">
        <v>292</v>
      </c>
      <c r="W92">
        <v>5111</v>
      </c>
      <c r="X92">
        <v>391141</v>
      </c>
      <c r="Y92">
        <v>12</v>
      </c>
      <c r="Z92">
        <v>276</v>
      </c>
      <c r="AA92">
        <v>1344</v>
      </c>
      <c r="AB92">
        <v>888</v>
      </c>
      <c r="AC92">
        <v>171</v>
      </c>
      <c r="AD92">
        <v>60</v>
      </c>
      <c r="AE92">
        <v>0</v>
      </c>
      <c r="AF92">
        <v>49</v>
      </c>
      <c r="AG92">
        <v>660</v>
      </c>
      <c r="AH92">
        <v>422</v>
      </c>
      <c r="AI92">
        <v>3266</v>
      </c>
      <c r="AJ92">
        <v>0</v>
      </c>
      <c r="AK92">
        <v>0</v>
      </c>
      <c r="AL92">
        <v>37</v>
      </c>
      <c r="AM92">
        <v>238</v>
      </c>
      <c r="AN92">
        <v>601</v>
      </c>
      <c r="AO92">
        <v>159</v>
      </c>
      <c r="AP92">
        <v>1451</v>
      </c>
      <c r="AQ92">
        <v>289</v>
      </c>
      <c r="AR92">
        <v>2342</v>
      </c>
      <c r="AS92">
        <v>1464</v>
      </c>
      <c r="AT92">
        <v>2526</v>
      </c>
      <c r="AU92">
        <v>53920</v>
      </c>
      <c r="AV92">
        <v>19819</v>
      </c>
      <c r="AW92">
        <v>0.14299999999999999</v>
      </c>
    </row>
    <row r="93" spans="1:49" x14ac:dyDescent="0.25">
      <c r="A93">
        <f t="shared" si="1"/>
        <v>9.0999999999999837</v>
      </c>
      <c r="B93">
        <v>262.86</v>
      </c>
      <c r="C93">
        <v>7.73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96628</v>
      </c>
      <c r="J93">
        <v>1.83</v>
      </c>
      <c r="K93">
        <v>153</v>
      </c>
      <c r="L93">
        <v>1060</v>
      </c>
      <c r="M93">
        <v>0</v>
      </c>
      <c r="N93">
        <v>56</v>
      </c>
      <c r="O93">
        <v>2717</v>
      </c>
      <c r="P93">
        <v>965</v>
      </c>
      <c r="Q93">
        <v>1577</v>
      </c>
      <c r="R93">
        <v>45835</v>
      </c>
      <c r="S93">
        <v>53</v>
      </c>
      <c r="T93">
        <v>5896</v>
      </c>
      <c r="U93">
        <v>1039</v>
      </c>
      <c r="V93">
        <v>201</v>
      </c>
      <c r="W93">
        <v>5096</v>
      </c>
      <c r="X93">
        <v>385790</v>
      </c>
      <c r="Y93">
        <v>0</v>
      </c>
      <c r="Z93">
        <v>222</v>
      </c>
      <c r="AA93">
        <v>1525</v>
      </c>
      <c r="AB93">
        <v>837</v>
      </c>
      <c r="AC93">
        <v>105</v>
      </c>
      <c r="AD93">
        <v>0</v>
      </c>
      <c r="AE93">
        <v>99</v>
      </c>
      <c r="AF93">
        <v>63</v>
      </c>
      <c r="AG93">
        <v>693</v>
      </c>
      <c r="AH93">
        <v>263</v>
      </c>
      <c r="AI93">
        <v>3021</v>
      </c>
      <c r="AJ93">
        <v>0</v>
      </c>
      <c r="AK93">
        <v>196</v>
      </c>
      <c r="AL93">
        <v>62</v>
      </c>
      <c r="AM93">
        <v>237</v>
      </c>
      <c r="AN93">
        <v>542</v>
      </c>
      <c r="AO93">
        <v>26</v>
      </c>
      <c r="AP93">
        <v>1296</v>
      </c>
      <c r="AQ93">
        <v>282</v>
      </c>
      <c r="AR93">
        <v>2439</v>
      </c>
      <c r="AS93">
        <v>1336</v>
      </c>
      <c r="AT93">
        <v>2696</v>
      </c>
      <c r="AU93">
        <v>50926</v>
      </c>
      <c r="AV93">
        <v>18786</v>
      </c>
      <c r="AW93">
        <v>0.14000000000000001</v>
      </c>
    </row>
    <row r="94" spans="1:49" x14ac:dyDescent="0.25">
      <c r="A94">
        <f t="shared" si="1"/>
        <v>9.1999999999999833</v>
      </c>
      <c r="B94">
        <v>263.86</v>
      </c>
      <c r="C94">
        <v>7.72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95117</v>
      </c>
      <c r="J94">
        <v>1.85</v>
      </c>
      <c r="K94">
        <v>142</v>
      </c>
      <c r="L94">
        <v>1037</v>
      </c>
      <c r="M94">
        <v>0</v>
      </c>
      <c r="N94">
        <v>75</v>
      </c>
      <c r="O94">
        <v>2580</v>
      </c>
      <c r="P94">
        <v>953</v>
      </c>
      <c r="Q94">
        <v>1555</v>
      </c>
      <c r="R94">
        <v>44746</v>
      </c>
      <c r="S94">
        <v>83</v>
      </c>
      <c r="T94">
        <v>5447</v>
      </c>
      <c r="U94">
        <v>946</v>
      </c>
      <c r="V94">
        <v>260</v>
      </c>
      <c r="W94">
        <v>5009</v>
      </c>
      <c r="X94">
        <v>373035</v>
      </c>
      <c r="Y94">
        <v>0</v>
      </c>
      <c r="Z94">
        <v>230</v>
      </c>
      <c r="AA94">
        <v>1200</v>
      </c>
      <c r="AB94">
        <v>761</v>
      </c>
      <c r="AC94">
        <v>120</v>
      </c>
      <c r="AD94">
        <v>68</v>
      </c>
      <c r="AE94">
        <v>38</v>
      </c>
      <c r="AF94">
        <v>184</v>
      </c>
      <c r="AG94">
        <v>677</v>
      </c>
      <c r="AH94">
        <v>313</v>
      </c>
      <c r="AI94">
        <v>3181</v>
      </c>
      <c r="AJ94">
        <v>127</v>
      </c>
      <c r="AK94">
        <v>74</v>
      </c>
      <c r="AL94">
        <v>0</v>
      </c>
      <c r="AM94">
        <v>204</v>
      </c>
      <c r="AN94">
        <v>611</v>
      </c>
      <c r="AO94">
        <v>0</v>
      </c>
      <c r="AP94">
        <v>1372</v>
      </c>
      <c r="AQ94">
        <v>394</v>
      </c>
      <c r="AR94">
        <v>2250</v>
      </c>
      <c r="AS94">
        <v>1446</v>
      </c>
      <c r="AT94">
        <v>2707</v>
      </c>
      <c r="AU94">
        <v>52758</v>
      </c>
      <c r="AV94">
        <v>19190</v>
      </c>
      <c r="AW94">
        <v>0.14199999999999999</v>
      </c>
    </row>
    <row r="95" spans="1:49" x14ac:dyDescent="0.25">
      <c r="A95">
        <f t="shared" si="1"/>
        <v>9.2999999999999829</v>
      </c>
      <c r="B95">
        <v>264.86</v>
      </c>
      <c r="C95">
        <v>7.73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99393</v>
      </c>
      <c r="J95">
        <v>1.9</v>
      </c>
      <c r="K95">
        <v>130</v>
      </c>
      <c r="L95">
        <v>1036</v>
      </c>
      <c r="M95">
        <v>0</v>
      </c>
      <c r="N95">
        <v>85</v>
      </c>
      <c r="O95">
        <v>2857</v>
      </c>
      <c r="P95">
        <v>1016</v>
      </c>
      <c r="Q95">
        <v>1655</v>
      </c>
      <c r="R95">
        <v>46875</v>
      </c>
      <c r="S95">
        <v>114</v>
      </c>
      <c r="T95">
        <v>5735</v>
      </c>
      <c r="U95">
        <v>945</v>
      </c>
      <c r="V95">
        <v>299</v>
      </c>
      <c r="W95">
        <v>5038</v>
      </c>
      <c r="X95">
        <v>389515</v>
      </c>
      <c r="Y95">
        <v>0</v>
      </c>
      <c r="Z95">
        <v>251</v>
      </c>
      <c r="AA95">
        <v>1381</v>
      </c>
      <c r="AB95">
        <v>764</v>
      </c>
      <c r="AC95">
        <v>245</v>
      </c>
      <c r="AD95">
        <v>0</v>
      </c>
      <c r="AE95">
        <v>0</v>
      </c>
      <c r="AF95">
        <v>72</v>
      </c>
      <c r="AG95">
        <v>675</v>
      </c>
      <c r="AH95">
        <v>354</v>
      </c>
      <c r="AI95">
        <v>3231</v>
      </c>
      <c r="AJ95">
        <v>0</v>
      </c>
      <c r="AK95">
        <v>0</v>
      </c>
      <c r="AL95">
        <v>46</v>
      </c>
      <c r="AM95">
        <v>113</v>
      </c>
      <c r="AN95">
        <v>666</v>
      </c>
      <c r="AO95">
        <v>87</v>
      </c>
      <c r="AP95">
        <v>1414</v>
      </c>
      <c r="AQ95">
        <v>194</v>
      </c>
      <c r="AR95">
        <v>2487</v>
      </c>
      <c r="AS95">
        <v>1424</v>
      </c>
      <c r="AT95">
        <v>2378</v>
      </c>
      <c r="AU95">
        <v>54761</v>
      </c>
      <c r="AV95">
        <v>19671</v>
      </c>
      <c r="AW95">
        <v>0.14399999999999999</v>
      </c>
    </row>
    <row r="96" spans="1:49" x14ac:dyDescent="0.25">
      <c r="A96">
        <f t="shared" si="1"/>
        <v>9.3999999999999826</v>
      </c>
      <c r="B96">
        <v>265.86</v>
      </c>
      <c r="C96">
        <v>7.71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99330</v>
      </c>
      <c r="J96">
        <v>1.85</v>
      </c>
      <c r="K96">
        <v>139</v>
      </c>
      <c r="L96">
        <v>1052</v>
      </c>
      <c r="M96">
        <v>0</v>
      </c>
      <c r="N96">
        <v>43</v>
      </c>
      <c r="O96">
        <v>2907</v>
      </c>
      <c r="P96">
        <v>994</v>
      </c>
      <c r="Q96">
        <v>1683</v>
      </c>
      <c r="R96">
        <v>45540</v>
      </c>
      <c r="S96">
        <v>66</v>
      </c>
      <c r="T96">
        <v>5913</v>
      </c>
      <c r="U96">
        <v>968</v>
      </c>
      <c r="V96">
        <v>325</v>
      </c>
      <c r="W96">
        <v>5154</v>
      </c>
      <c r="X96">
        <v>390960</v>
      </c>
      <c r="Y96">
        <v>0</v>
      </c>
      <c r="Z96">
        <v>350</v>
      </c>
      <c r="AA96">
        <v>1414</v>
      </c>
      <c r="AB96">
        <v>828</v>
      </c>
      <c r="AC96">
        <v>63</v>
      </c>
      <c r="AD96">
        <v>23</v>
      </c>
      <c r="AE96">
        <v>0</v>
      </c>
      <c r="AF96">
        <v>38</v>
      </c>
      <c r="AG96">
        <v>719</v>
      </c>
      <c r="AH96">
        <v>0</v>
      </c>
      <c r="AI96">
        <v>3303</v>
      </c>
      <c r="AJ96">
        <v>0</v>
      </c>
      <c r="AK96">
        <v>95</v>
      </c>
      <c r="AL96">
        <v>0</v>
      </c>
      <c r="AM96">
        <v>250</v>
      </c>
      <c r="AN96">
        <v>607</v>
      </c>
      <c r="AO96">
        <v>239</v>
      </c>
      <c r="AP96">
        <v>1204</v>
      </c>
      <c r="AQ96">
        <v>463</v>
      </c>
      <c r="AR96">
        <v>2525</v>
      </c>
      <c r="AS96">
        <v>1517</v>
      </c>
      <c r="AT96">
        <v>2803</v>
      </c>
      <c r="AU96">
        <v>54390</v>
      </c>
      <c r="AV96">
        <v>19648</v>
      </c>
      <c r="AW96">
        <v>0.14299999999999999</v>
      </c>
    </row>
    <row r="97" spans="1:49" x14ac:dyDescent="0.25">
      <c r="A97">
        <f t="shared" si="1"/>
        <v>9.4999999999999822</v>
      </c>
      <c r="B97">
        <v>266.86</v>
      </c>
      <c r="C97">
        <v>7.71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95801</v>
      </c>
      <c r="J97">
        <v>1.83</v>
      </c>
      <c r="K97">
        <v>157</v>
      </c>
      <c r="L97">
        <v>1035</v>
      </c>
      <c r="M97">
        <v>0</v>
      </c>
      <c r="N97">
        <v>105</v>
      </c>
      <c r="O97">
        <v>2731</v>
      </c>
      <c r="P97">
        <v>980</v>
      </c>
      <c r="Q97">
        <v>1614</v>
      </c>
      <c r="R97">
        <v>43973</v>
      </c>
      <c r="S97">
        <v>24</v>
      </c>
      <c r="T97">
        <v>5549</v>
      </c>
      <c r="U97">
        <v>960</v>
      </c>
      <c r="V97">
        <v>329</v>
      </c>
      <c r="W97">
        <v>4887</v>
      </c>
      <c r="X97">
        <v>376674</v>
      </c>
      <c r="Y97">
        <v>0</v>
      </c>
      <c r="Z97">
        <v>245</v>
      </c>
      <c r="AA97">
        <v>1302</v>
      </c>
      <c r="AB97">
        <v>875</v>
      </c>
      <c r="AC97">
        <v>270</v>
      </c>
      <c r="AD97">
        <v>60</v>
      </c>
      <c r="AE97">
        <v>0</v>
      </c>
      <c r="AF97">
        <v>231</v>
      </c>
      <c r="AG97">
        <v>925</v>
      </c>
      <c r="AH97">
        <v>260</v>
      </c>
      <c r="AI97">
        <v>3294</v>
      </c>
      <c r="AJ97">
        <v>0</v>
      </c>
      <c r="AK97">
        <v>190</v>
      </c>
      <c r="AL97">
        <v>56</v>
      </c>
      <c r="AM97">
        <v>169</v>
      </c>
      <c r="AN97">
        <v>573</v>
      </c>
      <c r="AO97">
        <v>125</v>
      </c>
      <c r="AP97">
        <v>1237</v>
      </c>
      <c r="AQ97">
        <v>565</v>
      </c>
      <c r="AR97">
        <v>2533</v>
      </c>
      <c r="AS97">
        <v>1499</v>
      </c>
      <c r="AT97">
        <v>2428</v>
      </c>
      <c r="AU97">
        <v>52935</v>
      </c>
      <c r="AV97">
        <v>19153</v>
      </c>
      <c r="AW97">
        <v>0.14099999999999999</v>
      </c>
    </row>
    <row r="98" spans="1:49" x14ac:dyDescent="0.25">
      <c r="A98">
        <f t="shared" si="1"/>
        <v>9.5999999999999819</v>
      </c>
      <c r="B98">
        <v>267.86</v>
      </c>
      <c r="C98">
        <v>7.7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95166</v>
      </c>
      <c r="J98">
        <v>1.77</v>
      </c>
      <c r="K98">
        <v>113</v>
      </c>
      <c r="L98">
        <v>1016</v>
      </c>
      <c r="M98">
        <v>0</v>
      </c>
      <c r="N98">
        <v>68</v>
      </c>
      <c r="O98">
        <v>2677</v>
      </c>
      <c r="P98">
        <v>1052</v>
      </c>
      <c r="Q98">
        <v>1617</v>
      </c>
      <c r="R98">
        <v>43050</v>
      </c>
      <c r="S98">
        <v>68</v>
      </c>
      <c r="T98">
        <v>5724</v>
      </c>
      <c r="U98">
        <v>1010</v>
      </c>
      <c r="V98">
        <v>218</v>
      </c>
      <c r="W98">
        <v>5161</v>
      </c>
      <c r="X98">
        <v>372952</v>
      </c>
      <c r="Y98">
        <v>0</v>
      </c>
      <c r="Z98">
        <v>209</v>
      </c>
      <c r="AA98">
        <v>1355</v>
      </c>
      <c r="AB98">
        <v>654</v>
      </c>
      <c r="AC98">
        <v>147</v>
      </c>
      <c r="AD98">
        <v>43</v>
      </c>
      <c r="AE98">
        <v>0</v>
      </c>
      <c r="AF98">
        <v>70</v>
      </c>
      <c r="AG98">
        <v>805</v>
      </c>
      <c r="AH98">
        <v>106</v>
      </c>
      <c r="AI98">
        <v>3281</v>
      </c>
      <c r="AJ98">
        <v>145</v>
      </c>
      <c r="AK98">
        <v>54</v>
      </c>
      <c r="AL98">
        <v>13</v>
      </c>
      <c r="AM98">
        <v>205</v>
      </c>
      <c r="AN98">
        <v>692</v>
      </c>
      <c r="AO98">
        <v>162</v>
      </c>
      <c r="AP98">
        <v>1333</v>
      </c>
      <c r="AQ98">
        <v>683</v>
      </c>
      <c r="AR98">
        <v>2132</v>
      </c>
      <c r="AS98">
        <v>1270</v>
      </c>
      <c r="AT98">
        <v>2921</v>
      </c>
      <c r="AU98">
        <v>53260</v>
      </c>
      <c r="AV98">
        <v>19234</v>
      </c>
      <c r="AW98">
        <v>0.14199999999999999</v>
      </c>
    </row>
    <row r="99" spans="1:49" x14ac:dyDescent="0.25">
      <c r="A99">
        <f t="shared" si="1"/>
        <v>9.6999999999999815</v>
      </c>
      <c r="B99">
        <v>268.86</v>
      </c>
      <c r="C99">
        <v>7.7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95649</v>
      </c>
      <c r="J99">
        <v>1.94</v>
      </c>
      <c r="K99">
        <v>92</v>
      </c>
      <c r="L99">
        <v>965</v>
      </c>
      <c r="M99">
        <v>0</v>
      </c>
      <c r="N99">
        <v>75</v>
      </c>
      <c r="O99">
        <v>2857</v>
      </c>
      <c r="P99">
        <v>1035</v>
      </c>
      <c r="Q99">
        <v>1535</v>
      </c>
      <c r="R99">
        <v>43970</v>
      </c>
      <c r="S99">
        <v>104</v>
      </c>
      <c r="T99">
        <v>5594</v>
      </c>
      <c r="U99">
        <v>1009</v>
      </c>
      <c r="V99">
        <v>266</v>
      </c>
      <c r="W99">
        <v>4742</v>
      </c>
      <c r="X99">
        <v>374014</v>
      </c>
      <c r="Y99">
        <v>0</v>
      </c>
      <c r="Z99">
        <v>260</v>
      </c>
      <c r="AA99">
        <v>1303</v>
      </c>
      <c r="AB99">
        <v>732</v>
      </c>
      <c r="AC99">
        <v>193</v>
      </c>
      <c r="AD99">
        <v>191</v>
      </c>
      <c r="AE99">
        <v>51</v>
      </c>
      <c r="AF99">
        <v>215</v>
      </c>
      <c r="AG99">
        <v>779</v>
      </c>
      <c r="AH99">
        <v>136</v>
      </c>
      <c r="AI99">
        <v>3138</v>
      </c>
      <c r="AJ99">
        <v>0</v>
      </c>
      <c r="AK99">
        <v>118</v>
      </c>
      <c r="AL99">
        <v>0</v>
      </c>
      <c r="AM99">
        <v>211</v>
      </c>
      <c r="AN99">
        <v>574</v>
      </c>
      <c r="AO99">
        <v>112</v>
      </c>
      <c r="AP99">
        <v>1459</v>
      </c>
      <c r="AQ99">
        <v>459</v>
      </c>
      <c r="AR99">
        <v>2116</v>
      </c>
      <c r="AS99">
        <v>1338</v>
      </c>
      <c r="AT99">
        <v>3304</v>
      </c>
      <c r="AU99">
        <v>52580</v>
      </c>
      <c r="AV99">
        <v>19020</v>
      </c>
      <c r="AW99">
        <v>0.14199999999999999</v>
      </c>
    </row>
    <row r="100" spans="1:49" x14ac:dyDescent="0.25">
      <c r="A100">
        <f t="shared" si="1"/>
        <v>9.7999999999999812</v>
      </c>
      <c r="B100">
        <v>269.86</v>
      </c>
      <c r="C100">
        <v>7.69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95569</v>
      </c>
      <c r="J100">
        <v>1.74</v>
      </c>
      <c r="K100">
        <v>119</v>
      </c>
      <c r="L100">
        <v>1004</v>
      </c>
      <c r="M100">
        <v>0</v>
      </c>
      <c r="N100">
        <v>56</v>
      </c>
      <c r="O100">
        <v>2695</v>
      </c>
      <c r="P100">
        <v>999</v>
      </c>
      <c r="Q100">
        <v>1554</v>
      </c>
      <c r="R100">
        <v>44141</v>
      </c>
      <c r="S100">
        <v>5</v>
      </c>
      <c r="T100">
        <v>5666</v>
      </c>
      <c r="U100">
        <v>826</v>
      </c>
      <c r="V100">
        <v>254</v>
      </c>
      <c r="W100">
        <v>4740</v>
      </c>
      <c r="X100">
        <v>374342</v>
      </c>
      <c r="Y100">
        <v>0</v>
      </c>
      <c r="Z100">
        <v>228</v>
      </c>
      <c r="AA100">
        <v>1220</v>
      </c>
      <c r="AB100">
        <v>662</v>
      </c>
      <c r="AC100">
        <v>129</v>
      </c>
      <c r="AD100">
        <v>0</v>
      </c>
      <c r="AE100">
        <v>0</v>
      </c>
      <c r="AF100">
        <v>105</v>
      </c>
      <c r="AG100">
        <v>819</v>
      </c>
      <c r="AH100">
        <v>213</v>
      </c>
      <c r="AI100">
        <v>3244</v>
      </c>
      <c r="AJ100">
        <v>0</v>
      </c>
      <c r="AK100">
        <v>214</v>
      </c>
      <c r="AL100">
        <v>72</v>
      </c>
      <c r="AM100">
        <v>205</v>
      </c>
      <c r="AN100">
        <v>617</v>
      </c>
      <c r="AO100">
        <v>243</v>
      </c>
      <c r="AP100">
        <v>1314</v>
      </c>
      <c r="AQ100">
        <v>485</v>
      </c>
      <c r="AR100">
        <v>2400</v>
      </c>
      <c r="AS100">
        <v>1346</v>
      </c>
      <c r="AT100">
        <v>2931</v>
      </c>
      <c r="AU100">
        <v>53459</v>
      </c>
      <c r="AV100">
        <v>19416</v>
      </c>
      <c r="AW100">
        <v>0.14099999999999999</v>
      </c>
    </row>
    <row r="101" spans="1:49" x14ac:dyDescent="0.25">
      <c r="A101">
        <f t="shared" si="1"/>
        <v>9.8999999999999808</v>
      </c>
      <c r="B101">
        <v>270.86</v>
      </c>
      <c r="C101">
        <v>7.69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94133</v>
      </c>
      <c r="J101">
        <v>1.9</v>
      </c>
      <c r="K101">
        <v>127</v>
      </c>
      <c r="L101">
        <v>996</v>
      </c>
      <c r="M101">
        <v>0</v>
      </c>
      <c r="N101">
        <v>102</v>
      </c>
      <c r="O101">
        <v>2698</v>
      </c>
      <c r="P101">
        <v>971</v>
      </c>
      <c r="Q101">
        <v>1602</v>
      </c>
      <c r="R101">
        <v>43631</v>
      </c>
      <c r="S101">
        <v>38</v>
      </c>
      <c r="T101">
        <v>5561</v>
      </c>
      <c r="U101">
        <v>956</v>
      </c>
      <c r="V101">
        <v>244</v>
      </c>
      <c r="W101">
        <v>4827</v>
      </c>
      <c r="X101">
        <v>368707</v>
      </c>
      <c r="Y101">
        <v>19</v>
      </c>
      <c r="Z101">
        <v>215</v>
      </c>
      <c r="AA101">
        <v>1184</v>
      </c>
      <c r="AB101">
        <v>825</v>
      </c>
      <c r="AC101">
        <v>187</v>
      </c>
      <c r="AD101">
        <v>0</v>
      </c>
      <c r="AE101">
        <v>0</v>
      </c>
      <c r="AF101">
        <v>157</v>
      </c>
      <c r="AG101">
        <v>768</v>
      </c>
      <c r="AH101">
        <v>104</v>
      </c>
      <c r="AI101">
        <v>3170</v>
      </c>
      <c r="AJ101">
        <v>0</v>
      </c>
      <c r="AK101">
        <v>76</v>
      </c>
      <c r="AL101">
        <v>30</v>
      </c>
      <c r="AM101">
        <v>235</v>
      </c>
      <c r="AN101">
        <v>608</v>
      </c>
      <c r="AO101">
        <v>31</v>
      </c>
      <c r="AP101">
        <v>1365</v>
      </c>
      <c r="AQ101">
        <v>591</v>
      </c>
      <c r="AR101">
        <v>2363</v>
      </c>
      <c r="AS101">
        <v>1312</v>
      </c>
      <c r="AT101">
        <v>2600</v>
      </c>
      <c r="AU101">
        <v>52948</v>
      </c>
      <c r="AV101">
        <v>18893</v>
      </c>
      <c r="AW101">
        <v>0.14000000000000001</v>
      </c>
    </row>
    <row r="102" spans="1:49" x14ac:dyDescent="0.25">
      <c r="A102">
        <f t="shared" si="1"/>
        <v>9.9999999999999805</v>
      </c>
      <c r="B102">
        <v>271.86</v>
      </c>
      <c r="C102">
        <v>7.7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95492</v>
      </c>
      <c r="J102">
        <v>1.8</v>
      </c>
      <c r="K102">
        <v>124</v>
      </c>
      <c r="L102">
        <v>950</v>
      </c>
      <c r="M102">
        <v>0</v>
      </c>
      <c r="N102">
        <v>65</v>
      </c>
      <c r="O102">
        <v>2623</v>
      </c>
      <c r="P102">
        <v>1022</v>
      </c>
      <c r="Q102">
        <v>1534</v>
      </c>
      <c r="R102">
        <v>43452</v>
      </c>
      <c r="S102">
        <v>59</v>
      </c>
      <c r="T102">
        <v>5658</v>
      </c>
      <c r="U102">
        <v>983</v>
      </c>
      <c r="V102">
        <v>235</v>
      </c>
      <c r="W102">
        <v>4865</v>
      </c>
      <c r="X102">
        <v>374746</v>
      </c>
      <c r="Y102">
        <v>395</v>
      </c>
      <c r="Z102">
        <v>279</v>
      </c>
      <c r="AA102">
        <v>1288</v>
      </c>
      <c r="AB102">
        <v>772</v>
      </c>
      <c r="AC102">
        <v>158</v>
      </c>
      <c r="AD102">
        <v>48</v>
      </c>
      <c r="AE102">
        <v>80</v>
      </c>
      <c r="AF102">
        <v>133</v>
      </c>
      <c r="AG102">
        <v>669</v>
      </c>
      <c r="AH102">
        <v>68</v>
      </c>
      <c r="AI102">
        <v>3055</v>
      </c>
      <c r="AJ102">
        <v>57</v>
      </c>
      <c r="AK102">
        <v>186</v>
      </c>
      <c r="AL102">
        <v>46</v>
      </c>
      <c r="AM102">
        <v>243</v>
      </c>
      <c r="AN102">
        <v>621</v>
      </c>
      <c r="AO102">
        <v>0</v>
      </c>
      <c r="AP102">
        <v>1579</v>
      </c>
      <c r="AQ102">
        <v>509</v>
      </c>
      <c r="AR102">
        <v>2201</v>
      </c>
      <c r="AS102">
        <v>1374</v>
      </c>
      <c r="AT102">
        <v>2062</v>
      </c>
      <c r="AU102">
        <v>52506</v>
      </c>
      <c r="AV102">
        <v>18969</v>
      </c>
      <c r="AW102">
        <v>0.14199999999999999</v>
      </c>
    </row>
    <row r="103" spans="1:49" x14ac:dyDescent="0.25">
      <c r="A103">
        <f t="shared" si="1"/>
        <v>10.09999999999998</v>
      </c>
      <c r="B103">
        <v>272.86</v>
      </c>
      <c r="C103">
        <v>7.69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96225</v>
      </c>
      <c r="J103">
        <v>1.83</v>
      </c>
      <c r="K103">
        <v>132</v>
      </c>
      <c r="L103">
        <v>959</v>
      </c>
      <c r="M103">
        <v>0</v>
      </c>
      <c r="N103">
        <v>73</v>
      </c>
      <c r="O103">
        <v>2615</v>
      </c>
      <c r="P103">
        <v>940</v>
      </c>
      <c r="Q103">
        <v>1667</v>
      </c>
      <c r="R103">
        <v>44890</v>
      </c>
      <c r="S103">
        <v>88</v>
      </c>
      <c r="T103">
        <v>5765</v>
      </c>
      <c r="U103">
        <v>905</v>
      </c>
      <c r="V103">
        <v>229</v>
      </c>
      <c r="W103">
        <v>4965</v>
      </c>
      <c r="X103">
        <v>379310</v>
      </c>
      <c r="Y103">
        <v>0</v>
      </c>
      <c r="Z103">
        <v>245</v>
      </c>
      <c r="AA103">
        <v>1328</v>
      </c>
      <c r="AB103">
        <v>799</v>
      </c>
      <c r="AC103">
        <v>208</v>
      </c>
      <c r="AD103">
        <v>37</v>
      </c>
      <c r="AE103">
        <v>0</v>
      </c>
      <c r="AF103">
        <v>161</v>
      </c>
      <c r="AG103">
        <v>719</v>
      </c>
      <c r="AH103">
        <v>146</v>
      </c>
      <c r="AI103">
        <v>3075</v>
      </c>
      <c r="AJ103">
        <v>56</v>
      </c>
      <c r="AK103">
        <v>90</v>
      </c>
      <c r="AL103">
        <v>80</v>
      </c>
      <c r="AM103">
        <v>180</v>
      </c>
      <c r="AN103">
        <v>707</v>
      </c>
      <c r="AO103">
        <v>54</v>
      </c>
      <c r="AP103">
        <v>1354</v>
      </c>
      <c r="AQ103">
        <v>383</v>
      </c>
      <c r="AR103">
        <v>2356</v>
      </c>
      <c r="AS103">
        <v>1363</v>
      </c>
      <c r="AT103">
        <v>3135</v>
      </c>
      <c r="AU103">
        <v>51989</v>
      </c>
      <c r="AV103">
        <v>18963</v>
      </c>
      <c r="AW103">
        <v>0.14199999999999999</v>
      </c>
    </row>
    <row r="104" spans="1:49" x14ac:dyDescent="0.25">
      <c r="A104">
        <f t="shared" si="1"/>
        <v>10.19999999999998</v>
      </c>
      <c r="B104">
        <v>273.86</v>
      </c>
      <c r="C104">
        <v>7.7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96580</v>
      </c>
      <c r="J104">
        <v>1.93</v>
      </c>
      <c r="K104">
        <v>119</v>
      </c>
      <c r="L104">
        <v>999</v>
      </c>
      <c r="M104">
        <v>0</v>
      </c>
      <c r="N104">
        <v>84</v>
      </c>
      <c r="O104">
        <v>2730</v>
      </c>
      <c r="P104">
        <v>1028</v>
      </c>
      <c r="Q104">
        <v>1588</v>
      </c>
      <c r="R104">
        <v>44531</v>
      </c>
      <c r="S104">
        <v>66</v>
      </c>
      <c r="T104">
        <v>5868</v>
      </c>
      <c r="U104">
        <v>1067</v>
      </c>
      <c r="V104">
        <v>239</v>
      </c>
      <c r="W104">
        <v>4841</v>
      </c>
      <c r="X104">
        <v>379043</v>
      </c>
      <c r="Y104">
        <v>31</v>
      </c>
      <c r="Z104">
        <v>188</v>
      </c>
      <c r="AA104">
        <v>1251</v>
      </c>
      <c r="AB104">
        <v>653</v>
      </c>
      <c r="AC104">
        <v>180</v>
      </c>
      <c r="AD104">
        <v>0</v>
      </c>
      <c r="AE104">
        <v>0</v>
      </c>
      <c r="AF104">
        <v>102</v>
      </c>
      <c r="AG104">
        <v>812</v>
      </c>
      <c r="AH104">
        <v>251</v>
      </c>
      <c r="AI104">
        <v>3135</v>
      </c>
      <c r="AJ104">
        <v>0</v>
      </c>
      <c r="AK104">
        <v>64</v>
      </c>
      <c r="AL104">
        <v>0</v>
      </c>
      <c r="AM104">
        <v>225</v>
      </c>
      <c r="AN104">
        <v>671</v>
      </c>
      <c r="AO104">
        <v>0</v>
      </c>
      <c r="AP104">
        <v>1313</v>
      </c>
      <c r="AQ104">
        <v>370</v>
      </c>
      <c r="AR104">
        <v>2197</v>
      </c>
      <c r="AS104">
        <v>1366</v>
      </c>
      <c r="AT104">
        <v>2553</v>
      </c>
      <c r="AU104">
        <v>53193</v>
      </c>
      <c r="AV104">
        <v>19613</v>
      </c>
      <c r="AW104">
        <v>0.14199999999999999</v>
      </c>
    </row>
    <row r="105" spans="1:49" x14ac:dyDescent="0.25">
      <c r="A105">
        <f t="shared" si="1"/>
        <v>10.299999999999979</v>
      </c>
      <c r="B105">
        <v>274.86</v>
      </c>
      <c r="C105">
        <v>7.69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93903</v>
      </c>
      <c r="J105">
        <v>1.82</v>
      </c>
      <c r="K105">
        <v>120</v>
      </c>
      <c r="L105">
        <v>948</v>
      </c>
      <c r="M105">
        <v>0</v>
      </c>
      <c r="N105">
        <v>109</v>
      </c>
      <c r="O105">
        <v>2658</v>
      </c>
      <c r="P105">
        <v>910</v>
      </c>
      <c r="Q105">
        <v>1547</v>
      </c>
      <c r="R105">
        <v>43073</v>
      </c>
      <c r="S105">
        <v>20</v>
      </c>
      <c r="T105">
        <v>5541</v>
      </c>
      <c r="U105">
        <v>864</v>
      </c>
      <c r="V105">
        <v>239</v>
      </c>
      <c r="W105">
        <v>4799</v>
      </c>
      <c r="X105">
        <v>367156</v>
      </c>
      <c r="Y105">
        <v>0</v>
      </c>
      <c r="Z105">
        <v>188</v>
      </c>
      <c r="AA105">
        <v>1287</v>
      </c>
      <c r="AB105">
        <v>758</v>
      </c>
      <c r="AC105">
        <v>0</v>
      </c>
      <c r="AD105">
        <v>0</v>
      </c>
      <c r="AE105">
        <v>0</v>
      </c>
      <c r="AF105">
        <v>176</v>
      </c>
      <c r="AG105">
        <v>753</v>
      </c>
      <c r="AH105">
        <v>59</v>
      </c>
      <c r="AI105">
        <v>3057</v>
      </c>
      <c r="AJ105">
        <v>30</v>
      </c>
      <c r="AK105">
        <v>77</v>
      </c>
      <c r="AL105">
        <v>55</v>
      </c>
      <c r="AM105">
        <v>272</v>
      </c>
      <c r="AN105">
        <v>559</v>
      </c>
      <c r="AO105">
        <v>86</v>
      </c>
      <c r="AP105">
        <v>1382</v>
      </c>
      <c r="AQ105">
        <v>499</v>
      </c>
      <c r="AR105">
        <v>2225</v>
      </c>
      <c r="AS105">
        <v>1453</v>
      </c>
      <c r="AT105">
        <v>2425</v>
      </c>
      <c r="AU105">
        <v>52244</v>
      </c>
      <c r="AV105">
        <v>19244</v>
      </c>
      <c r="AW105">
        <v>0.14099999999999999</v>
      </c>
    </row>
    <row r="106" spans="1:49" x14ac:dyDescent="0.25">
      <c r="A106">
        <f t="shared" si="1"/>
        <v>10.399999999999979</v>
      </c>
      <c r="B106">
        <v>275.86</v>
      </c>
      <c r="C106">
        <v>7.69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93014</v>
      </c>
      <c r="J106">
        <v>1.8</v>
      </c>
      <c r="K106">
        <v>99</v>
      </c>
      <c r="L106">
        <v>994</v>
      </c>
      <c r="M106">
        <v>0</v>
      </c>
      <c r="N106">
        <v>79</v>
      </c>
      <c r="O106">
        <v>2661</v>
      </c>
      <c r="P106">
        <v>929</v>
      </c>
      <c r="Q106">
        <v>1536</v>
      </c>
      <c r="R106">
        <v>41769</v>
      </c>
      <c r="S106">
        <v>20</v>
      </c>
      <c r="T106">
        <v>5555</v>
      </c>
      <c r="U106">
        <v>919</v>
      </c>
      <c r="V106">
        <v>177</v>
      </c>
      <c r="W106">
        <v>5166</v>
      </c>
      <c r="X106">
        <v>363751</v>
      </c>
      <c r="Y106">
        <v>0</v>
      </c>
      <c r="Z106">
        <v>256</v>
      </c>
      <c r="AA106">
        <v>1270</v>
      </c>
      <c r="AB106">
        <v>719</v>
      </c>
      <c r="AC106">
        <v>240</v>
      </c>
      <c r="AD106">
        <v>0</v>
      </c>
      <c r="AE106">
        <v>0</v>
      </c>
      <c r="AF106">
        <v>104</v>
      </c>
      <c r="AG106">
        <v>843</v>
      </c>
      <c r="AH106">
        <v>280</v>
      </c>
      <c r="AI106">
        <v>3107</v>
      </c>
      <c r="AJ106">
        <v>143</v>
      </c>
      <c r="AK106">
        <v>94</v>
      </c>
      <c r="AL106">
        <v>9</v>
      </c>
      <c r="AM106">
        <v>103</v>
      </c>
      <c r="AN106">
        <v>651</v>
      </c>
      <c r="AO106">
        <v>84</v>
      </c>
      <c r="AP106">
        <v>1125</v>
      </c>
      <c r="AQ106">
        <v>359</v>
      </c>
      <c r="AR106">
        <v>2254</v>
      </c>
      <c r="AS106">
        <v>1294</v>
      </c>
      <c r="AT106">
        <v>2832</v>
      </c>
      <c r="AU106">
        <v>52253</v>
      </c>
      <c r="AV106">
        <v>19055</v>
      </c>
      <c r="AW106">
        <v>0.14000000000000001</v>
      </c>
    </row>
    <row r="107" spans="1:49" x14ac:dyDescent="0.25">
      <c r="A107">
        <f t="shared" si="1"/>
        <v>10.499999999999979</v>
      </c>
      <c r="B107">
        <v>276.86</v>
      </c>
      <c r="C107">
        <v>7.68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96824</v>
      </c>
      <c r="J107">
        <v>1.87</v>
      </c>
      <c r="K107">
        <v>106</v>
      </c>
      <c r="L107">
        <v>910</v>
      </c>
      <c r="M107">
        <v>0</v>
      </c>
      <c r="N107">
        <v>55</v>
      </c>
      <c r="O107">
        <v>2830</v>
      </c>
      <c r="P107">
        <v>986</v>
      </c>
      <c r="Q107">
        <v>1603</v>
      </c>
      <c r="R107">
        <v>44476</v>
      </c>
      <c r="S107">
        <v>111</v>
      </c>
      <c r="T107">
        <v>5646</v>
      </c>
      <c r="U107">
        <v>1033</v>
      </c>
      <c r="V107">
        <v>221</v>
      </c>
      <c r="W107">
        <v>4950</v>
      </c>
      <c r="X107">
        <v>380434</v>
      </c>
      <c r="Y107">
        <v>0</v>
      </c>
      <c r="Z107">
        <v>287</v>
      </c>
      <c r="AA107">
        <v>1235</v>
      </c>
      <c r="AB107">
        <v>714</v>
      </c>
      <c r="AC107">
        <v>184</v>
      </c>
      <c r="AD107">
        <v>70</v>
      </c>
      <c r="AE107">
        <v>21</v>
      </c>
      <c r="AF107">
        <v>34</v>
      </c>
      <c r="AG107">
        <v>863</v>
      </c>
      <c r="AH107">
        <v>279</v>
      </c>
      <c r="AI107">
        <v>3161</v>
      </c>
      <c r="AJ107">
        <v>14</v>
      </c>
      <c r="AK107">
        <v>146</v>
      </c>
      <c r="AL107">
        <v>36</v>
      </c>
      <c r="AM107">
        <v>205</v>
      </c>
      <c r="AN107">
        <v>578</v>
      </c>
      <c r="AO107">
        <v>137</v>
      </c>
      <c r="AP107">
        <v>1362</v>
      </c>
      <c r="AQ107">
        <v>427</v>
      </c>
      <c r="AR107">
        <v>2447</v>
      </c>
      <c r="AS107">
        <v>1352</v>
      </c>
      <c r="AT107">
        <v>2524</v>
      </c>
      <c r="AU107">
        <v>54174</v>
      </c>
      <c r="AV107">
        <v>19407</v>
      </c>
      <c r="AW107">
        <v>0.14199999999999999</v>
      </c>
    </row>
    <row r="108" spans="1:49" x14ac:dyDescent="0.25">
      <c r="A108">
        <f t="shared" si="1"/>
        <v>10.599999999999978</v>
      </c>
      <c r="B108">
        <v>277.86</v>
      </c>
      <c r="C108">
        <v>7.69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95270</v>
      </c>
      <c r="J108">
        <v>1.84</v>
      </c>
      <c r="K108">
        <v>107</v>
      </c>
      <c r="L108">
        <v>968</v>
      </c>
      <c r="M108">
        <v>0</v>
      </c>
      <c r="N108">
        <v>70</v>
      </c>
      <c r="O108">
        <v>2684</v>
      </c>
      <c r="P108">
        <v>1026</v>
      </c>
      <c r="Q108">
        <v>1464</v>
      </c>
      <c r="R108">
        <v>44235</v>
      </c>
      <c r="S108">
        <v>48</v>
      </c>
      <c r="T108">
        <v>5524</v>
      </c>
      <c r="U108">
        <v>994</v>
      </c>
      <c r="V108">
        <v>249</v>
      </c>
      <c r="W108">
        <v>4858</v>
      </c>
      <c r="X108">
        <v>372774</v>
      </c>
      <c r="Y108">
        <v>0</v>
      </c>
      <c r="Z108">
        <v>239</v>
      </c>
      <c r="AA108">
        <v>1228</v>
      </c>
      <c r="AB108">
        <v>785</v>
      </c>
      <c r="AC108">
        <v>73</v>
      </c>
      <c r="AD108">
        <v>17</v>
      </c>
      <c r="AE108">
        <v>0</v>
      </c>
      <c r="AF108">
        <v>104</v>
      </c>
      <c r="AG108">
        <v>722</v>
      </c>
      <c r="AH108">
        <v>172</v>
      </c>
      <c r="AI108">
        <v>3119</v>
      </c>
      <c r="AJ108">
        <v>17</v>
      </c>
      <c r="AK108">
        <v>168</v>
      </c>
      <c r="AL108">
        <v>30</v>
      </c>
      <c r="AM108">
        <v>269</v>
      </c>
      <c r="AN108">
        <v>538</v>
      </c>
      <c r="AO108">
        <v>132</v>
      </c>
      <c r="AP108">
        <v>1346</v>
      </c>
      <c r="AQ108">
        <v>562</v>
      </c>
      <c r="AR108">
        <v>2140</v>
      </c>
      <c r="AS108">
        <v>1304</v>
      </c>
      <c r="AT108">
        <v>2648</v>
      </c>
      <c r="AU108">
        <v>52929</v>
      </c>
      <c r="AV108">
        <v>19342</v>
      </c>
      <c r="AW108">
        <v>0.14099999999999999</v>
      </c>
    </row>
    <row r="109" spans="1:49" x14ac:dyDescent="0.25">
      <c r="A109">
        <f t="shared" si="1"/>
        <v>10.699999999999978</v>
      </c>
      <c r="B109">
        <v>278.86</v>
      </c>
      <c r="C109">
        <v>7.69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94874</v>
      </c>
      <c r="J109">
        <v>1.86</v>
      </c>
      <c r="K109">
        <v>108</v>
      </c>
      <c r="L109">
        <v>886</v>
      </c>
      <c r="M109">
        <v>0</v>
      </c>
      <c r="N109">
        <v>66</v>
      </c>
      <c r="O109">
        <v>2747</v>
      </c>
      <c r="P109">
        <v>1049</v>
      </c>
      <c r="Q109">
        <v>1564</v>
      </c>
      <c r="R109">
        <v>42627</v>
      </c>
      <c r="S109">
        <v>58</v>
      </c>
      <c r="T109">
        <v>5521</v>
      </c>
      <c r="U109">
        <v>939</v>
      </c>
      <c r="V109">
        <v>331</v>
      </c>
      <c r="W109">
        <v>4840</v>
      </c>
      <c r="X109">
        <v>369612</v>
      </c>
      <c r="Y109">
        <v>173</v>
      </c>
      <c r="Z109">
        <v>248</v>
      </c>
      <c r="AA109">
        <v>1251</v>
      </c>
      <c r="AB109">
        <v>741</v>
      </c>
      <c r="AC109">
        <v>137</v>
      </c>
      <c r="AD109">
        <v>0</v>
      </c>
      <c r="AE109">
        <v>45</v>
      </c>
      <c r="AF109">
        <v>62</v>
      </c>
      <c r="AG109">
        <v>805</v>
      </c>
      <c r="AH109">
        <v>0</v>
      </c>
      <c r="AI109">
        <v>3115</v>
      </c>
      <c r="AJ109">
        <v>88</v>
      </c>
      <c r="AK109">
        <v>113</v>
      </c>
      <c r="AL109">
        <v>65</v>
      </c>
      <c r="AM109">
        <v>274</v>
      </c>
      <c r="AN109">
        <v>635</v>
      </c>
      <c r="AO109">
        <v>45</v>
      </c>
      <c r="AP109">
        <v>1396</v>
      </c>
      <c r="AQ109">
        <v>684</v>
      </c>
      <c r="AR109">
        <v>2118</v>
      </c>
      <c r="AS109">
        <v>1334</v>
      </c>
      <c r="AT109">
        <v>2158</v>
      </c>
      <c r="AU109">
        <v>53814</v>
      </c>
      <c r="AV109">
        <v>19138</v>
      </c>
      <c r="AW109">
        <v>0.14199999999999999</v>
      </c>
    </row>
    <row r="110" spans="1:49" x14ac:dyDescent="0.25">
      <c r="A110">
        <f t="shared" si="1"/>
        <v>10.799999999999978</v>
      </c>
      <c r="B110">
        <v>279.86</v>
      </c>
      <c r="C110">
        <v>7.69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96331</v>
      </c>
      <c r="J110">
        <v>1.89</v>
      </c>
      <c r="K110">
        <v>144</v>
      </c>
      <c r="L110">
        <v>916</v>
      </c>
      <c r="M110">
        <v>0</v>
      </c>
      <c r="N110">
        <v>53</v>
      </c>
      <c r="O110">
        <v>2726</v>
      </c>
      <c r="P110">
        <v>1018</v>
      </c>
      <c r="Q110">
        <v>1610</v>
      </c>
      <c r="R110">
        <v>43510</v>
      </c>
      <c r="S110">
        <v>85</v>
      </c>
      <c r="T110">
        <v>5582</v>
      </c>
      <c r="U110">
        <v>990</v>
      </c>
      <c r="V110">
        <v>261</v>
      </c>
      <c r="W110">
        <v>5354</v>
      </c>
      <c r="X110">
        <v>376777</v>
      </c>
      <c r="Y110">
        <v>0</v>
      </c>
      <c r="Z110">
        <v>269</v>
      </c>
      <c r="AA110">
        <v>1354</v>
      </c>
      <c r="AB110">
        <v>813</v>
      </c>
      <c r="AC110">
        <v>143</v>
      </c>
      <c r="AD110">
        <v>54</v>
      </c>
      <c r="AE110">
        <v>214</v>
      </c>
      <c r="AF110">
        <v>108</v>
      </c>
      <c r="AG110">
        <v>693</v>
      </c>
      <c r="AH110">
        <v>346</v>
      </c>
      <c r="AI110">
        <v>3141</v>
      </c>
      <c r="AJ110">
        <v>19</v>
      </c>
      <c r="AK110">
        <v>5</v>
      </c>
      <c r="AL110">
        <v>82</v>
      </c>
      <c r="AM110">
        <v>160</v>
      </c>
      <c r="AN110">
        <v>575</v>
      </c>
      <c r="AO110">
        <v>0</v>
      </c>
      <c r="AP110">
        <v>1556</v>
      </c>
      <c r="AQ110">
        <v>224</v>
      </c>
      <c r="AR110">
        <v>2546</v>
      </c>
      <c r="AS110">
        <v>1317</v>
      </c>
      <c r="AT110">
        <v>2447</v>
      </c>
      <c r="AU110">
        <v>53384</v>
      </c>
      <c r="AV110">
        <v>19294</v>
      </c>
      <c r="AW110">
        <v>0.14199999999999999</v>
      </c>
    </row>
    <row r="111" spans="1:49" x14ac:dyDescent="0.25">
      <c r="A111">
        <f t="shared" si="1"/>
        <v>10.899999999999977</v>
      </c>
      <c r="B111">
        <v>280.86</v>
      </c>
      <c r="C111">
        <v>7.68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93681</v>
      </c>
      <c r="J111">
        <v>1.82</v>
      </c>
      <c r="K111">
        <v>99</v>
      </c>
      <c r="L111">
        <v>947</v>
      </c>
      <c r="M111">
        <v>0</v>
      </c>
      <c r="N111">
        <v>116</v>
      </c>
      <c r="O111">
        <v>2783</v>
      </c>
      <c r="P111">
        <v>1015</v>
      </c>
      <c r="Q111">
        <v>1492</v>
      </c>
      <c r="R111">
        <v>42372</v>
      </c>
      <c r="S111">
        <v>17</v>
      </c>
      <c r="T111">
        <v>5220</v>
      </c>
      <c r="U111">
        <v>973</v>
      </c>
      <c r="V111">
        <v>261</v>
      </c>
      <c r="W111">
        <v>4722</v>
      </c>
      <c r="X111">
        <v>365095</v>
      </c>
      <c r="Y111">
        <v>0</v>
      </c>
      <c r="Z111">
        <v>255</v>
      </c>
      <c r="AA111">
        <v>1238</v>
      </c>
      <c r="AB111">
        <v>780</v>
      </c>
      <c r="AC111">
        <v>116</v>
      </c>
      <c r="AD111">
        <v>16</v>
      </c>
      <c r="AE111">
        <v>0</v>
      </c>
      <c r="AF111">
        <v>93</v>
      </c>
      <c r="AG111">
        <v>672</v>
      </c>
      <c r="AH111">
        <v>404</v>
      </c>
      <c r="AI111">
        <v>3119</v>
      </c>
      <c r="AJ111">
        <v>0</v>
      </c>
      <c r="AK111">
        <v>0</v>
      </c>
      <c r="AL111">
        <v>106</v>
      </c>
      <c r="AM111">
        <v>118</v>
      </c>
      <c r="AN111">
        <v>703</v>
      </c>
      <c r="AO111">
        <v>163</v>
      </c>
      <c r="AP111">
        <v>1280</v>
      </c>
      <c r="AQ111">
        <v>93</v>
      </c>
      <c r="AR111">
        <v>2113</v>
      </c>
      <c r="AS111">
        <v>1366</v>
      </c>
      <c r="AT111">
        <v>2665</v>
      </c>
      <c r="AU111">
        <v>52062</v>
      </c>
      <c r="AV111">
        <v>18910</v>
      </c>
      <c r="AW111">
        <v>0.14099999999999999</v>
      </c>
    </row>
    <row r="112" spans="1:49" x14ac:dyDescent="0.25">
      <c r="A112">
        <f t="shared" si="1"/>
        <v>10.999999999999977</v>
      </c>
      <c r="B112">
        <v>281.86</v>
      </c>
      <c r="C112">
        <v>7.69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94305</v>
      </c>
      <c r="J112">
        <v>1.85</v>
      </c>
      <c r="K112">
        <v>129</v>
      </c>
      <c r="L112">
        <v>936</v>
      </c>
      <c r="M112">
        <v>0</v>
      </c>
      <c r="N112">
        <v>61</v>
      </c>
      <c r="O112">
        <v>2794</v>
      </c>
      <c r="P112">
        <v>1026</v>
      </c>
      <c r="Q112">
        <v>1518</v>
      </c>
      <c r="R112">
        <v>42543</v>
      </c>
      <c r="S112">
        <v>114</v>
      </c>
      <c r="T112">
        <v>5205</v>
      </c>
      <c r="U112">
        <v>1111</v>
      </c>
      <c r="V112">
        <v>204</v>
      </c>
      <c r="W112">
        <v>4818</v>
      </c>
      <c r="X112">
        <v>369561</v>
      </c>
      <c r="Y112">
        <v>0</v>
      </c>
      <c r="Z112">
        <v>286</v>
      </c>
      <c r="AA112">
        <v>1409</v>
      </c>
      <c r="AB112">
        <v>803</v>
      </c>
      <c r="AC112">
        <v>219</v>
      </c>
      <c r="AD112">
        <v>0</v>
      </c>
      <c r="AE112">
        <v>0</v>
      </c>
      <c r="AF112">
        <v>34</v>
      </c>
      <c r="AG112">
        <v>841</v>
      </c>
      <c r="AH112">
        <v>225</v>
      </c>
      <c r="AI112">
        <v>3087</v>
      </c>
      <c r="AJ112">
        <v>0</v>
      </c>
      <c r="AK112">
        <v>68</v>
      </c>
      <c r="AL112">
        <v>103</v>
      </c>
      <c r="AM112">
        <v>190</v>
      </c>
      <c r="AN112">
        <v>621</v>
      </c>
      <c r="AO112">
        <v>87</v>
      </c>
      <c r="AP112">
        <v>1330</v>
      </c>
      <c r="AQ112">
        <v>180</v>
      </c>
      <c r="AR112">
        <v>2057</v>
      </c>
      <c r="AS112">
        <v>1399</v>
      </c>
      <c r="AT112">
        <v>2613</v>
      </c>
      <c r="AU112">
        <v>51903</v>
      </c>
      <c r="AV112">
        <v>18920</v>
      </c>
      <c r="AW112">
        <v>0.14099999999999999</v>
      </c>
    </row>
    <row r="113" spans="1:49" x14ac:dyDescent="0.25">
      <c r="A113">
        <f t="shared" si="1"/>
        <v>11.099999999999977</v>
      </c>
      <c r="B113">
        <v>282.86</v>
      </c>
      <c r="C113">
        <v>7.69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92413</v>
      </c>
      <c r="J113">
        <v>1.8</v>
      </c>
      <c r="K113">
        <v>131</v>
      </c>
      <c r="L113">
        <v>976</v>
      </c>
      <c r="M113">
        <v>0</v>
      </c>
      <c r="N113">
        <v>77</v>
      </c>
      <c r="O113">
        <v>2578</v>
      </c>
      <c r="P113">
        <v>951</v>
      </c>
      <c r="Q113">
        <v>1566</v>
      </c>
      <c r="R113">
        <v>42665</v>
      </c>
      <c r="S113">
        <v>0</v>
      </c>
      <c r="T113">
        <v>5298</v>
      </c>
      <c r="U113">
        <v>930</v>
      </c>
      <c r="V113">
        <v>240</v>
      </c>
      <c r="W113">
        <v>4610</v>
      </c>
      <c r="X113">
        <v>360482</v>
      </c>
      <c r="Y113">
        <v>62</v>
      </c>
      <c r="Z113">
        <v>286</v>
      </c>
      <c r="AA113">
        <v>1179</v>
      </c>
      <c r="AB113">
        <v>739</v>
      </c>
      <c r="AC113">
        <v>184</v>
      </c>
      <c r="AD113">
        <v>44</v>
      </c>
      <c r="AE113">
        <v>8</v>
      </c>
      <c r="AF113">
        <v>37</v>
      </c>
      <c r="AG113">
        <v>610</v>
      </c>
      <c r="AH113">
        <v>226</v>
      </c>
      <c r="AI113">
        <v>3101</v>
      </c>
      <c r="AJ113">
        <v>27</v>
      </c>
      <c r="AK113">
        <v>126</v>
      </c>
      <c r="AL113">
        <v>33</v>
      </c>
      <c r="AM113">
        <v>298</v>
      </c>
      <c r="AN113">
        <v>553</v>
      </c>
      <c r="AO113">
        <v>0</v>
      </c>
      <c r="AP113">
        <v>1331</v>
      </c>
      <c r="AQ113">
        <v>242</v>
      </c>
      <c r="AR113">
        <v>2276</v>
      </c>
      <c r="AS113">
        <v>1480</v>
      </c>
      <c r="AT113">
        <v>2097</v>
      </c>
      <c r="AU113">
        <v>52127</v>
      </c>
      <c r="AV113">
        <v>19090</v>
      </c>
      <c r="AW113">
        <v>0.14000000000000001</v>
      </c>
    </row>
    <row r="114" spans="1:49" x14ac:dyDescent="0.25">
      <c r="A114">
        <f t="shared" si="1"/>
        <v>11.199999999999976</v>
      </c>
      <c r="B114">
        <v>283.86</v>
      </c>
      <c r="C114">
        <v>7.68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94917</v>
      </c>
      <c r="J114">
        <v>1.94</v>
      </c>
      <c r="K114">
        <v>159</v>
      </c>
      <c r="L114">
        <v>959</v>
      </c>
      <c r="M114">
        <v>0</v>
      </c>
      <c r="N114">
        <v>85</v>
      </c>
      <c r="O114">
        <v>2650</v>
      </c>
      <c r="P114">
        <v>933</v>
      </c>
      <c r="Q114">
        <v>1514</v>
      </c>
      <c r="R114">
        <v>44708</v>
      </c>
      <c r="S114">
        <v>49</v>
      </c>
      <c r="T114">
        <v>5488</v>
      </c>
      <c r="U114">
        <v>1025</v>
      </c>
      <c r="V114">
        <v>296</v>
      </c>
      <c r="W114">
        <v>4888</v>
      </c>
      <c r="X114">
        <v>372400</v>
      </c>
      <c r="Y114">
        <v>68</v>
      </c>
      <c r="Z114">
        <v>216</v>
      </c>
      <c r="AA114">
        <v>1376</v>
      </c>
      <c r="AB114">
        <v>786</v>
      </c>
      <c r="AC114">
        <v>143</v>
      </c>
      <c r="AD114">
        <v>20</v>
      </c>
      <c r="AE114">
        <v>0</v>
      </c>
      <c r="AF114">
        <v>137</v>
      </c>
      <c r="AG114">
        <v>602</v>
      </c>
      <c r="AH114">
        <v>183</v>
      </c>
      <c r="AI114">
        <v>3059</v>
      </c>
      <c r="AJ114">
        <v>0</v>
      </c>
      <c r="AK114">
        <v>226</v>
      </c>
      <c r="AL114">
        <v>45</v>
      </c>
      <c r="AM114">
        <v>205</v>
      </c>
      <c r="AN114">
        <v>566</v>
      </c>
      <c r="AO114">
        <v>108</v>
      </c>
      <c r="AP114">
        <v>1412</v>
      </c>
      <c r="AQ114">
        <v>311</v>
      </c>
      <c r="AR114">
        <v>2259</v>
      </c>
      <c r="AS114">
        <v>1410</v>
      </c>
      <c r="AT114">
        <v>2231</v>
      </c>
      <c r="AU114">
        <v>52721</v>
      </c>
      <c r="AV114">
        <v>19389</v>
      </c>
      <c r="AW114">
        <v>0.14099999999999999</v>
      </c>
    </row>
    <row r="115" spans="1:49" x14ac:dyDescent="0.25">
      <c r="A115">
        <f t="shared" si="1"/>
        <v>11.299999999999976</v>
      </c>
      <c r="B115">
        <v>284.86</v>
      </c>
      <c r="C115">
        <v>7.68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95530</v>
      </c>
      <c r="J115">
        <v>1.98</v>
      </c>
      <c r="K115">
        <v>101</v>
      </c>
      <c r="L115">
        <v>1053</v>
      </c>
      <c r="M115">
        <v>0</v>
      </c>
      <c r="N115">
        <v>32</v>
      </c>
      <c r="O115">
        <v>2524</v>
      </c>
      <c r="P115">
        <v>974</v>
      </c>
      <c r="Q115">
        <v>1626</v>
      </c>
      <c r="R115">
        <v>44249</v>
      </c>
      <c r="S115">
        <v>48</v>
      </c>
      <c r="T115">
        <v>5470</v>
      </c>
      <c r="U115">
        <v>1068</v>
      </c>
      <c r="V115">
        <v>224</v>
      </c>
      <c r="W115">
        <v>4963</v>
      </c>
      <c r="X115">
        <v>375560</v>
      </c>
      <c r="Y115">
        <v>0</v>
      </c>
      <c r="Z115">
        <v>216</v>
      </c>
      <c r="AA115">
        <v>1237</v>
      </c>
      <c r="AB115">
        <v>648</v>
      </c>
      <c r="AC115">
        <v>24</v>
      </c>
      <c r="AD115">
        <v>0</v>
      </c>
      <c r="AE115">
        <v>27</v>
      </c>
      <c r="AF115">
        <v>83</v>
      </c>
      <c r="AG115">
        <v>718</v>
      </c>
      <c r="AH115">
        <v>273</v>
      </c>
      <c r="AI115">
        <v>3182</v>
      </c>
      <c r="AJ115">
        <v>0</v>
      </c>
      <c r="AK115">
        <v>0</v>
      </c>
      <c r="AL115">
        <v>91</v>
      </c>
      <c r="AM115">
        <v>319</v>
      </c>
      <c r="AN115">
        <v>553</v>
      </c>
      <c r="AO115">
        <v>17</v>
      </c>
      <c r="AP115">
        <v>1547</v>
      </c>
      <c r="AQ115">
        <v>308</v>
      </c>
      <c r="AR115">
        <v>2412</v>
      </c>
      <c r="AS115">
        <v>1333</v>
      </c>
      <c r="AT115">
        <v>2506</v>
      </c>
      <c r="AU115">
        <v>52864</v>
      </c>
      <c r="AV115">
        <v>19217</v>
      </c>
      <c r="AW115">
        <v>0.14099999999999999</v>
      </c>
    </row>
    <row r="116" spans="1:49" x14ac:dyDescent="0.25">
      <c r="A116">
        <f t="shared" si="1"/>
        <v>11.399999999999975</v>
      </c>
      <c r="B116">
        <v>285.86</v>
      </c>
      <c r="C116">
        <v>7.68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94498</v>
      </c>
      <c r="J116">
        <v>1.86</v>
      </c>
      <c r="K116">
        <v>102</v>
      </c>
      <c r="L116">
        <v>981</v>
      </c>
      <c r="M116">
        <v>0</v>
      </c>
      <c r="N116">
        <v>70</v>
      </c>
      <c r="O116">
        <v>2724</v>
      </c>
      <c r="P116">
        <v>1000</v>
      </c>
      <c r="Q116">
        <v>1576</v>
      </c>
      <c r="R116">
        <v>44504</v>
      </c>
      <c r="S116">
        <v>73</v>
      </c>
      <c r="T116">
        <v>5573</v>
      </c>
      <c r="U116">
        <v>915</v>
      </c>
      <c r="V116">
        <v>239</v>
      </c>
      <c r="W116">
        <v>4870</v>
      </c>
      <c r="X116">
        <v>370372</v>
      </c>
      <c r="Y116">
        <v>198</v>
      </c>
      <c r="Z116">
        <v>197</v>
      </c>
      <c r="AA116">
        <v>1338</v>
      </c>
      <c r="AB116">
        <v>790</v>
      </c>
      <c r="AC116">
        <v>58</v>
      </c>
      <c r="AD116">
        <v>0</v>
      </c>
      <c r="AE116">
        <v>41</v>
      </c>
      <c r="AF116">
        <v>50</v>
      </c>
      <c r="AG116">
        <v>716</v>
      </c>
      <c r="AH116">
        <v>0</v>
      </c>
      <c r="AI116">
        <v>3291</v>
      </c>
      <c r="AJ116">
        <v>0</v>
      </c>
      <c r="AK116">
        <v>28</v>
      </c>
      <c r="AL116">
        <v>46</v>
      </c>
      <c r="AM116">
        <v>318</v>
      </c>
      <c r="AN116">
        <v>617</v>
      </c>
      <c r="AO116">
        <v>105</v>
      </c>
      <c r="AP116">
        <v>1295</v>
      </c>
      <c r="AQ116">
        <v>654</v>
      </c>
      <c r="AR116">
        <v>2328</v>
      </c>
      <c r="AS116">
        <v>1371</v>
      </c>
      <c r="AT116">
        <v>2011</v>
      </c>
      <c r="AU116">
        <v>52405</v>
      </c>
      <c r="AV116">
        <v>19116</v>
      </c>
      <c r="AW116">
        <v>0.14000000000000001</v>
      </c>
    </row>
    <row r="117" spans="1:49" x14ac:dyDescent="0.25">
      <c r="A117">
        <f t="shared" si="1"/>
        <v>11.499999999999975</v>
      </c>
      <c r="B117">
        <v>286.86</v>
      </c>
      <c r="C117">
        <v>7.67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94331</v>
      </c>
      <c r="J117">
        <v>1.96</v>
      </c>
      <c r="K117">
        <v>120</v>
      </c>
      <c r="L117">
        <v>927</v>
      </c>
      <c r="M117">
        <v>0</v>
      </c>
      <c r="N117">
        <v>36</v>
      </c>
      <c r="O117">
        <v>2649</v>
      </c>
      <c r="P117">
        <v>997</v>
      </c>
      <c r="Q117">
        <v>1531</v>
      </c>
      <c r="R117">
        <v>42996</v>
      </c>
      <c r="S117">
        <v>194</v>
      </c>
      <c r="T117">
        <v>5440</v>
      </c>
      <c r="U117">
        <v>900</v>
      </c>
      <c r="V117">
        <v>252</v>
      </c>
      <c r="W117">
        <v>5377</v>
      </c>
      <c r="X117">
        <v>367320</v>
      </c>
      <c r="Y117">
        <v>0</v>
      </c>
      <c r="Z117">
        <v>191</v>
      </c>
      <c r="AA117">
        <v>1129</v>
      </c>
      <c r="AB117">
        <v>697</v>
      </c>
      <c r="AC117">
        <v>55</v>
      </c>
      <c r="AD117">
        <v>60</v>
      </c>
      <c r="AE117">
        <v>0</v>
      </c>
      <c r="AF117">
        <v>251</v>
      </c>
      <c r="AG117">
        <v>797</v>
      </c>
      <c r="AH117">
        <v>98</v>
      </c>
      <c r="AI117">
        <v>3171</v>
      </c>
      <c r="AJ117">
        <v>84</v>
      </c>
      <c r="AK117">
        <v>144</v>
      </c>
      <c r="AL117">
        <v>37</v>
      </c>
      <c r="AM117">
        <v>312</v>
      </c>
      <c r="AN117">
        <v>592</v>
      </c>
      <c r="AO117">
        <v>20</v>
      </c>
      <c r="AP117">
        <v>1474</v>
      </c>
      <c r="AQ117">
        <v>519</v>
      </c>
      <c r="AR117">
        <v>2164</v>
      </c>
      <c r="AS117">
        <v>1355</v>
      </c>
      <c r="AT117">
        <v>2541</v>
      </c>
      <c r="AU117">
        <v>52370</v>
      </c>
      <c r="AV117">
        <v>18902</v>
      </c>
      <c r="AW117">
        <v>0.14099999999999999</v>
      </c>
    </row>
    <row r="118" spans="1:49" x14ac:dyDescent="0.25">
      <c r="A118">
        <f t="shared" si="1"/>
        <v>11.599999999999975</v>
      </c>
      <c r="B118">
        <v>287.86</v>
      </c>
      <c r="C118">
        <v>7.67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94528</v>
      </c>
      <c r="J118">
        <v>1.7</v>
      </c>
      <c r="K118">
        <v>149</v>
      </c>
      <c r="L118">
        <v>995</v>
      </c>
      <c r="M118">
        <v>0</v>
      </c>
      <c r="N118">
        <v>69</v>
      </c>
      <c r="O118">
        <v>2516</v>
      </c>
      <c r="P118">
        <v>979</v>
      </c>
      <c r="Q118">
        <v>1542</v>
      </c>
      <c r="R118">
        <v>44219</v>
      </c>
      <c r="S118">
        <v>75</v>
      </c>
      <c r="T118">
        <v>5646</v>
      </c>
      <c r="U118">
        <v>934</v>
      </c>
      <c r="V118">
        <v>232</v>
      </c>
      <c r="W118">
        <v>4791</v>
      </c>
      <c r="X118">
        <v>371760</v>
      </c>
      <c r="Y118">
        <v>0</v>
      </c>
      <c r="Z118">
        <v>248</v>
      </c>
      <c r="AA118">
        <v>1298</v>
      </c>
      <c r="AB118">
        <v>701</v>
      </c>
      <c r="AC118">
        <v>179</v>
      </c>
      <c r="AD118">
        <v>0</v>
      </c>
      <c r="AE118">
        <v>0</v>
      </c>
      <c r="AF118">
        <v>0</v>
      </c>
      <c r="AG118">
        <v>747</v>
      </c>
      <c r="AH118">
        <v>105</v>
      </c>
      <c r="AI118">
        <v>3060</v>
      </c>
      <c r="AJ118">
        <v>121</v>
      </c>
      <c r="AK118">
        <v>159</v>
      </c>
      <c r="AL118">
        <v>70</v>
      </c>
      <c r="AM118">
        <v>101</v>
      </c>
      <c r="AN118">
        <v>537</v>
      </c>
      <c r="AO118">
        <v>12</v>
      </c>
      <c r="AP118">
        <v>1309</v>
      </c>
      <c r="AQ118">
        <v>253</v>
      </c>
      <c r="AR118">
        <v>2168</v>
      </c>
      <c r="AS118">
        <v>1317</v>
      </c>
      <c r="AT118">
        <v>2865</v>
      </c>
      <c r="AU118">
        <v>52043</v>
      </c>
      <c r="AV118">
        <v>19065</v>
      </c>
      <c r="AW118">
        <v>0.14099999999999999</v>
      </c>
    </row>
    <row r="119" spans="1:49" x14ac:dyDescent="0.25">
      <c r="A119">
        <f t="shared" si="1"/>
        <v>11.699999999999974</v>
      </c>
      <c r="B119">
        <v>288.86</v>
      </c>
      <c r="C119">
        <v>7.67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95898</v>
      </c>
      <c r="J119">
        <v>1.87</v>
      </c>
      <c r="K119">
        <v>136</v>
      </c>
      <c r="L119">
        <v>1082</v>
      </c>
      <c r="M119">
        <v>0</v>
      </c>
      <c r="N119">
        <v>81</v>
      </c>
      <c r="O119">
        <v>2627</v>
      </c>
      <c r="P119">
        <v>988</v>
      </c>
      <c r="Q119">
        <v>1589</v>
      </c>
      <c r="R119">
        <v>45072</v>
      </c>
      <c r="S119">
        <v>56</v>
      </c>
      <c r="T119">
        <v>5818</v>
      </c>
      <c r="U119">
        <v>931</v>
      </c>
      <c r="V119">
        <v>256</v>
      </c>
      <c r="W119">
        <v>4905</v>
      </c>
      <c r="X119">
        <v>377168</v>
      </c>
      <c r="Y119">
        <v>0</v>
      </c>
      <c r="Z119">
        <v>268</v>
      </c>
      <c r="AA119">
        <v>1263</v>
      </c>
      <c r="AB119">
        <v>717</v>
      </c>
      <c r="AC119">
        <v>109</v>
      </c>
      <c r="AD119">
        <v>122</v>
      </c>
      <c r="AE119">
        <v>0</v>
      </c>
      <c r="AF119">
        <v>210</v>
      </c>
      <c r="AG119">
        <v>707</v>
      </c>
      <c r="AH119">
        <v>197</v>
      </c>
      <c r="AI119">
        <v>3266</v>
      </c>
      <c r="AJ119">
        <v>50</v>
      </c>
      <c r="AK119">
        <v>256</v>
      </c>
      <c r="AL119">
        <v>26</v>
      </c>
      <c r="AM119">
        <v>250</v>
      </c>
      <c r="AN119">
        <v>643</v>
      </c>
      <c r="AO119">
        <v>106</v>
      </c>
      <c r="AP119">
        <v>1455</v>
      </c>
      <c r="AQ119">
        <v>284</v>
      </c>
      <c r="AR119">
        <v>2234</v>
      </c>
      <c r="AS119">
        <v>1440</v>
      </c>
      <c r="AT119">
        <v>3356</v>
      </c>
      <c r="AU119">
        <v>52478</v>
      </c>
      <c r="AV119">
        <v>18896</v>
      </c>
      <c r="AW119">
        <v>0.14199999999999999</v>
      </c>
    </row>
    <row r="120" spans="1:49" x14ac:dyDescent="0.25">
      <c r="A120">
        <f t="shared" si="1"/>
        <v>11.799999999999974</v>
      </c>
      <c r="B120">
        <v>289.86</v>
      </c>
      <c r="C120">
        <v>7.68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93911</v>
      </c>
      <c r="J120">
        <v>1.69</v>
      </c>
      <c r="K120">
        <v>108</v>
      </c>
      <c r="L120">
        <v>939</v>
      </c>
      <c r="M120">
        <v>0</v>
      </c>
      <c r="N120">
        <v>85</v>
      </c>
      <c r="O120">
        <v>2497</v>
      </c>
      <c r="P120">
        <v>1063</v>
      </c>
      <c r="Q120">
        <v>1617</v>
      </c>
      <c r="R120">
        <v>44390</v>
      </c>
      <c r="S120">
        <v>36</v>
      </c>
      <c r="T120">
        <v>5482</v>
      </c>
      <c r="U120">
        <v>982</v>
      </c>
      <c r="V120">
        <v>229</v>
      </c>
      <c r="W120">
        <v>4785</v>
      </c>
      <c r="X120">
        <v>368318</v>
      </c>
      <c r="Y120">
        <v>0</v>
      </c>
      <c r="Z120">
        <v>240</v>
      </c>
      <c r="AA120">
        <v>1238</v>
      </c>
      <c r="AB120">
        <v>715</v>
      </c>
      <c r="AC120">
        <v>180</v>
      </c>
      <c r="AD120">
        <v>0</v>
      </c>
      <c r="AE120">
        <v>31</v>
      </c>
      <c r="AF120">
        <v>78</v>
      </c>
      <c r="AG120">
        <v>790</v>
      </c>
      <c r="AH120">
        <v>227</v>
      </c>
      <c r="AI120">
        <v>3199</v>
      </c>
      <c r="AJ120">
        <v>39</v>
      </c>
      <c r="AK120">
        <v>177</v>
      </c>
      <c r="AL120">
        <v>35</v>
      </c>
      <c r="AM120">
        <v>225</v>
      </c>
      <c r="AN120">
        <v>625</v>
      </c>
      <c r="AO120">
        <v>141</v>
      </c>
      <c r="AP120">
        <v>1474</v>
      </c>
      <c r="AQ120">
        <v>516</v>
      </c>
      <c r="AR120">
        <v>2154</v>
      </c>
      <c r="AS120">
        <v>1287</v>
      </c>
      <c r="AT120">
        <v>2605</v>
      </c>
      <c r="AU120">
        <v>51552</v>
      </c>
      <c r="AV120">
        <v>18662</v>
      </c>
      <c r="AW120">
        <v>0.14000000000000001</v>
      </c>
    </row>
    <row r="121" spans="1:49" x14ac:dyDescent="0.25">
      <c r="A121">
        <f t="shared" si="1"/>
        <v>11.899999999999974</v>
      </c>
      <c r="B121">
        <v>290.86</v>
      </c>
      <c r="C121">
        <v>7.67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94987</v>
      </c>
      <c r="J121">
        <v>1.94</v>
      </c>
      <c r="K121">
        <v>160</v>
      </c>
      <c r="L121">
        <v>994</v>
      </c>
      <c r="M121">
        <v>0</v>
      </c>
      <c r="N121">
        <v>125</v>
      </c>
      <c r="O121">
        <v>2705</v>
      </c>
      <c r="P121">
        <v>957</v>
      </c>
      <c r="Q121">
        <v>1625</v>
      </c>
      <c r="R121">
        <v>43540</v>
      </c>
      <c r="S121">
        <v>58</v>
      </c>
      <c r="T121">
        <v>5593</v>
      </c>
      <c r="U121">
        <v>870</v>
      </c>
      <c r="V121">
        <v>313</v>
      </c>
      <c r="W121">
        <v>4714</v>
      </c>
      <c r="X121">
        <v>372754</v>
      </c>
      <c r="Y121">
        <v>0</v>
      </c>
      <c r="Z121">
        <v>117</v>
      </c>
      <c r="AA121">
        <v>1189</v>
      </c>
      <c r="AB121">
        <v>747</v>
      </c>
      <c r="AC121">
        <v>198</v>
      </c>
      <c r="AD121">
        <v>6</v>
      </c>
      <c r="AE121">
        <v>28</v>
      </c>
      <c r="AF121">
        <v>91</v>
      </c>
      <c r="AG121">
        <v>742</v>
      </c>
      <c r="AH121">
        <v>307</v>
      </c>
      <c r="AI121">
        <v>3048</v>
      </c>
      <c r="AJ121">
        <v>0</v>
      </c>
      <c r="AK121">
        <v>0</v>
      </c>
      <c r="AL121">
        <v>131</v>
      </c>
      <c r="AM121">
        <v>243</v>
      </c>
      <c r="AN121">
        <v>605</v>
      </c>
      <c r="AO121">
        <v>0</v>
      </c>
      <c r="AP121">
        <v>1481</v>
      </c>
      <c r="AQ121">
        <v>77</v>
      </c>
      <c r="AR121">
        <v>2408</v>
      </c>
      <c r="AS121">
        <v>1321</v>
      </c>
      <c r="AT121">
        <v>2495</v>
      </c>
      <c r="AU121">
        <v>52124</v>
      </c>
      <c r="AV121">
        <v>18927</v>
      </c>
      <c r="AW121">
        <v>0.14099999999999999</v>
      </c>
    </row>
    <row r="122" spans="1:49" x14ac:dyDescent="0.25">
      <c r="A122">
        <f t="shared" si="1"/>
        <v>11.999999999999973</v>
      </c>
      <c r="B122">
        <v>291.86</v>
      </c>
      <c r="C122">
        <v>7.67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95323</v>
      </c>
      <c r="J122">
        <v>1.81</v>
      </c>
      <c r="K122">
        <v>114</v>
      </c>
      <c r="L122">
        <v>900</v>
      </c>
      <c r="M122">
        <v>0</v>
      </c>
      <c r="N122">
        <v>95</v>
      </c>
      <c r="O122">
        <v>2712</v>
      </c>
      <c r="P122">
        <v>961</v>
      </c>
      <c r="Q122">
        <v>1534</v>
      </c>
      <c r="R122">
        <v>43319</v>
      </c>
      <c r="S122">
        <v>0</v>
      </c>
      <c r="T122">
        <v>5640</v>
      </c>
      <c r="U122">
        <v>942</v>
      </c>
      <c r="V122">
        <v>290</v>
      </c>
      <c r="W122">
        <v>4917</v>
      </c>
      <c r="X122">
        <v>375727</v>
      </c>
      <c r="Y122">
        <v>56</v>
      </c>
      <c r="Z122">
        <v>194</v>
      </c>
      <c r="AA122">
        <v>1276</v>
      </c>
      <c r="AB122">
        <v>812</v>
      </c>
      <c r="AC122">
        <v>133</v>
      </c>
      <c r="AD122">
        <v>59</v>
      </c>
      <c r="AE122">
        <v>14</v>
      </c>
      <c r="AF122">
        <v>120</v>
      </c>
      <c r="AG122">
        <v>786</v>
      </c>
      <c r="AH122">
        <v>167</v>
      </c>
      <c r="AI122">
        <v>2986</v>
      </c>
      <c r="AJ122">
        <v>87</v>
      </c>
      <c r="AK122">
        <v>126</v>
      </c>
      <c r="AL122">
        <v>54</v>
      </c>
      <c r="AM122">
        <v>253</v>
      </c>
      <c r="AN122">
        <v>593</v>
      </c>
      <c r="AO122">
        <v>33</v>
      </c>
      <c r="AP122">
        <v>1406</v>
      </c>
      <c r="AQ122">
        <v>330</v>
      </c>
      <c r="AR122">
        <v>2017</v>
      </c>
      <c r="AS122">
        <v>1447</v>
      </c>
      <c r="AT122">
        <v>2567</v>
      </c>
      <c r="AU122">
        <v>52791</v>
      </c>
      <c r="AV122">
        <v>18856</v>
      </c>
      <c r="AW122">
        <v>0.14099999999999999</v>
      </c>
    </row>
    <row r="123" spans="1:49" x14ac:dyDescent="0.25">
      <c r="A123">
        <f t="shared" si="1"/>
        <v>12.099999999999973</v>
      </c>
      <c r="B123">
        <v>292.86</v>
      </c>
      <c r="C123">
        <v>7.67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95036</v>
      </c>
      <c r="J123">
        <v>1.77</v>
      </c>
      <c r="K123">
        <v>117</v>
      </c>
      <c r="L123">
        <v>851</v>
      </c>
      <c r="M123">
        <v>0</v>
      </c>
      <c r="N123">
        <v>42</v>
      </c>
      <c r="O123">
        <v>2888</v>
      </c>
      <c r="P123">
        <v>1014</v>
      </c>
      <c r="Q123">
        <v>1498</v>
      </c>
      <c r="R123">
        <v>42596</v>
      </c>
      <c r="S123">
        <v>54</v>
      </c>
      <c r="T123">
        <v>5310</v>
      </c>
      <c r="U123">
        <v>925</v>
      </c>
      <c r="V123">
        <v>229</v>
      </c>
      <c r="W123">
        <v>4900</v>
      </c>
      <c r="X123">
        <v>371398</v>
      </c>
      <c r="Y123">
        <v>0</v>
      </c>
      <c r="Z123">
        <v>247</v>
      </c>
      <c r="AA123">
        <v>1238</v>
      </c>
      <c r="AB123">
        <v>705</v>
      </c>
      <c r="AC123">
        <v>24</v>
      </c>
      <c r="AD123">
        <v>0</v>
      </c>
      <c r="AE123">
        <v>0</v>
      </c>
      <c r="AF123">
        <v>67</v>
      </c>
      <c r="AG123">
        <v>760</v>
      </c>
      <c r="AH123">
        <v>488</v>
      </c>
      <c r="AI123">
        <v>3035</v>
      </c>
      <c r="AJ123">
        <v>88</v>
      </c>
      <c r="AK123">
        <v>182</v>
      </c>
      <c r="AL123">
        <v>30</v>
      </c>
      <c r="AM123">
        <v>218</v>
      </c>
      <c r="AN123">
        <v>670</v>
      </c>
      <c r="AO123">
        <v>32</v>
      </c>
      <c r="AP123">
        <v>1540</v>
      </c>
      <c r="AQ123">
        <v>214</v>
      </c>
      <c r="AR123">
        <v>2192</v>
      </c>
      <c r="AS123">
        <v>1323</v>
      </c>
      <c r="AT123">
        <v>2982</v>
      </c>
      <c r="AU123">
        <v>52242</v>
      </c>
      <c r="AV123">
        <v>19238</v>
      </c>
      <c r="AW123">
        <v>0.14099999999999999</v>
      </c>
    </row>
    <row r="124" spans="1:49" x14ac:dyDescent="0.25">
      <c r="A124">
        <f t="shared" si="1"/>
        <v>12.199999999999973</v>
      </c>
      <c r="B124">
        <v>293.86</v>
      </c>
      <c r="C124">
        <v>7.67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96242</v>
      </c>
      <c r="J124">
        <v>1.81</v>
      </c>
      <c r="K124">
        <v>128</v>
      </c>
      <c r="L124">
        <v>936</v>
      </c>
      <c r="M124">
        <v>0</v>
      </c>
      <c r="N124">
        <v>0</v>
      </c>
      <c r="O124">
        <v>2738</v>
      </c>
      <c r="P124">
        <v>1000</v>
      </c>
      <c r="Q124">
        <v>1580</v>
      </c>
      <c r="R124">
        <v>44486</v>
      </c>
      <c r="S124">
        <v>0</v>
      </c>
      <c r="T124">
        <v>5500</v>
      </c>
      <c r="U124">
        <v>1009</v>
      </c>
      <c r="V124">
        <v>180</v>
      </c>
      <c r="W124">
        <v>4874</v>
      </c>
      <c r="X124">
        <v>378517</v>
      </c>
      <c r="Y124">
        <v>179</v>
      </c>
      <c r="Z124">
        <v>275</v>
      </c>
      <c r="AA124">
        <v>1346</v>
      </c>
      <c r="AB124">
        <v>839</v>
      </c>
      <c r="AC124">
        <v>64</v>
      </c>
      <c r="AD124">
        <v>9</v>
      </c>
      <c r="AE124">
        <v>0</v>
      </c>
      <c r="AF124">
        <v>54</v>
      </c>
      <c r="AG124">
        <v>817</v>
      </c>
      <c r="AH124">
        <v>0</v>
      </c>
      <c r="AI124">
        <v>3135</v>
      </c>
      <c r="AJ124">
        <v>40</v>
      </c>
      <c r="AK124">
        <v>64</v>
      </c>
      <c r="AL124">
        <v>19</v>
      </c>
      <c r="AM124">
        <v>235</v>
      </c>
      <c r="AN124">
        <v>701</v>
      </c>
      <c r="AO124">
        <v>170</v>
      </c>
      <c r="AP124">
        <v>1404</v>
      </c>
      <c r="AQ124">
        <v>612</v>
      </c>
      <c r="AR124">
        <v>2289</v>
      </c>
      <c r="AS124">
        <v>1549</v>
      </c>
      <c r="AT124">
        <v>2434</v>
      </c>
      <c r="AU124">
        <v>52443</v>
      </c>
      <c r="AV124">
        <v>19018</v>
      </c>
      <c r="AW124">
        <v>0.14199999999999999</v>
      </c>
    </row>
    <row r="125" spans="1:49" x14ac:dyDescent="0.25">
      <c r="A125">
        <f t="shared" si="1"/>
        <v>12.299999999999972</v>
      </c>
      <c r="B125">
        <v>294.86</v>
      </c>
      <c r="C125">
        <v>7.66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94267</v>
      </c>
      <c r="J125">
        <v>1.78</v>
      </c>
      <c r="K125">
        <v>96</v>
      </c>
      <c r="L125">
        <v>966</v>
      </c>
      <c r="M125">
        <v>0</v>
      </c>
      <c r="N125">
        <v>86</v>
      </c>
      <c r="O125">
        <v>2591</v>
      </c>
      <c r="P125">
        <v>1000</v>
      </c>
      <c r="Q125">
        <v>1557</v>
      </c>
      <c r="R125">
        <v>42999</v>
      </c>
      <c r="S125">
        <v>58</v>
      </c>
      <c r="T125">
        <v>5435</v>
      </c>
      <c r="U125">
        <v>892</v>
      </c>
      <c r="V125">
        <v>307</v>
      </c>
      <c r="W125">
        <v>4852</v>
      </c>
      <c r="X125">
        <v>369557</v>
      </c>
      <c r="Y125">
        <v>0</v>
      </c>
      <c r="Z125">
        <v>252</v>
      </c>
      <c r="AA125">
        <v>1298</v>
      </c>
      <c r="AB125">
        <v>720</v>
      </c>
      <c r="AC125">
        <v>179</v>
      </c>
      <c r="AD125">
        <v>24</v>
      </c>
      <c r="AE125">
        <v>0</v>
      </c>
      <c r="AF125">
        <v>0</v>
      </c>
      <c r="AG125">
        <v>698</v>
      </c>
      <c r="AH125">
        <v>74</v>
      </c>
      <c r="AI125">
        <v>3160</v>
      </c>
      <c r="AJ125">
        <v>39</v>
      </c>
      <c r="AK125">
        <v>101</v>
      </c>
      <c r="AL125">
        <v>86</v>
      </c>
      <c r="AM125">
        <v>151</v>
      </c>
      <c r="AN125">
        <v>627</v>
      </c>
      <c r="AO125">
        <v>136</v>
      </c>
      <c r="AP125">
        <v>1276</v>
      </c>
      <c r="AQ125">
        <v>486</v>
      </c>
      <c r="AR125">
        <v>2124</v>
      </c>
      <c r="AS125">
        <v>1446</v>
      </c>
      <c r="AT125">
        <v>3231</v>
      </c>
      <c r="AU125">
        <v>52532</v>
      </c>
      <c r="AV125">
        <v>19108</v>
      </c>
      <c r="AW125">
        <v>0.14000000000000001</v>
      </c>
    </row>
    <row r="126" spans="1:49" x14ac:dyDescent="0.25">
      <c r="A126">
        <f t="shared" si="1"/>
        <v>12.399999999999972</v>
      </c>
      <c r="B126">
        <v>295.86</v>
      </c>
      <c r="C126">
        <v>7.67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93032</v>
      </c>
      <c r="J126">
        <v>1.76</v>
      </c>
      <c r="K126">
        <v>134</v>
      </c>
      <c r="L126">
        <v>867</v>
      </c>
      <c r="M126">
        <v>0</v>
      </c>
      <c r="N126">
        <v>99</v>
      </c>
      <c r="O126">
        <v>2642</v>
      </c>
      <c r="P126">
        <v>1007</v>
      </c>
      <c r="Q126">
        <v>1449</v>
      </c>
      <c r="R126">
        <v>42345</v>
      </c>
      <c r="S126">
        <v>44</v>
      </c>
      <c r="T126">
        <v>5395</v>
      </c>
      <c r="U126">
        <v>966</v>
      </c>
      <c r="V126">
        <v>283</v>
      </c>
      <c r="W126">
        <v>4709</v>
      </c>
      <c r="X126">
        <v>361463</v>
      </c>
      <c r="Y126">
        <v>30</v>
      </c>
      <c r="Z126">
        <v>255</v>
      </c>
      <c r="AA126">
        <v>1243</v>
      </c>
      <c r="AB126">
        <v>762</v>
      </c>
      <c r="AC126">
        <v>149</v>
      </c>
      <c r="AD126">
        <v>42</v>
      </c>
      <c r="AE126">
        <v>0</v>
      </c>
      <c r="AF126">
        <v>160</v>
      </c>
      <c r="AG126">
        <v>705</v>
      </c>
      <c r="AH126">
        <v>147</v>
      </c>
      <c r="AI126">
        <v>3073</v>
      </c>
      <c r="AJ126">
        <v>0</v>
      </c>
      <c r="AK126">
        <v>96</v>
      </c>
      <c r="AL126">
        <v>15</v>
      </c>
      <c r="AM126">
        <v>241</v>
      </c>
      <c r="AN126">
        <v>656</v>
      </c>
      <c r="AO126">
        <v>56</v>
      </c>
      <c r="AP126">
        <v>1626</v>
      </c>
      <c r="AQ126">
        <v>578</v>
      </c>
      <c r="AR126">
        <v>2182</v>
      </c>
      <c r="AS126">
        <v>1412</v>
      </c>
      <c r="AT126">
        <v>2119</v>
      </c>
      <c r="AU126">
        <v>51835</v>
      </c>
      <c r="AV126">
        <v>19155</v>
      </c>
      <c r="AW126">
        <v>0.14000000000000001</v>
      </c>
    </row>
    <row r="127" spans="1:49" x14ac:dyDescent="0.25">
      <c r="A127">
        <f t="shared" si="1"/>
        <v>12.499999999999972</v>
      </c>
      <c r="B127">
        <v>296.86</v>
      </c>
      <c r="C127">
        <v>7.66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96311</v>
      </c>
      <c r="J127">
        <v>1.8</v>
      </c>
      <c r="K127">
        <v>132</v>
      </c>
      <c r="L127">
        <v>876</v>
      </c>
      <c r="M127">
        <v>0</v>
      </c>
      <c r="N127">
        <v>72</v>
      </c>
      <c r="O127">
        <v>2960</v>
      </c>
      <c r="P127">
        <v>1019</v>
      </c>
      <c r="Q127">
        <v>1608</v>
      </c>
      <c r="R127">
        <v>43836</v>
      </c>
      <c r="S127">
        <v>50</v>
      </c>
      <c r="T127">
        <v>5420</v>
      </c>
      <c r="U127">
        <v>812</v>
      </c>
      <c r="V127">
        <v>297</v>
      </c>
      <c r="W127">
        <v>4824</v>
      </c>
      <c r="X127">
        <v>375821</v>
      </c>
      <c r="Y127">
        <v>301</v>
      </c>
      <c r="Z127">
        <v>218</v>
      </c>
      <c r="AA127">
        <v>1311</v>
      </c>
      <c r="AB127">
        <v>809</v>
      </c>
      <c r="AC127">
        <v>93</v>
      </c>
      <c r="AD127">
        <v>14</v>
      </c>
      <c r="AE127">
        <v>0</v>
      </c>
      <c r="AF127">
        <v>112</v>
      </c>
      <c r="AG127">
        <v>937</v>
      </c>
      <c r="AH127">
        <v>0</v>
      </c>
      <c r="AI127">
        <v>3177</v>
      </c>
      <c r="AJ127">
        <v>80</v>
      </c>
      <c r="AK127">
        <v>182</v>
      </c>
      <c r="AL127">
        <v>108</v>
      </c>
      <c r="AM127">
        <v>234</v>
      </c>
      <c r="AN127">
        <v>711</v>
      </c>
      <c r="AO127">
        <v>211</v>
      </c>
      <c r="AP127">
        <v>1340</v>
      </c>
      <c r="AQ127">
        <v>719</v>
      </c>
      <c r="AR127">
        <v>2218</v>
      </c>
      <c r="AS127">
        <v>1391</v>
      </c>
      <c r="AT127">
        <v>2013</v>
      </c>
      <c r="AU127">
        <v>53574</v>
      </c>
      <c r="AV127">
        <v>19371</v>
      </c>
      <c r="AW127">
        <v>0.14199999999999999</v>
      </c>
    </row>
    <row r="128" spans="1:49" x14ac:dyDescent="0.25">
      <c r="A128">
        <f t="shared" si="1"/>
        <v>12.599999999999971</v>
      </c>
      <c r="B128">
        <v>297.86</v>
      </c>
      <c r="C128">
        <v>7.66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96943</v>
      </c>
      <c r="J128">
        <v>1.73</v>
      </c>
      <c r="K128">
        <v>125</v>
      </c>
      <c r="L128">
        <v>899</v>
      </c>
      <c r="M128">
        <v>0</v>
      </c>
      <c r="N128">
        <v>53</v>
      </c>
      <c r="O128">
        <v>2918</v>
      </c>
      <c r="P128">
        <v>846</v>
      </c>
      <c r="Q128">
        <v>1639</v>
      </c>
      <c r="R128">
        <v>43405</v>
      </c>
      <c r="S128">
        <v>6</v>
      </c>
      <c r="T128">
        <v>5664</v>
      </c>
      <c r="U128">
        <v>955</v>
      </c>
      <c r="V128">
        <v>321</v>
      </c>
      <c r="W128">
        <v>4892</v>
      </c>
      <c r="X128">
        <v>381001</v>
      </c>
      <c r="Y128">
        <v>0</v>
      </c>
      <c r="Z128">
        <v>251</v>
      </c>
      <c r="AA128">
        <v>1290</v>
      </c>
      <c r="AB128">
        <v>827</v>
      </c>
      <c r="AC128">
        <v>81</v>
      </c>
      <c r="AD128">
        <v>0</v>
      </c>
      <c r="AE128">
        <v>0</v>
      </c>
      <c r="AF128">
        <v>177</v>
      </c>
      <c r="AG128">
        <v>816</v>
      </c>
      <c r="AH128">
        <v>329</v>
      </c>
      <c r="AI128">
        <v>3176</v>
      </c>
      <c r="AJ128">
        <v>0</v>
      </c>
      <c r="AK128">
        <v>108</v>
      </c>
      <c r="AL128">
        <v>12</v>
      </c>
      <c r="AM128">
        <v>235</v>
      </c>
      <c r="AN128">
        <v>637</v>
      </c>
      <c r="AO128">
        <v>153</v>
      </c>
      <c r="AP128">
        <v>1414</v>
      </c>
      <c r="AQ128">
        <v>357</v>
      </c>
      <c r="AR128">
        <v>2131</v>
      </c>
      <c r="AS128">
        <v>1284</v>
      </c>
      <c r="AT128">
        <v>2776</v>
      </c>
      <c r="AU128">
        <v>52754</v>
      </c>
      <c r="AV128">
        <v>19216</v>
      </c>
      <c r="AW128">
        <v>0.14199999999999999</v>
      </c>
    </row>
    <row r="129" spans="1:49" x14ac:dyDescent="0.25">
      <c r="A129">
        <f t="shared" si="1"/>
        <v>12.699999999999971</v>
      </c>
      <c r="B129">
        <v>298.86</v>
      </c>
      <c r="C129">
        <v>7.66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93944</v>
      </c>
      <c r="J129">
        <v>1.87</v>
      </c>
      <c r="K129">
        <v>100</v>
      </c>
      <c r="L129">
        <v>903</v>
      </c>
      <c r="M129">
        <v>0</v>
      </c>
      <c r="N129">
        <v>74</v>
      </c>
      <c r="O129">
        <v>2708</v>
      </c>
      <c r="P129">
        <v>1024</v>
      </c>
      <c r="Q129">
        <v>1608</v>
      </c>
      <c r="R129">
        <v>41672</v>
      </c>
      <c r="S129">
        <v>77</v>
      </c>
      <c r="T129">
        <v>5390</v>
      </c>
      <c r="U129">
        <v>936</v>
      </c>
      <c r="V129">
        <v>222</v>
      </c>
      <c r="W129">
        <v>4731</v>
      </c>
      <c r="X129">
        <v>366593</v>
      </c>
      <c r="Y129">
        <v>31</v>
      </c>
      <c r="Z129">
        <v>215</v>
      </c>
      <c r="AA129">
        <v>1187</v>
      </c>
      <c r="AB129">
        <v>658</v>
      </c>
      <c r="AC129">
        <v>24</v>
      </c>
      <c r="AD129">
        <v>0</v>
      </c>
      <c r="AE129">
        <v>0</v>
      </c>
      <c r="AF129">
        <v>94</v>
      </c>
      <c r="AG129">
        <v>836</v>
      </c>
      <c r="AH129">
        <v>179</v>
      </c>
      <c r="AI129">
        <v>3057</v>
      </c>
      <c r="AJ129">
        <v>0</v>
      </c>
      <c r="AK129">
        <v>104</v>
      </c>
      <c r="AL129">
        <v>73</v>
      </c>
      <c r="AM129">
        <v>251</v>
      </c>
      <c r="AN129">
        <v>631</v>
      </c>
      <c r="AO129">
        <v>163</v>
      </c>
      <c r="AP129">
        <v>1291</v>
      </c>
      <c r="AQ129">
        <v>503</v>
      </c>
      <c r="AR129">
        <v>2036</v>
      </c>
      <c r="AS129">
        <v>1395</v>
      </c>
      <c r="AT129">
        <v>2680</v>
      </c>
      <c r="AU129">
        <v>52400</v>
      </c>
      <c r="AV129">
        <v>18699</v>
      </c>
      <c r="AW129">
        <v>0.14099999999999999</v>
      </c>
    </row>
    <row r="130" spans="1:49" x14ac:dyDescent="0.25">
      <c r="A130">
        <f t="shared" si="1"/>
        <v>12.799999999999971</v>
      </c>
      <c r="B130">
        <v>299.86</v>
      </c>
      <c r="C130">
        <v>7.66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94374</v>
      </c>
      <c r="J130">
        <v>1.88</v>
      </c>
      <c r="K130">
        <v>112</v>
      </c>
      <c r="L130">
        <v>966</v>
      </c>
      <c r="M130">
        <v>0</v>
      </c>
      <c r="N130">
        <v>67</v>
      </c>
      <c r="O130">
        <v>2494</v>
      </c>
      <c r="P130">
        <v>972</v>
      </c>
      <c r="Q130">
        <v>1576</v>
      </c>
      <c r="R130">
        <v>43872</v>
      </c>
      <c r="S130">
        <v>105</v>
      </c>
      <c r="T130">
        <v>5654</v>
      </c>
      <c r="U130">
        <v>923</v>
      </c>
      <c r="V130">
        <v>246</v>
      </c>
      <c r="W130">
        <v>4845</v>
      </c>
      <c r="X130">
        <v>368824</v>
      </c>
      <c r="Y130">
        <v>0</v>
      </c>
      <c r="Z130">
        <v>264</v>
      </c>
      <c r="AA130">
        <v>1274</v>
      </c>
      <c r="AB130">
        <v>732</v>
      </c>
      <c r="AC130">
        <v>73</v>
      </c>
      <c r="AD130">
        <v>9</v>
      </c>
      <c r="AE130">
        <v>0</v>
      </c>
      <c r="AF130">
        <v>8</v>
      </c>
      <c r="AG130">
        <v>651</v>
      </c>
      <c r="AH130">
        <v>371</v>
      </c>
      <c r="AI130">
        <v>3090</v>
      </c>
      <c r="AJ130">
        <v>0</v>
      </c>
      <c r="AK130">
        <v>51</v>
      </c>
      <c r="AL130">
        <v>18</v>
      </c>
      <c r="AM130">
        <v>266</v>
      </c>
      <c r="AN130">
        <v>528</v>
      </c>
      <c r="AO130">
        <v>0</v>
      </c>
      <c r="AP130">
        <v>1271</v>
      </c>
      <c r="AQ130">
        <v>0</v>
      </c>
      <c r="AR130">
        <v>2057</v>
      </c>
      <c r="AS130">
        <v>1393</v>
      </c>
      <c r="AT130">
        <v>3349</v>
      </c>
      <c r="AU130">
        <v>52801</v>
      </c>
      <c r="AV130">
        <v>19175</v>
      </c>
      <c r="AW130">
        <v>0.14099999999999999</v>
      </c>
    </row>
    <row r="131" spans="1:49" x14ac:dyDescent="0.25">
      <c r="A131">
        <f t="shared" si="1"/>
        <v>12.89999999999997</v>
      </c>
      <c r="B131">
        <v>300.86</v>
      </c>
      <c r="C131">
        <v>7.66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95929</v>
      </c>
      <c r="J131">
        <v>1.88</v>
      </c>
      <c r="K131">
        <v>71</v>
      </c>
      <c r="L131">
        <v>989</v>
      </c>
      <c r="M131">
        <v>0</v>
      </c>
      <c r="N131">
        <v>64</v>
      </c>
      <c r="O131">
        <v>2645</v>
      </c>
      <c r="P131">
        <v>940</v>
      </c>
      <c r="Q131">
        <v>1525</v>
      </c>
      <c r="R131">
        <v>43973</v>
      </c>
      <c r="S131">
        <v>21</v>
      </c>
      <c r="T131">
        <v>5699</v>
      </c>
      <c r="U131">
        <v>906</v>
      </c>
      <c r="V131">
        <v>282</v>
      </c>
      <c r="W131">
        <v>4852</v>
      </c>
      <c r="X131">
        <v>375944</v>
      </c>
      <c r="Y131">
        <v>123</v>
      </c>
      <c r="Z131">
        <v>243</v>
      </c>
      <c r="AA131">
        <v>1246</v>
      </c>
      <c r="AB131">
        <v>826</v>
      </c>
      <c r="AC131">
        <v>109</v>
      </c>
      <c r="AD131">
        <v>13</v>
      </c>
      <c r="AE131">
        <v>58</v>
      </c>
      <c r="AF131">
        <v>151</v>
      </c>
      <c r="AG131">
        <v>715</v>
      </c>
      <c r="AH131">
        <v>153</v>
      </c>
      <c r="AI131">
        <v>3076</v>
      </c>
      <c r="AJ131">
        <v>0</v>
      </c>
      <c r="AK131">
        <v>231</v>
      </c>
      <c r="AL131">
        <v>63</v>
      </c>
      <c r="AM131">
        <v>304</v>
      </c>
      <c r="AN131">
        <v>661</v>
      </c>
      <c r="AO131">
        <v>30</v>
      </c>
      <c r="AP131">
        <v>1260</v>
      </c>
      <c r="AQ131">
        <v>277</v>
      </c>
      <c r="AR131">
        <v>2205</v>
      </c>
      <c r="AS131">
        <v>1422</v>
      </c>
      <c r="AT131">
        <v>2399</v>
      </c>
      <c r="AU131">
        <v>53088</v>
      </c>
      <c r="AV131">
        <v>19441</v>
      </c>
      <c r="AW131">
        <v>0.14199999999999999</v>
      </c>
    </row>
    <row r="132" spans="1:49" x14ac:dyDescent="0.25">
      <c r="A132">
        <f t="shared" ref="A132:A195" si="2">A131+0.1</f>
        <v>12.99999999999997</v>
      </c>
      <c r="B132">
        <v>301.86</v>
      </c>
      <c r="C132">
        <v>7.66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94988</v>
      </c>
      <c r="J132">
        <v>1.88</v>
      </c>
      <c r="K132">
        <v>131</v>
      </c>
      <c r="L132">
        <v>1003</v>
      </c>
      <c r="M132">
        <v>0</v>
      </c>
      <c r="N132">
        <v>83</v>
      </c>
      <c r="O132">
        <v>2476</v>
      </c>
      <c r="P132">
        <v>982</v>
      </c>
      <c r="Q132">
        <v>1482</v>
      </c>
      <c r="R132">
        <v>44095</v>
      </c>
      <c r="S132">
        <v>77</v>
      </c>
      <c r="T132">
        <v>5577</v>
      </c>
      <c r="U132">
        <v>976</v>
      </c>
      <c r="V132">
        <v>188</v>
      </c>
      <c r="W132">
        <v>4892</v>
      </c>
      <c r="X132">
        <v>370375</v>
      </c>
      <c r="Y132">
        <v>0</v>
      </c>
      <c r="Z132">
        <v>270</v>
      </c>
      <c r="AA132">
        <v>1332</v>
      </c>
      <c r="AB132">
        <v>783</v>
      </c>
      <c r="AC132">
        <v>195</v>
      </c>
      <c r="AD132">
        <v>12</v>
      </c>
      <c r="AE132">
        <v>11</v>
      </c>
      <c r="AF132">
        <v>32</v>
      </c>
      <c r="AG132">
        <v>729</v>
      </c>
      <c r="AH132">
        <v>309</v>
      </c>
      <c r="AI132">
        <v>3029</v>
      </c>
      <c r="AJ132">
        <v>0</v>
      </c>
      <c r="AK132">
        <v>0</v>
      </c>
      <c r="AL132">
        <v>97</v>
      </c>
      <c r="AM132">
        <v>195</v>
      </c>
      <c r="AN132">
        <v>591</v>
      </c>
      <c r="AO132">
        <v>0</v>
      </c>
      <c r="AP132">
        <v>1462</v>
      </c>
      <c r="AQ132">
        <v>143</v>
      </c>
      <c r="AR132">
        <v>2083</v>
      </c>
      <c r="AS132">
        <v>1503</v>
      </c>
      <c r="AT132">
        <v>2685</v>
      </c>
      <c r="AU132">
        <v>52686</v>
      </c>
      <c r="AV132">
        <v>19198</v>
      </c>
      <c r="AW132">
        <v>0.14199999999999999</v>
      </c>
    </row>
    <row r="133" spans="1:49" x14ac:dyDescent="0.25">
      <c r="A133">
        <f t="shared" si="2"/>
        <v>13.099999999999969</v>
      </c>
      <c r="B133">
        <v>302.86</v>
      </c>
      <c r="C133">
        <v>7.65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94172</v>
      </c>
      <c r="J133">
        <v>1.83</v>
      </c>
      <c r="K133">
        <v>91</v>
      </c>
      <c r="L133">
        <v>959</v>
      </c>
      <c r="M133">
        <v>0</v>
      </c>
      <c r="N133">
        <v>78</v>
      </c>
      <c r="O133">
        <v>2469</v>
      </c>
      <c r="P133">
        <v>933</v>
      </c>
      <c r="Q133">
        <v>1601</v>
      </c>
      <c r="R133">
        <v>43380</v>
      </c>
      <c r="S133">
        <v>0</v>
      </c>
      <c r="T133">
        <v>5713</v>
      </c>
      <c r="U133">
        <v>958</v>
      </c>
      <c r="V133">
        <v>266</v>
      </c>
      <c r="W133">
        <v>4658</v>
      </c>
      <c r="X133">
        <v>369507</v>
      </c>
      <c r="Y133">
        <v>0</v>
      </c>
      <c r="Z133">
        <v>263</v>
      </c>
      <c r="AA133">
        <v>1267</v>
      </c>
      <c r="AB133">
        <v>703</v>
      </c>
      <c r="AC133">
        <v>69</v>
      </c>
      <c r="AD133">
        <v>0</v>
      </c>
      <c r="AE133">
        <v>0</v>
      </c>
      <c r="AF133">
        <v>47</v>
      </c>
      <c r="AG133">
        <v>686</v>
      </c>
      <c r="AH133">
        <v>135</v>
      </c>
      <c r="AI133">
        <v>3129</v>
      </c>
      <c r="AJ133">
        <v>0</v>
      </c>
      <c r="AK133">
        <v>341</v>
      </c>
      <c r="AL133">
        <v>32</v>
      </c>
      <c r="AM133">
        <v>177</v>
      </c>
      <c r="AN133">
        <v>556</v>
      </c>
      <c r="AO133">
        <v>203</v>
      </c>
      <c r="AP133">
        <v>1117</v>
      </c>
      <c r="AQ133">
        <v>571</v>
      </c>
      <c r="AR133">
        <v>2191</v>
      </c>
      <c r="AS133">
        <v>1371</v>
      </c>
      <c r="AT133">
        <v>2379</v>
      </c>
      <c r="AU133">
        <v>52839</v>
      </c>
      <c r="AV133">
        <v>19446</v>
      </c>
      <c r="AW133">
        <v>0.14099999999999999</v>
      </c>
    </row>
    <row r="134" spans="1:49" x14ac:dyDescent="0.25">
      <c r="A134">
        <f t="shared" si="2"/>
        <v>13.199999999999969</v>
      </c>
      <c r="B134">
        <v>303.86</v>
      </c>
      <c r="C134">
        <v>7.65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95852</v>
      </c>
      <c r="J134">
        <v>1.84</v>
      </c>
      <c r="K134">
        <v>77</v>
      </c>
      <c r="L134">
        <v>1031</v>
      </c>
      <c r="M134">
        <v>0</v>
      </c>
      <c r="N134">
        <v>45</v>
      </c>
      <c r="O134">
        <v>2501</v>
      </c>
      <c r="P134">
        <v>987</v>
      </c>
      <c r="Q134">
        <v>1573</v>
      </c>
      <c r="R134">
        <v>45185</v>
      </c>
      <c r="S134">
        <v>71</v>
      </c>
      <c r="T134">
        <v>5669</v>
      </c>
      <c r="U134">
        <v>1008</v>
      </c>
      <c r="V134">
        <v>265</v>
      </c>
      <c r="W134">
        <v>4917</v>
      </c>
      <c r="X134">
        <v>375670</v>
      </c>
      <c r="Y134">
        <v>98</v>
      </c>
      <c r="Z134">
        <v>296</v>
      </c>
      <c r="AA134">
        <v>1172</v>
      </c>
      <c r="AB134">
        <v>773</v>
      </c>
      <c r="AC134">
        <v>137</v>
      </c>
      <c r="AD134">
        <v>0</v>
      </c>
      <c r="AE134">
        <v>0</v>
      </c>
      <c r="AF134">
        <v>174</v>
      </c>
      <c r="AG134">
        <v>785</v>
      </c>
      <c r="AH134">
        <v>291</v>
      </c>
      <c r="AI134">
        <v>3320</v>
      </c>
      <c r="AJ134">
        <v>43</v>
      </c>
      <c r="AK134">
        <v>122</v>
      </c>
      <c r="AL134">
        <v>54</v>
      </c>
      <c r="AM134">
        <v>255</v>
      </c>
      <c r="AN134">
        <v>586</v>
      </c>
      <c r="AO134">
        <v>143</v>
      </c>
      <c r="AP134">
        <v>1318</v>
      </c>
      <c r="AQ134">
        <v>244</v>
      </c>
      <c r="AR134">
        <v>2353</v>
      </c>
      <c r="AS134">
        <v>1412</v>
      </c>
      <c r="AT134">
        <v>2062</v>
      </c>
      <c r="AU134">
        <v>53647</v>
      </c>
      <c r="AV134">
        <v>19363</v>
      </c>
      <c r="AW134">
        <v>0.14199999999999999</v>
      </c>
    </row>
    <row r="135" spans="1:49" x14ac:dyDescent="0.25">
      <c r="A135">
        <f t="shared" si="2"/>
        <v>13.299999999999969</v>
      </c>
      <c r="B135">
        <v>304.86</v>
      </c>
      <c r="C135">
        <v>7.64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98622</v>
      </c>
      <c r="J135">
        <v>1.93</v>
      </c>
      <c r="K135">
        <v>122</v>
      </c>
      <c r="L135">
        <v>1137</v>
      </c>
      <c r="M135">
        <v>0</v>
      </c>
      <c r="N135">
        <v>79</v>
      </c>
      <c r="O135">
        <v>2479</v>
      </c>
      <c r="P135">
        <v>968</v>
      </c>
      <c r="Q135">
        <v>1638</v>
      </c>
      <c r="R135">
        <v>46972</v>
      </c>
      <c r="S135">
        <v>70</v>
      </c>
      <c r="T135">
        <v>6001</v>
      </c>
      <c r="U135">
        <v>973</v>
      </c>
      <c r="V135">
        <v>273</v>
      </c>
      <c r="W135">
        <v>5058</v>
      </c>
      <c r="X135">
        <v>390091</v>
      </c>
      <c r="Y135">
        <v>0</v>
      </c>
      <c r="Z135">
        <v>214</v>
      </c>
      <c r="AA135">
        <v>1349</v>
      </c>
      <c r="AB135">
        <v>905</v>
      </c>
      <c r="AC135">
        <v>153</v>
      </c>
      <c r="AD135">
        <v>0</v>
      </c>
      <c r="AE135">
        <v>77</v>
      </c>
      <c r="AF135">
        <v>21</v>
      </c>
      <c r="AG135">
        <v>864</v>
      </c>
      <c r="AH135">
        <v>456</v>
      </c>
      <c r="AI135">
        <v>3349</v>
      </c>
      <c r="AJ135">
        <v>0</v>
      </c>
      <c r="AK135">
        <v>113</v>
      </c>
      <c r="AL135">
        <v>56</v>
      </c>
      <c r="AM135">
        <v>163</v>
      </c>
      <c r="AN135">
        <v>704</v>
      </c>
      <c r="AO135">
        <v>0</v>
      </c>
      <c r="AP135">
        <v>1666</v>
      </c>
      <c r="AQ135">
        <v>274</v>
      </c>
      <c r="AR135">
        <v>2236</v>
      </c>
      <c r="AS135">
        <v>1475</v>
      </c>
      <c r="AT135">
        <v>2662</v>
      </c>
      <c r="AU135">
        <v>53822</v>
      </c>
      <c r="AV135">
        <v>19283</v>
      </c>
      <c r="AW135">
        <v>0.14299999999999999</v>
      </c>
    </row>
    <row r="136" spans="1:49" x14ac:dyDescent="0.25">
      <c r="A136">
        <f t="shared" si="2"/>
        <v>13.399999999999968</v>
      </c>
      <c r="B136">
        <v>305.86</v>
      </c>
      <c r="C136">
        <v>7.65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95483</v>
      </c>
      <c r="J136">
        <v>1.85</v>
      </c>
      <c r="K136">
        <v>154</v>
      </c>
      <c r="L136">
        <v>990</v>
      </c>
      <c r="M136">
        <v>0</v>
      </c>
      <c r="N136">
        <v>61</v>
      </c>
      <c r="O136">
        <v>2539</v>
      </c>
      <c r="P136">
        <v>1063</v>
      </c>
      <c r="Q136">
        <v>1595</v>
      </c>
      <c r="R136">
        <v>45473</v>
      </c>
      <c r="S136">
        <v>46</v>
      </c>
      <c r="T136">
        <v>5687</v>
      </c>
      <c r="U136">
        <v>938</v>
      </c>
      <c r="V136">
        <v>280</v>
      </c>
      <c r="W136">
        <v>4978</v>
      </c>
      <c r="X136">
        <v>373262</v>
      </c>
      <c r="Y136">
        <v>0</v>
      </c>
      <c r="Z136">
        <v>250</v>
      </c>
      <c r="AA136">
        <v>1436</v>
      </c>
      <c r="AB136">
        <v>765</v>
      </c>
      <c r="AC136">
        <v>162</v>
      </c>
      <c r="AD136">
        <v>0</v>
      </c>
      <c r="AE136">
        <v>51</v>
      </c>
      <c r="AF136">
        <v>254</v>
      </c>
      <c r="AG136">
        <v>624</v>
      </c>
      <c r="AH136">
        <v>367</v>
      </c>
      <c r="AI136">
        <v>3216</v>
      </c>
      <c r="AJ136">
        <v>0</v>
      </c>
      <c r="AK136">
        <v>232</v>
      </c>
      <c r="AL136">
        <v>30</v>
      </c>
      <c r="AM136">
        <v>217</v>
      </c>
      <c r="AN136">
        <v>553</v>
      </c>
      <c r="AO136">
        <v>0</v>
      </c>
      <c r="AP136">
        <v>1508</v>
      </c>
      <c r="AQ136">
        <v>113</v>
      </c>
      <c r="AR136">
        <v>2191</v>
      </c>
      <c r="AS136">
        <v>1438</v>
      </c>
      <c r="AT136">
        <v>2760</v>
      </c>
      <c r="AU136">
        <v>52835</v>
      </c>
      <c r="AV136">
        <v>18971</v>
      </c>
      <c r="AW136">
        <v>0.14199999999999999</v>
      </c>
    </row>
    <row r="137" spans="1:49" x14ac:dyDescent="0.25">
      <c r="A137">
        <f t="shared" si="2"/>
        <v>13.499999999999968</v>
      </c>
      <c r="B137">
        <v>306.86</v>
      </c>
      <c r="C137">
        <v>7.64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92391</v>
      </c>
      <c r="J137">
        <v>1.84</v>
      </c>
      <c r="K137">
        <v>127</v>
      </c>
      <c r="L137">
        <v>963</v>
      </c>
      <c r="M137">
        <v>0</v>
      </c>
      <c r="N137">
        <v>68</v>
      </c>
      <c r="O137">
        <v>2265</v>
      </c>
      <c r="P137">
        <v>927</v>
      </c>
      <c r="Q137">
        <v>1619</v>
      </c>
      <c r="R137">
        <v>44116</v>
      </c>
      <c r="S137">
        <v>8</v>
      </c>
      <c r="T137">
        <v>5398</v>
      </c>
      <c r="U137">
        <v>955</v>
      </c>
      <c r="V137">
        <v>233</v>
      </c>
      <c r="W137">
        <v>4537</v>
      </c>
      <c r="X137">
        <v>359456</v>
      </c>
      <c r="Y137">
        <v>0</v>
      </c>
      <c r="Z137">
        <v>183</v>
      </c>
      <c r="AA137">
        <v>1260</v>
      </c>
      <c r="AB137">
        <v>725</v>
      </c>
      <c r="AC137">
        <v>82</v>
      </c>
      <c r="AD137">
        <v>0</v>
      </c>
      <c r="AE137">
        <v>0</v>
      </c>
      <c r="AF137">
        <v>54</v>
      </c>
      <c r="AG137">
        <v>759</v>
      </c>
      <c r="AH137">
        <v>143</v>
      </c>
      <c r="AI137">
        <v>2962</v>
      </c>
      <c r="AJ137">
        <v>51</v>
      </c>
      <c r="AK137">
        <v>144</v>
      </c>
      <c r="AL137">
        <v>58</v>
      </c>
      <c r="AM137">
        <v>252</v>
      </c>
      <c r="AN137">
        <v>591</v>
      </c>
      <c r="AO137">
        <v>14</v>
      </c>
      <c r="AP137">
        <v>1173</v>
      </c>
      <c r="AQ137">
        <v>518</v>
      </c>
      <c r="AR137">
        <v>2264</v>
      </c>
      <c r="AS137">
        <v>1315</v>
      </c>
      <c r="AT137">
        <v>3199</v>
      </c>
      <c r="AU137">
        <v>52644</v>
      </c>
      <c r="AV137">
        <v>18891</v>
      </c>
      <c r="AW137">
        <v>0.14000000000000001</v>
      </c>
    </row>
    <row r="138" spans="1:49" x14ac:dyDescent="0.25">
      <c r="A138">
        <f t="shared" si="2"/>
        <v>13.599999999999968</v>
      </c>
      <c r="B138">
        <v>307.86</v>
      </c>
      <c r="C138">
        <v>7.64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95990</v>
      </c>
      <c r="J138">
        <v>1.83</v>
      </c>
      <c r="K138">
        <v>102</v>
      </c>
      <c r="L138">
        <v>1033</v>
      </c>
      <c r="M138">
        <v>0</v>
      </c>
      <c r="N138">
        <v>41</v>
      </c>
      <c r="O138">
        <v>2464</v>
      </c>
      <c r="P138">
        <v>962</v>
      </c>
      <c r="Q138">
        <v>1624</v>
      </c>
      <c r="R138">
        <v>44430</v>
      </c>
      <c r="S138">
        <v>13</v>
      </c>
      <c r="T138">
        <v>5597</v>
      </c>
      <c r="U138">
        <v>974</v>
      </c>
      <c r="V138">
        <v>219</v>
      </c>
      <c r="W138">
        <v>4870</v>
      </c>
      <c r="X138">
        <v>377785</v>
      </c>
      <c r="Y138">
        <v>7</v>
      </c>
      <c r="Z138">
        <v>284</v>
      </c>
      <c r="AA138">
        <v>1312</v>
      </c>
      <c r="AB138">
        <v>788</v>
      </c>
      <c r="AC138">
        <v>149</v>
      </c>
      <c r="AD138">
        <v>5</v>
      </c>
      <c r="AE138">
        <v>0</v>
      </c>
      <c r="AF138">
        <v>19</v>
      </c>
      <c r="AG138">
        <v>777</v>
      </c>
      <c r="AH138">
        <v>169</v>
      </c>
      <c r="AI138">
        <v>3152</v>
      </c>
      <c r="AJ138">
        <v>0</v>
      </c>
      <c r="AK138">
        <v>133</v>
      </c>
      <c r="AL138">
        <v>110</v>
      </c>
      <c r="AM138">
        <v>174</v>
      </c>
      <c r="AN138">
        <v>650</v>
      </c>
      <c r="AO138">
        <v>142</v>
      </c>
      <c r="AP138">
        <v>1305</v>
      </c>
      <c r="AQ138">
        <v>384</v>
      </c>
      <c r="AR138">
        <v>2398</v>
      </c>
      <c r="AS138">
        <v>1458</v>
      </c>
      <c r="AT138">
        <v>2461</v>
      </c>
      <c r="AU138">
        <v>52825</v>
      </c>
      <c r="AV138">
        <v>19085</v>
      </c>
      <c r="AW138">
        <v>0.14199999999999999</v>
      </c>
    </row>
    <row r="139" spans="1:49" x14ac:dyDescent="0.25">
      <c r="A139">
        <f t="shared" si="2"/>
        <v>13.699999999999967</v>
      </c>
      <c r="B139">
        <v>308.86</v>
      </c>
      <c r="C139">
        <v>7.63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96740</v>
      </c>
      <c r="J139">
        <v>1.93</v>
      </c>
      <c r="K139">
        <v>130</v>
      </c>
      <c r="L139">
        <v>1040</v>
      </c>
      <c r="M139">
        <v>0</v>
      </c>
      <c r="N139">
        <v>47</v>
      </c>
      <c r="O139">
        <v>2573</v>
      </c>
      <c r="P139">
        <v>942</v>
      </c>
      <c r="Q139">
        <v>1720</v>
      </c>
      <c r="R139">
        <v>45370</v>
      </c>
      <c r="S139">
        <v>29</v>
      </c>
      <c r="T139">
        <v>5593</v>
      </c>
      <c r="U139">
        <v>976</v>
      </c>
      <c r="V139">
        <v>300</v>
      </c>
      <c r="W139">
        <v>4935</v>
      </c>
      <c r="X139">
        <v>380413</v>
      </c>
      <c r="Y139">
        <v>0</v>
      </c>
      <c r="Z139">
        <v>248</v>
      </c>
      <c r="AA139">
        <v>1277</v>
      </c>
      <c r="AB139">
        <v>785</v>
      </c>
      <c r="AC139">
        <v>71</v>
      </c>
      <c r="AD139">
        <v>95</v>
      </c>
      <c r="AE139">
        <v>56</v>
      </c>
      <c r="AF139">
        <v>209</v>
      </c>
      <c r="AG139">
        <v>794</v>
      </c>
      <c r="AH139">
        <v>199</v>
      </c>
      <c r="AI139">
        <v>3309</v>
      </c>
      <c r="AJ139">
        <v>0</v>
      </c>
      <c r="AK139">
        <v>0</v>
      </c>
      <c r="AL139">
        <v>39</v>
      </c>
      <c r="AM139">
        <v>250</v>
      </c>
      <c r="AN139">
        <v>502</v>
      </c>
      <c r="AO139">
        <v>37</v>
      </c>
      <c r="AP139">
        <v>1375</v>
      </c>
      <c r="AQ139">
        <v>552</v>
      </c>
      <c r="AR139">
        <v>2174</v>
      </c>
      <c r="AS139">
        <v>1528</v>
      </c>
      <c r="AT139">
        <v>2952</v>
      </c>
      <c r="AU139">
        <v>52605</v>
      </c>
      <c r="AV139">
        <v>19271</v>
      </c>
      <c r="AW139">
        <v>0.14199999999999999</v>
      </c>
    </row>
    <row r="140" spans="1:49" x14ac:dyDescent="0.25">
      <c r="A140">
        <f t="shared" si="2"/>
        <v>13.799999999999967</v>
      </c>
      <c r="B140">
        <v>309.86</v>
      </c>
      <c r="C140">
        <v>7.63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96567</v>
      </c>
      <c r="J140">
        <v>1.9</v>
      </c>
      <c r="K140">
        <v>150</v>
      </c>
      <c r="L140">
        <v>1045</v>
      </c>
      <c r="M140">
        <v>0</v>
      </c>
      <c r="N140">
        <v>76</v>
      </c>
      <c r="O140">
        <v>2490</v>
      </c>
      <c r="P140">
        <v>943</v>
      </c>
      <c r="Q140">
        <v>1594</v>
      </c>
      <c r="R140">
        <v>45567</v>
      </c>
      <c r="S140">
        <v>79</v>
      </c>
      <c r="T140">
        <v>5776</v>
      </c>
      <c r="U140">
        <v>985</v>
      </c>
      <c r="V140">
        <v>279</v>
      </c>
      <c r="W140">
        <v>4928</v>
      </c>
      <c r="X140">
        <v>381003</v>
      </c>
      <c r="Y140">
        <v>0</v>
      </c>
      <c r="Z140">
        <v>308</v>
      </c>
      <c r="AA140">
        <v>1210</v>
      </c>
      <c r="AB140">
        <v>781</v>
      </c>
      <c r="AC140">
        <v>93</v>
      </c>
      <c r="AD140">
        <v>49</v>
      </c>
      <c r="AE140">
        <v>64</v>
      </c>
      <c r="AF140">
        <v>142</v>
      </c>
      <c r="AG140">
        <v>768</v>
      </c>
      <c r="AH140">
        <v>175</v>
      </c>
      <c r="AI140">
        <v>3140</v>
      </c>
      <c r="AJ140">
        <v>0</v>
      </c>
      <c r="AK140">
        <v>108</v>
      </c>
      <c r="AL140">
        <v>7</v>
      </c>
      <c r="AM140">
        <v>311</v>
      </c>
      <c r="AN140">
        <v>633</v>
      </c>
      <c r="AO140">
        <v>0</v>
      </c>
      <c r="AP140">
        <v>1473</v>
      </c>
      <c r="AQ140">
        <v>572</v>
      </c>
      <c r="AR140">
        <v>2333</v>
      </c>
      <c r="AS140">
        <v>1493</v>
      </c>
      <c r="AT140">
        <v>3189</v>
      </c>
      <c r="AU140">
        <v>52817</v>
      </c>
      <c r="AV140">
        <v>19384</v>
      </c>
      <c r="AW140">
        <v>0.14199999999999999</v>
      </c>
    </row>
    <row r="141" spans="1:49" x14ac:dyDescent="0.25">
      <c r="A141">
        <f t="shared" si="2"/>
        <v>13.899999999999967</v>
      </c>
      <c r="B141">
        <v>310.86</v>
      </c>
      <c r="C141">
        <v>7.63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95729</v>
      </c>
      <c r="J141">
        <v>1.74</v>
      </c>
      <c r="K141">
        <v>166</v>
      </c>
      <c r="L141">
        <v>1016</v>
      </c>
      <c r="M141">
        <v>0</v>
      </c>
      <c r="N141">
        <v>59</v>
      </c>
      <c r="O141">
        <v>2406</v>
      </c>
      <c r="P141">
        <v>1029</v>
      </c>
      <c r="Q141">
        <v>1637</v>
      </c>
      <c r="R141">
        <v>44506</v>
      </c>
      <c r="S141">
        <v>0</v>
      </c>
      <c r="T141">
        <v>5635</v>
      </c>
      <c r="U141">
        <v>966</v>
      </c>
      <c r="V141">
        <v>248</v>
      </c>
      <c r="W141">
        <v>4811</v>
      </c>
      <c r="X141">
        <v>373113</v>
      </c>
      <c r="Y141">
        <v>0</v>
      </c>
      <c r="Z141">
        <v>283</v>
      </c>
      <c r="AA141">
        <v>1294</v>
      </c>
      <c r="AB141">
        <v>761</v>
      </c>
      <c r="AC141">
        <v>70</v>
      </c>
      <c r="AD141">
        <v>51</v>
      </c>
      <c r="AE141">
        <v>0</v>
      </c>
      <c r="AF141">
        <v>154</v>
      </c>
      <c r="AG141">
        <v>748</v>
      </c>
      <c r="AH141">
        <v>328</v>
      </c>
      <c r="AI141">
        <v>3122</v>
      </c>
      <c r="AJ141">
        <v>0</v>
      </c>
      <c r="AK141">
        <v>0</v>
      </c>
      <c r="AL141">
        <v>52</v>
      </c>
      <c r="AM141">
        <v>181</v>
      </c>
      <c r="AN141">
        <v>648</v>
      </c>
      <c r="AO141">
        <v>203</v>
      </c>
      <c r="AP141">
        <v>1366</v>
      </c>
      <c r="AQ141">
        <v>238</v>
      </c>
      <c r="AR141">
        <v>2451</v>
      </c>
      <c r="AS141">
        <v>1294</v>
      </c>
      <c r="AT141">
        <v>3180</v>
      </c>
      <c r="AU141">
        <v>53856</v>
      </c>
      <c r="AV141">
        <v>19233</v>
      </c>
      <c r="AW141">
        <v>0.14299999999999999</v>
      </c>
    </row>
    <row r="142" spans="1:49" x14ac:dyDescent="0.25">
      <c r="A142">
        <f t="shared" si="2"/>
        <v>13.999999999999966</v>
      </c>
      <c r="B142">
        <v>311.86</v>
      </c>
      <c r="C142">
        <v>7.63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95772</v>
      </c>
      <c r="J142">
        <v>1.88</v>
      </c>
      <c r="K142">
        <v>130</v>
      </c>
      <c r="L142">
        <v>1071</v>
      </c>
      <c r="M142">
        <v>0</v>
      </c>
      <c r="N142">
        <v>49</v>
      </c>
      <c r="O142">
        <v>2408</v>
      </c>
      <c r="P142">
        <v>933</v>
      </c>
      <c r="Q142">
        <v>1539</v>
      </c>
      <c r="R142">
        <v>44544</v>
      </c>
      <c r="S142">
        <v>27</v>
      </c>
      <c r="T142">
        <v>5753</v>
      </c>
      <c r="U142">
        <v>945</v>
      </c>
      <c r="V142">
        <v>227</v>
      </c>
      <c r="W142">
        <v>4770</v>
      </c>
      <c r="X142">
        <v>375848</v>
      </c>
      <c r="Y142">
        <v>0</v>
      </c>
      <c r="Z142">
        <v>187</v>
      </c>
      <c r="AA142">
        <v>1288</v>
      </c>
      <c r="AB142">
        <v>778</v>
      </c>
      <c r="AC142">
        <v>213</v>
      </c>
      <c r="AD142">
        <v>0</v>
      </c>
      <c r="AE142">
        <v>20</v>
      </c>
      <c r="AF142">
        <v>126</v>
      </c>
      <c r="AG142">
        <v>856</v>
      </c>
      <c r="AH142">
        <v>179</v>
      </c>
      <c r="AI142">
        <v>3137</v>
      </c>
      <c r="AJ142">
        <v>0</v>
      </c>
      <c r="AK142">
        <v>172</v>
      </c>
      <c r="AL142">
        <v>28</v>
      </c>
      <c r="AM142">
        <v>229</v>
      </c>
      <c r="AN142">
        <v>557</v>
      </c>
      <c r="AO142">
        <v>119</v>
      </c>
      <c r="AP142">
        <v>1550</v>
      </c>
      <c r="AQ142">
        <v>319</v>
      </c>
      <c r="AR142">
        <v>2280</v>
      </c>
      <c r="AS142">
        <v>1332</v>
      </c>
      <c r="AT142">
        <v>3023</v>
      </c>
      <c r="AU142">
        <v>52382</v>
      </c>
      <c r="AV142">
        <v>18728</v>
      </c>
      <c r="AW142">
        <v>0.14099999999999999</v>
      </c>
    </row>
    <row r="143" spans="1:49" x14ac:dyDescent="0.25">
      <c r="A143">
        <f t="shared" si="2"/>
        <v>14.099999999999966</v>
      </c>
      <c r="B143">
        <v>312.86</v>
      </c>
      <c r="C143">
        <v>7.62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92649</v>
      </c>
      <c r="J143">
        <v>1.87</v>
      </c>
      <c r="K143">
        <v>89</v>
      </c>
      <c r="L143">
        <v>993</v>
      </c>
      <c r="M143">
        <v>0</v>
      </c>
      <c r="N143">
        <v>43</v>
      </c>
      <c r="O143">
        <v>2333</v>
      </c>
      <c r="P143">
        <v>953</v>
      </c>
      <c r="Q143">
        <v>1543</v>
      </c>
      <c r="R143">
        <v>42874</v>
      </c>
      <c r="S143">
        <v>73</v>
      </c>
      <c r="T143">
        <v>5458</v>
      </c>
      <c r="U143">
        <v>878</v>
      </c>
      <c r="V143">
        <v>257</v>
      </c>
      <c r="W143">
        <v>4805</v>
      </c>
      <c r="X143">
        <v>362648</v>
      </c>
      <c r="Y143">
        <v>0</v>
      </c>
      <c r="Z143">
        <v>229</v>
      </c>
      <c r="AA143">
        <v>1230</v>
      </c>
      <c r="AB143">
        <v>788</v>
      </c>
      <c r="AC143">
        <v>54</v>
      </c>
      <c r="AD143">
        <v>0</v>
      </c>
      <c r="AE143">
        <v>27</v>
      </c>
      <c r="AF143">
        <v>113</v>
      </c>
      <c r="AG143">
        <v>748</v>
      </c>
      <c r="AH143">
        <v>238</v>
      </c>
      <c r="AI143">
        <v>3123</v>
      </c>
      <c r="AJ143">
        <v>14</v>
      </c>
      <c r="AK143">
        <v>185</v>
      </c>
      <c r="AL143">
        <v>42</v>
      </c>
      <c r="AM143">
        <v>290</v>
      </c>
      <c r="AN143">
        <v>572</v>
      </c>
      <c r="AO143">
        <v>160</v>
      </c>
      <c r="AP143">
        <v>1140</v>
      </c>
      <c r="AQ143">
        <v>271</v>
      </c>
      <c r="AR143">
        <v>2284</v>
      </c>
      <c r="AS143">
        <v>1383</v>
      </c>
      <c r="AT143">
        <v>2456</v>
      </c>
      <c r="AU143">
        <v>51720</v>
      </c>
      <c r="AV143">
        <v>18859</v>
      </c>
      <c r="AW143">
        <v>0.13900000000000001</v>
      </c>
    </row>
    <row r="144" spans="1:49" x14ac:dyDescent="0.25">
      <c r="A144">
        <f t="shared" si="2"/>
        <v>14.199999999999966</v>
      </c>
      <c r="B144">
        <v>313.86</v>
      </c>
      <c r="C144">
        <v>7.62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95622</v>
      </c>
      <c r="J144">
        <v>1.82</v>
      </c>
      <c r="K144">
        <v>138</v>
      </c>
      <c r="L144">
        <v>1039</v>
      </c>
      <c r="M144">
        <v>0</v>
      </c>
      <c r="N144">
        <v>75</v>
      </c>
      <c r="O144">
        <v>2483</v>
      </c>
      <c r="P144">
        <v>894</v>
      </c>
      <c r="Q144">
        <v>1551</v>
      </c>
      <c r="R144">
        <v>45332</v>
      </c>
      <c r="S144">
        <v>0</v>
      </c>
      <c r="T144">
        <v>5689</v>
      </c>
      <c r="U144">
        <v>905</v>
      </c>
      <c r="V144">
        <v>302</v>
      </c>
      <c r="W144">
        <v>4881</v>
      </c>
      <c r="X144">
        <v>373721</v>
      </c>
      <c r="Y144">
        <v>0</v>
      </c>
      <c r="Z144">
        <v>250</v>
      </c>
      <c r="AA144">
        <v>1308</v>
      </c>
      <c r="AB144">
        <v>766</v>
      </c>
      <c r="AC144">
        <v>86</v>
      </c>
      <c r="AD144">
        <v>22</v>
      </c>
      <c r="AE144">
        <v>115</v>
      </c>
      <c r="AF144">
        <v>25</v>
      </c>
      <c r="AG144">
        <v>753</v>
      </c>
      <c r="AH144">
        <v>193</v>
      </c>
      <c r="AI144">
        <v>3180</v>
      </c>
      <c r="AJ144">
        <v>0</v>
      </c>
      <c r="AK144">
        <v>106</v>
      </c>
      <c r="AL144">
        <v>28</v>
      </c>
      <c r="AM144">
        <v>190</v>
      </c>
      <c r="AN144">
        <v>568</v>
      </c>
      <c r="AO144">
        <v>0</v>
      </c>
      <c r="AP144">
        <v>1416</v>
      </c>
      <c r="AQ144">
        <v>412</v>
      </c>
      <c r="AR144">
        <v>2239</v>
      </c>
      <c r="AS144">
        <v>1422</v>
      </c>
      <c r="AT144">
        <v>2698</v>
      </c>
      <c r="AU144">
        <v>52353</v>
      </c>
      <c r="AV144">
        <v>18849</v>
      </c>
      <c r="AW144">
        <v>0.14299999999999999</v>
      </c>
    </row>
    <row r="145" spans="1:49" x14ac:dyDescent="0.25">
      <c r="A145">
        <f t="shared" si="2"/>
        <v>14.299999999999965</v>
      </c>
      <c r="B145">
        <v>314.86</v>
      </c>
      <c r="C145">
        <v>7.63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94416</v>
      </c>
      <c r="J145">
        <v>1.9</v>
      </c>
      <c r="K145">
        <v>128</v>
      </c>
      <c r="L145">
        <v>1016</v>
      </c>
      <c r="M145">
        <v>0</v>
      </c>
      <c r="N145">
        <v>50</v>
      </c>
      <c r="O145">
        <v>2387</v>
      </c>
      <c r="P145">
        <v>902</v>
      </c>
      <c r="Q145">
        <v>1623</v>
      </c>
      <c r="R145">
        <v>44477</v>
      </c>
      <c r="S145">
        <v>97</v>
      </c>
      <c r="T145">
        <v>5641</v>
      </c>
      <c r="U145">
        <v>872</v>
      </c>
      <c r="V145">
        <v>266</v>
      </c>
      <c r="W145">
        <v>4752</v>
      </c>
      <c r="X145">
        <v>370380</v>
      </c>
      <c r="Y145">
        <v>57</v>
      </c>
      <c r="Z145">
        <v>209</v>
      </c>
      <c r="AA145">
        <v>1154</v>
      </c>
      <c r="AB145">
        <v>734</v>
      </c>
      <c r="AC145">
        <v>154</v>
      </c>
      <c r="AD145">
        <v>52</v>
      </c>
      <c r="AE145">
        <v>0</v>
      </c>
      <c r="AF145">
        <v>123</v>
      </c>
      <c r="AG145">
        <v>723</v>
      </c>
      <c r="AH145">
        <v>318</v>
      </c>
      <c r="AI145">
        <v>3080</v>
      </c>
      <c r="AJ145">
        <v>74</v>
      </c>
      <c r="AK145">
        <v>0</v>
      </c>
      <c r="AL145">
        <v>58</v>
      </c>
      <c r="AM145">
        <v>262</v>
      </c>
      <c r="AN145">
        <v>470</v>
      </c>
      <c r="AO145">
        <v>58</v>
      </c>
      <c r="AP145">
        <v>1277</v>
      </c>
      <c r="AQ145">
        <v>334</v>
      </c>
      <c r="AR145">
        <v>2246</v>
      </c>
      <c r="AS145">
        <v>1383</v>
      </c>
      <c r="AT145">
        <v>2079</v>
      </c>
      <c r="AU145">
        <v>52865</v>
      </c>
      <c r="AV145">
        <v>18857</v>
      </c>
      <c r="AW145">
        <v>0.14099999999999999</v>
      </c>
    </row>
    <row r="146" spans="1:49" x14ac:dyDescent="0.25">
      <c r="A146">
        <f t="shared" si="2"/>
        <v>14.399999999999965</v>
      </c>
      <c r="B146">
        <v>315.86</v>
      </c>
      <c r="C146">
        <v>7.62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91228</v>
      </c>
      <c r="J146">
        <v>1.72</v>
      </c>
      <c r="K146">
        <v>99</v>
      </c>
      <c r="L146">
        <v>992</v>
      </c>
      <c r="M146">
        <v>0</v>
      </c>
      <c r="N146">
        <v>27</v>
      </c>
      <c r="O146">
        <v>2359</v>
      </c>
      <c r="P146">
        <v>921</v>
      </c>
      <c r="Q146">
        <v>1471</v>
      </c>
      <c r="R146">
        <v>43357</v>
      </c>
      <c r="S146">
        <v>73</v>
      </c>
      <c r="T146">
        <v>5376</v>
      </c>
      <c r="U146">
        <v>899</v>
      </c>
      <c r="V146">
        <v>266</v>
      </c>
      <c r="W146">
        <v>4808</v>
      </c>
      <c r="X146">
        <v>354533</v>
      </c>
      <c r="Y146">
        <v>35</v>
      </c>
      <c r="Z146">
        <v>238</v>
      </c>
      <c r="AA146">
        <v>1173</v>
      </c>
      <c r="AB146">
        <v>713</v>
      </c>
      <c r="AC146">
        <v>112</v>
      </c>
      <c r="AD146">
        <v>0</v>
      </c>
      <c r="AE146">
        <v>54</v>
      </c>
      <c r="AF146">
        <v>91</v>
      </c>
      <c r="AG146">
        <v>792</v>
      </c>
      <c r="AH146">
        <v>104</v>
      </c>
      <c r="AI146">
        <v>3130</v>
      </c>
      <c r="AJ146">
        <v>63</v>
      </c>
      <c r="AK146">
        <v>136</v>
      </c>
      <c r="AL146">
        <v>48</v>
      </c>
      <c r="AM146">
        <v>176</v>
      </c>
      <c r="AN146">
        <v>515</v>
      </c>
      <c r="AO146">
        <v>0</v>
      </c>
      <c r="AP146">
        <v>1346</v>
      </c>
      <c r="AQ146">
        <v>515</v>
      </c>
      <c r="AR146">
        <v>2137</v>
      </c>
      <c r="AS146">
        <v>1338</v>
      </c>
      <c r="AT146">
        <v>2270</v>
      </c>
      <c r="AU146">
        <v>51930</v>
      </c>
      <c r="AV146">
        <v>18806</v>
      </c>
      <c r="AW146">
        <v>0.13900000000000001</v>
      </c>
    </row>
    <row r="147" spans="1:49" x14ac:dyDescent="0.25">
      <c r="A147">
        <f t="shared" si="2"/>
        <v>14.499999999999964</v>
      </c>
      <c r="B147">
        <v>316.86</v>
      </c>
      <c r="C147">
        <v>7.62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96468</v>
      </c>
      <c r="J147">
        <v>1.82</v>
      </c>
      <c r="K147">
        <v>129</v>
      </c>
      <c r="L147">
        <v>1027</v>
      </c>
      <c r="M147">
        <v>0</v>
      </c>
      <c r="N147">
        <v>73</v>
      </c>
      <c r="O147">
        <v>2662</v>
      </c>
      <c r="P147">
        <v>961</v>
      </c>
      <c r="Q147">
        <v>1694</v>
      </c>
      <c r="R147">
        <v>44942</v>
      </c>
      <c r="S147">
        <v>48</v>
      </c>
      <c r="T147">
        <v>5691</v>
      </c>
      <c r="U147">
        <v>930</v>
      </c>
      <c r="V147">
        <v>316</v>
      </c>
      <c r="W147">
        <v>4985</v>
      </c>
      <c r="X147">
        <v>380495</v>
      </c>
      <c r="Y147">
        <v>0</v>
      </c>
      <c r="Z147">
        <v>252</v>
      </c>
      <c r="AA147">
        <v>1406</v>
      </c>
      <c r="AB147">
        <v>783</v>
      </c>
      <c r="AC147">
        <v>136</v>
      </c>
      <c r="AD147">
        <v>13</v>
      </c>
      <c r="AE147">
        <v>119</v>
      </c>
      <c r="AF147">
        <v>119</v>
      </c>
      <c r="AG147">
        <v>652</v>
      </c>
      <c r="AH147">
        <v>179</v>
      </c>
      <c r="AI147">
        <v>3165</v>
      </c>
      <c r="AJ147">
        <v>87</v>
      </c>
      <c r="AK147">
        <v>0</v>
      </c>
      <c r="AL147">
        <v>41</v>
      </c>
      <c r="AM147">
        <v>237</v>
      </c>
      <c r="AN147">
        <v>593</v>
      </c>
      <c r="AO147">
        <v>26</v>
      </c>
      <c r="AP147">
        <v>1412</v>
      </c>
      <c r="AQ147">
        <v>374</v>
      </c>
      <c r="AR147">
        <v>2298</v>
      </c>
      <c r="AS147">
        <v>1343</v>
      </c>
      <c r="AT147">
        <v>3119</v>
      </c>
      <c r="AU147">
        <v>53074</v>
      </c>
      <c r="AV147">
        <v>19181</v>
      </c>
      <c r="AW147">
        <v>0.14099999999999999</v>
      </c>
    </row>
    <row r="148" spans="1:49" x14ac:dyDescent="0.25">
      <c r="A148">
        <f t="shared" si="2"/>
        <v>14.599999999999964</v>
      </c>
      <c r="B148">
        <v>317.86</v>
      </c>
      <c r="C148">
        <v>7.62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97363</v>
      </c>
      <c r="J148">
        <v>1.91</v>
      </c>
      <c r="K148">
        <v>98</v>
      </c>
      <c r="L148">
        <v>1028</v>
      </c>
      <c r="M148">
        <v>0</v>
      </c>
      <c r="N148">
        <v>67</v>
      </c>
      <c r="O148">
        <v>2535</v>
      </c>
      <c r="P148">
        <v>955</v>
      </c>
      <c r="Q148">
        <v>1713</v>
      </c>
      <c r="R148">
        <v>46057</v>
      </c>
      <c r="S148">
        <v>46</v>
      </c>
      <c r="T148">
        <v>5916</v>
      </c>
      <c r="U148">
        <v>950</v>
      </c>
      <c r="V148">
        <v>290</v>
      </c>
      <c r="W148">
        <v>4994</v>
      </c>
      <c r="X148">
        <v>385638</v>
      </c>
      <c r="Y148">
        <v>0</v>
      </c>
      <c r="Z148">
        <v>244</v>
      </c>
      <c r="AA148">
        <v>1360</v>
      </c>
      <c r="AB148">
        <v>713</v>
      </c>
      <c r="AC148">
        <v>124</v>
      </c>
      <c r="AD148">
        <v>0</v>
      </c>
      <c r="AE148">
        <v>25</v>
      </c>
      <c r="AF148">
        <v>89</v>
      </c>
      <c r="AG148">
        <v>731</v>
      </c>
      <c r="AH148">
        <v>219</v>
      </c>
      <c r="AI148">
        <v>3145</v>
      </c>
      <c r="AJ148">
        <v>26</v>
      </c>
      <c r="AK148">
        <v>127</v>
      </c>
      <c r="AL148">
        <v>28</v>
      </c>
      <c r="AM148">
        <v>111</v>
      </c>
      <c r="AN148">
        <v>660</v>
      </c>
      <c r="AO148">
        <v>63</v>
      </c>
      <c r="AP148">
        <v>1506</v>
      </c>
      <c r="AQ148">
        <v>602</v>
      </c>
      <c r="AR148">
        <v>2518</v>
      </c>
      <c r="AS148">
        <v>1446</v>
      </c>
      <c r="AT148">
        <v>2684</v>
      </c>
      <c r="AU148">
        <v>52619</v>
      </c>
      <c r="AV148">
        <v>19143</v>
      </c>
      <c r="AW148">
        <v>0.14199999999999999</v>
      </c>
    </row>
    <row r="149" spans="1:49" x14ac:dyDescent="0.25">
      <c r="A149">
        <f t="shared" si="2"/>
        <v>14.699999999999964</v>
      </c>
      <c r="B149">
        <v>318.86</v>
      </c>
      <c r="C149">
        <v>7.62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94884</v>
      </c>
      <c r="J149">
        <v>1.8</v>
      </c>
      <c r="K149">
        <v>89</v>
      </c>
      <c r="L149">
        <v>1025</v>
      </c>
      <c r="M149">
        <v>0</v>
      </c>
      <c r="N149">
        <v>91</v>
      </c>
      <c r="O149">
        <v>2476</v>
      </c>
      <c r="P149">
        <v>953</v>
      </c>
      <c r="Q149">
        <v>1560</v>
      </c>
      <c r="R149">
        <v>44485</v>
      </c>
      <c r="S149">
        <v>41</v>
      </c>
      <c r="T149">
        <v>5705</v>
      </c>
      <c r="U149">
        <v>823</v>
      </c>
      <c r="V149">
        <v>233</v>
      </c>
      <c r="W149">
        <v>4856</v>
      </c>
      <c r="X149">
        <v>372645</v>
      </c>
      <c r="Y149">
        <v>25</v>
      </c>
      <c r="Z149">
        <v>250</v>
      </c>
      <c r="AA149">
        <v>1261</v>
      </c>
      <c r="AB149">
        <v>853</v>
      </c>
      <c r="AC149">
        <v>79</v>
      </c>
      <c r="AD149">
        <v>0</v>
      </c>
      <c r="AE149">
        <v>95</v>
      </c>
      <c r="AF149">
        <v>0</v>
      </c>
      <c r="AG149">
        <v>781</v>
      </c>
      <c r="AH149">
        <v>387</v>
      </c>
      <c r="AI149">
        <v>3170</v>
      </c>
      <c r="AJ149">
        <v>7</v>
      </c>
      <c r="AK149">
        <v>0</v>
      </c>
      <c r="AL149">
        <v>45</v>
      </c>
      <c r="AM149">
        <v>282</v>
      </c>
      <c r="AN149">
        <v>671</v>
      </c>
      <c r="AO149">
        <v>0</v>
      </c>
      <c r="AP149">
        <v>1326</v>
      </c>
      <c r="AQ149">
        <v>311</v>
      </c>
      <c r="AR149">
        <v>2151</v>
      </c>
      <c r="AS149">
        <v>1289</v>
      </c>
      <c r="AT149">
        <v>2552</v>
      </c>
      <c r="AU149">
        <v>52541</v>
      </c>
      <c r="AV149">
        <v>19185</v>
      </c>
      <c r="AW149">
        <v>0.14099999999999999</v>
      </c>
    </row>
    <row r="150" spans="1:49" x14ac:dyDescent="0.25">
      <c r="A150">
        <f t="shared" si="2"/>
        <v>14.799999999999963</v>
      </c>
      <c r="B150">
        <v>319.86</v>
      </c>
      <c r="C150">
        <v>7.62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96466</v>
      </c>
      <c r="J150">
        <v>1.75</v>
      </c>
      <c r="K150">
        <v>113</v>
      </c>
      <c r="L150">
        <v>1033</v>
      </c>
      <c r="M150">
        <v>0</v>
      </c>
      <c r="N150">
        <v>77</v>
      </c>
      <c r="O150">
        <v>2550</v>
      </c>
      <c r="P150">
        <v>981</v>
      </c>
      <c r="Q150">
        <v>1636</v>
      </c>
      <c r="R150">
        <v>45689</v>
      </c>
      <c r="S150">
        <v>39</v>
      </c>
      <c r="T150">
        <v>5850</v>
      </c>
      <c r="U150">
        <v>953</v>
      </c>
      <c r="V150">
        <v>200</v>
      </c>
      <c r="W150">
        <v>4933</v>
      </c>
      <c r="X150">
        <v>381420</v>
      </c>
      <c r="Y150">
        <v>0</v>
      </c>
      <c r="Z150">
        <v>245</v>
      </c>
      <c r="AA150">
        <v>1296</v>
      </c>
      <c r="AB150">
        <v>849</v>
      </c>
      <c r="AC150">
        <v>66</v>
      </c>
      <c r="AD150">
        <v>88</v>
      </c>
      <c r="AE150">
        <v>16</v>
      </c>
      <c r="AF150">
        <v>229</v>
      </c>
      <c r="AG150">
        <v>895</v>
      </c>
      <c r="AH150">
        <v>247</v>
      </c>
      <c r="AI150">
        <v>3315</v>
      </c>
      <c r="AJ150">
        <v>148</v>
      </c>
      <c r="AK150">
        <v>41</v>
      </c>
      <c r="AL150">
        <v>33</v>
      </c>
      <c r="AM150">
        <v>321</v>
      </c>
      <c r="AN150">
        <v>617</v>
      </c>
      <c r="AO150">
        <v>92</v>
      </c>
      <c r="AP150">
        <v>1252</v>
      </c>
      <c r="AQ150">
        <v>533</v>
      </c>
      <c r="AR150">
        <v>2316</v>
      </c>
      <c r="AS150">
        <v>1482</v>
      </c>
      <c r="AT150">
        <v>2988</v>
      </c>
      <c r="AU150">
        <v>52755</v>
      </c>
      <c r="AV150">
        <v>19346</v>
      </c>
      <c r="AW150">
        <v>0.14099999999999999</v>
      </c>
    </row>
    <row r="151" spans="1:49" x14ac:dyDescent="0.25">
      <c r="A151">
        <f t="shared" si="2"/>
        <v>14.899999999999963</v>
      </c>
      <c r="B151">
        <v>320.86</v>
      </c>
      <c r="C151">
        <v>7.62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96959</v>
      </c>
      <c r="J151">
        <v>1.92</v>
      </c>
      <c r="K151">
        <v>127</v>
      </c>
      <c r="L151">
        <v>1137</v>
      </c>
      <c r="M151">
        <v>0</v>
      </c>
      <c r="N151">
        <v>79</v>
      </c>
      <c r="O151">
        <v>2314</v>
      </c>
      <c r="P151">
        <v>932</v>
      </c>
      <c r="Q151">
        <v>1785</v>
      </c>
      <c r="R151">
        <v>46382</v>
      </c>
      <c r="S151">
        <v>0</v>
      </c>
      <c r="T151">
        <v>5783</v>
      </c>
      <c r="U151">
        <v>994</v>
      </c>
      <c r="V151">
        <v>254</v>
      </c>
      <c r="W151">
        <v>5068</v>
      </c>
      <c r="X151">
        <v>384645</v>
      </c>
      <c r="Y151">
        <v>0</v>
      </c>
      <c r="Z151">
        <v>248</v>
      </c>
      <c r="AA151">
        <v>1245</v>
      </c>
      <c r="AB151">
        <v>815</v>
      </c>
      <c r="AC151">
        <v>117</v>
      </c>
      <c r="AD151">
        <v>91</v>
      </c>
      <c r="AE151">
        <v>60</v>
      </c>
      <c r="AF151">
        <v>106</v>
      </c>
      <c r="AG151">
        <v>738</v>
      </c>
      <c r="AH151">
        <v>175</v>
      </c>
      <c r="AI151">
        <v>3192</v>
      </c>
      <c r="AJ151">
        <v>0</v>
      </c>
      <c r="AK151">
        <v>0</v>
      </c>
      <c r="AL151">
        <v>0</v>
      </c>
      <c r="AM151">
        <v>242</v>
      </c>
      <c r="AN151">
        <v>621</v>
      </c>
      <c r="AO151">
        <v>0</v>
      </c>
      <c r="AP151">
        <v>1537</v>
      </c>
      <c r="AQ151">
        <v>586</v>
      </c>
      <c r="AR151">
        <v>2214</v>
      </c>
      <c r="AS151">
        <v>1411</v>
      </c>
      <c r="AT151">
        <v>2702</v>
      </c>
      <c r="AU151">
        <v>52481</v>
      </c>
      <c r="AV151">
        <v>18794</v>
      </c>
      <c r="AW151">
        <v>0.14199999999999999</v>
      </c>
    </row>
    <row r="152" spans="1:49" x14ac:dyDescent="0.25">
      <c r="A152">
        <f t="shared" si="2"/>
        <v>14.999999999999963</v>
      </c>
      <c r="B152">
        <v>321.86</v>
      </c>
      <c r="C152">
        <v>7.61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95828</v>
      </c>
      <c r="J152">
        <v>1.83</v>
      </c>
      <c r="K152">
        <v>161</v>
      </c>
      <c r="L152">
        <v>1027</v>
      </c>
      <c r="M152">
        <v>0</v>
      </c>
      <c r="N152">
        <v>44</v>
      </c>
      <c r="O152">
        <v>2418</v>
      </c>
      <c r="P152">
        <v>949</v>
      </c>
      <c r="Q152">
        <v>1645</v>
      </c>
      <c r="R152">
        <v>45816</v>
      </c>
      <c r="S152">
        <v>57</v>
      </c>
      <c r="T152">
        <v>5711</v>
      </c>
      <c r="U152">
        <v>1088</v>
      </c>
      <c r="V152">
        <v>203</v>
      </c>
      <c r="W152">
        <v>5920</v>
      </c>
      <c r="X152">
        <v>380071</v>
      </c>
      <c r="Y152">
        <v>0</v>
      </c>
      <c r="Z152">
        <v>289</v>
      </c>
      <c r="AA152">
        <v>1302</v>
      </c>
      <c r="AB152">
        <v>820</v>
      </c>
      <c r="AC152">
        <v>65</v>
      </c>
      <c r="AD152">
        <v>0</v>
      </c>
      <c r="AE152">
        <v>0</v>
      </c>
      <c r="AF152">
        <v>0</v>
      </c>
      <c r="AG152">
        <v>653</v>
      </c>
      <c r="AH152">
        <v>144</v>
      </c>
      <c r="AI152">
        <v>3191</v>
      </c>
      <c r="AJ152">
        <v>0</v>
      </c>
      <c r="AK152">
        <v>134</v>
      </c>
      <c r="AL152">
        <v>40</v>
      </c>
      <c r="AM152">
        <v>156</v>
      </c>
      <c r="AN152">
        <v>630</v>
      </c>
      <c r="AO152">
        <v>149</v>
      </c>
      <c r="AP152">
        <v>1475</v>
      </c>
      <c r="AQ152">
        <v>422</v>
      </c>
      <c r="AR152">
        <v>2406</v>
      </c>
      <c r="AS152">
        <v>1406</v>
      </c>
      <c r="AT152">
        <v>2738</v>
      </c>
      <c r="AU152">
        <v>51751</v>
      </c>
      <c r="AV152">
        <v>18803</v>
      </c>
      <c r="AW152">
        <v>0.14099999999999999</v>
      </c>
    </row>
    <row r="153" spans="1:49" x14ac:dyDescent="0.25">
      <c r="A153">
        <f t="shared" si="2"/>
        <v>15.099999999999962</v>
      </c>
      <c r="B153">
        <v>322.86</v>
      </c>
      <c r="C153">
        <v>7.61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99757</v>
      </c>
      <c r="J153">
        <v>1.9</v>
      </c>
      <c r="K153">
        <v>117</v>
      </c>
      <c r="L153">
        <v>1189</v>
      </c>
      <c r="M153">
        <v>0</v>
      </c>
      <c r="N153">
        <v>10</v>
      </c>
      <c r="O153">
        <v>2509</v>
      </c>
      <c r="P153">
        <v>947</v>
      </c>
      <c r="Q153">
        <v>1762</v>
      </c>
      <c r="R153">
        <v>47963</v>
      </c>
      <c r="S153">
        <v>63</v>
      </c>
      <c r="T153">
        <v>6239</v>
      </c>
      <c r="U153">
        <v>993</v>
      </c>
      <c r="V153">
        <v>252</v>
      </c>
      <c r="W153">
        <v>6137</v>
      </c>
      <c r="X153">
        <v>399445</v>
      </c>
      <c r="Y153">
        <v>73</v>
      </c>
      <c r="Z153">
        <v>287</v>
      </c>
      <c r="AA153">
        <v>1337</v>
      </c>
      <c r="AB153">
        <v>808</v>
      </c>
      <c r="AC153">
        <v>230</v>
      </c>
      <c r="AD153">
        <v>67</v>
      </c>
      <c r="AE153">
        <v>59</v>
      </c>
      <c r="AF153">
        <v>50</v>
      </c>
      <c r="AG153">
        <v>728</v>
      </c>
      <c r="AH153">
        <v>97</v>
      </c>
      <c r="AI153">
        <v>3255</v>
      </c>
      <c r="AJ153">
        <v>20</v>
      </c>
      <c r="AK153">
        <v>81</v>
      </c>
      <c r="AL153">
        <v>94</v>
      </c>
      <c r="AM153">
        <v>188</v>
      </c>
      <c r="AN153">
        <v>555</v>
      </c>
      <c r="AO153">
        <v>0</v>
      </c>
      <c r="AP153">
        <v>1586</v>
      </c>
      <c r="AQ153">
        <v>505</v>
      </c>
      <c r="AR153">
        <v>2574</v>
      </c>
      <c r="AS153">
        <v>1366</v>
      </c>
      <c r="AT153">
        <v>2264</v>
      </c>
      <c r="AU153">
        <v>52465</v>
      </c>
      <c r="AV153">
        <v>19452</v>
      </c>
      <c r="AW153">
        <v>0.14299999999999999</v>
      </c>
    </row>
    <row r="154" spans="1:49" x14ac:dyDescent="0.25">
      <c r="A154">
        <f t="shared" si="2"/>
        <v>15.199999999999962</v>
      </c>
      <c r="B154">
        <v>323.86</v>
      </c>
      <c r="C154">
        <v>7.6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94190</v>
      </c>
      <c r="J154">
        <v>1.89</v>
      </c>
      <c r="K154">
        <v>111</v>
      </c>
      <c r="L154">
        <v>1093</v>
      </c>
      <c r="M154">
        <v>0</v>
      </c>
      <c r="N154">
        <v>63</v>
      </c>
      <c r="O154">
        <v>2264</v>
      </c>
      <c r="P154">
        <v>909</v>
      </c>
      <c r="Q154">
        <v>1547</v>
      </c>
      <c r="R154">
        <v>45277</v>
      </c>
      <c r="S154">
        <v>14</v>
      </c>
      <c r="T154">
        <v>5642</v>
      </c>
      <c r="U154">
        <v>935</v>
      </c>
      <c r="V154">
        <v>236</v>
      </c>
      <c r="W154">
        <v>4857</v>
      </c>
      <c r="X154">
        <v>375685</v>
      </c>
      <c r="Y154">
        <v>0</v>
      </c>
      <c r="Z154">
        <v>188</v>
      </c>
      <c r="AA154">
        <v>1171</v>
      </c>
      <c r="AB154">
        <v>682</v>
      </c>
      <c r="AC154">
        <v>54</v>
      </c>
      <c r="AD154">
        <v>29</v>
      </c>
      <c r="AE154">
        <v>29</v>
      </c>
      <c r="AF154">
        <v>0</v>
      </c>
      <c r="AG154">
        <v>601</v>
      </c>
      <c r="AH154">
        <v>265</v>
      </c>
      <c r="AI154">
        <v>2914</v>
      </c>
      <c r="AJ154">
        <v>0</v>
      </c>
      <c r="AK154">
        <v>126</v>
      </c>
      <c r="AL154">
        <v>79</v>
      </c>
      <c r="AM154">
        <v>291</v>
      </c>
      <c r="AN154">
        <v>564</v>
      </c>
      <c r="AO154">
        <v>0</v>
      </c>
      <c r="AP154">
        <v>1432</v>
      </c>
      <c r="AQ154">
        <v>397</v>
      </c>
      <c r="AR154">
        <v>2375</v>
      </c>
      <c r="AS154">
        <v>1323</v>
      </c>
      <c r="AT154">
        <v>2459</v>
      </c>
      <c r="AU154">
        <v>50448</v>
      </c>
      <c r="AV154">
        <v>18581</v>
      </c>
      <c r="AW154">
        <v>0.13900000000000001</v>
      </c>
    </row>
    <row r="155" spans="1:49" x14ac:dyDescent="0.25">
      <c r="A155">
        <f t="shared" si="2"/>
        <v>15.299999999999962</v>
      </c>
      <c r="B155">
        <v>324.86</v>
      </c>
      <c r="C155">
        <v>7.61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91295</v>
      </c>
      <c r="J155">
        <v>1.69</v>
      </c>
      <c r="K155">
        <v>134</v>
      </c>
      <c r="L155">
        <v>999</v>
      </c>
      <c r="M155">
        <v>9</v>
      </c>
      <c r="N155">
        <v>71</v>
      </c>
      <c r="O155">
        <v>2342</v>
      </c>
      <c r="P155">
        <v>933</v>
      </c>
      <c r="Q155">
        <v>1564</v>
      </c>
      <c r="R155">
        <v>44049</v>
      </c>
      <c r="S155">
        <v>86</v>
      </c>
      <c r="T155">
        <v>5294</v>
      </c>
      <c r="U155">
        <v>987</v>
      </c>
      <c r="V155">
        <v>202</v>
      </c>
      <c r="W155">
        <v>4661</v>
      </c>
      <c r="X155">
        <v>356265</v>
      </c>
      <c r="Y155">
        <v>0</v>
      </c>
      <c r="Z155">
        <v>255</v>
      </c>
      <c r="AA155">
        <v>1303</v>
      </c>
      <c r="AB155">
        <v>728</v>
      </c>
      <c r="AC155">
        <v>249</v>
      </c>
      <c r="AD155">
        <v>47</v>
      </c>
      <c r="AE155">
        <v>0</v>
      </c>
      <c r="AF155">
        <v>79</v>
      </c>
      <c r="AG155">
        <v>727</v>
      </c>
      <c r="AH155">
        <v>227</v>
      </c>
      <c r="AI155">
        <v>2992</v>
      </c>
      <c r="AJ155">
        <v>0</v>
      </c>
      <c r="AK155">
        <v>0</v>
      </c>
      <c r="AL155">
        <v>86</v>
      </c>
      <c r="AM155">
        <v>138</v>
      </c>
      <c r="AN155">
        <v>644</v>
      </c>
      <c r="AO155">
        <v>76</v>
      </c>
      <c r="AP155">
        <v>1289</v>
      </c>
      <c r="AQ155">
        <v>429</v>
      </c>
      <c r="AR155">
        <v>2149</v>
      </c>
      <c r="AS155">
        <v>1228</v>
      </c>
      <c r="AT155">
        <v>2457</v>
      </c>
      <c r="AU155">
        <v>51567</v>
      </c>
      <c r="AV155">
        <v>18772</v>
      </c>
      <c r="AW155">
        <v>0.13800000000000001</v>
      </c>
    </row>
    <row r="156" spans="1:49" x14ac:dyDescent="0.25">
      <c r="A156">
        <f t="shared" si="2"/>
        <v>15.399999999999961</v>
      </c>
      <c r="B156">
        <v>325.86</v>
      </c>
      <c r="C156">
        <v>7.61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98679</v>
      </c>
      <c r="J156">
        <v>1.82</v>
      </c>
      <c r="K156">
        <v>135</v>
      </c>
      <c r="L156">
        <v>1181</v>
      </c>
      <c r="M156">
        <v>0</v>
      </c>
      <c r="N156">
        <v>0</v>
      </c>
      <c r="O156">
        <v>2469</v>
      </c>
      <c r="P156">
        <v>945</v>
      </c>
      <c r="Q156">
        <v>1675</v>
      </c>
      <c r="R156">
        <v>45675</v>
      </c>
      <c r="S156">
        <v>106</v>
      </c>
      <c r="T156">
        <v>5870</v>
      </c>
      <c r="U156">
        <v>1069</v>
      </c>
      <c r="V156">
        <v>230</v>
      </c>
      <c r="W156">
        <v>5081</v>
      </c>
      <c r="X156">
        <v>388873</v>
      </c>
      <c r="Y156">
        <v>0</v>
      </c>
      <c r="Z156">
        <v>198</v>
      </c>
      <c r="AA156">
        <v>1246</v>
      </c>
      <c r="AB156">
        <v>799</v>
      </c>
      <c r="AC156">
        <v>42</v>
      </c>
      <c r="AD156">
        <v>0</v>
      </c>
      <c r="AE156">
        <v>123</v>
      </c>
      <c r="AF156">
        <v>55</v>
      </c>
      <c r="AG156">
        <v>612</v>
      </c>
      <c r="AH156">
        <v>217</v>
      </c>
      <c r="AI156">
        <v>3312</v>
      </c>
      <c r="AJ156">
        <v>46</v>
      </c>
      <c r="AK156">
        <v>7</v>
      </c>
      <c r="AL156">
        <v>36</v>
      </c>
      <c r="AM156">
        <v>230</v>
      </c>
      <c r="AN156">
        <v>658</v>
      </c>
      <c r="AO156">
        <v>89</v>
      </c>
      <c r="AP156">
        <v>1667</v>
      </c>
      <c r="AQ156">
        <v>644</v>
      </c>
      <c r="AR156">
        <v>2390</v>
      </c>
      <c r="AS156">
        <v>1489</v>
      </c>
      <c r="AT156">
        <v>2529</v>
      </c>
      <c r="AU156">
        <v>53937</v>
      </c>
      <c r="AV156">
        <v>20106</v>
      </c>
      <c r="AW156">
        <v>0.14399999999999999</v>
      </c>
    </row>
    <row r="157" spans="1:49" x14ac:dyDescent="0.25">
      <c r="A157">
        <f t="shared" si="2"/>
        <v>15.499999999999961</v>
      </c>
      <c r="B157">
        <v>326.86</v>
      </c>
      <c r="C157">
        <v>7.62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103039</v>
      </c>
      <c r="J157">
        <v>1.95</v>
      </c>
      <c r="K157">
        <v>172</v>
      </c>
      <c r="L157">
        <v>1116</v>
      </c>
      <c r="M157">
        <v>0</v>
      </c>
      <c r="N157">
        <v>91</v>
      </c>
      <c r="O157">
        <v>2774</v>
      </c>
      <c r="P157">
        <v>968</v>
      </c>
      <c r="Q157">
        <v>1786</v>
      </c>
      <c r="R157">
        <v>49609</v>
      </c>
      <c r="S157">
        <v>81</v>
      </c>
      <c r="T157">
        <v>6022</v>
      </c>
      <c r="U157">
        <v>1001</v>
      </c>
      <c r="V157">
        <v>362</v>
      </c>
      <c r="W157">
        <v>5347</v>
      </c>
      <c r="X157">
        <v>407719</v>
      </c>
      <c r="Y157">
        <v>0</v>
      </c>
      <c r="Z157">
        <v>295</v>
      </c>
      <c r="AA157">
        <v>1295</v>
      </c>
      <c r="AB157">
        <v>807</v>
      </c>
      <c r="AC157">
        <v>141</v>
      </c>
      <c r="AD157">
        <v>0</v>
      </c>
      <c r="AE157">
        <v>73</v>
      </c>
      <c r="AF157">
        <v>98</v>
      </c>
      <c r="AG157">
        <v>838</v>
      </c>
      <c r="AH157">
        <v>223</v>
      </c>
      <c r="AI157">
        <v>3349</v>
      </c>
      <c r="AJ157">
        <v>26</v>
      </c>
      <c r="AK157">
        <v>211</v>
      </c>
      <c r="AL157">
        <v>41</v>
      </c>
      <c r="AM157">
        <v>218</v>
      </c>
      <c r="AN157">
        <v>684</v>
      </c>
      <c r="AO157">
        <v>92</v>
      </c>
      <c r="AP157">
        <v>1659</v>
      </c>
      <c r="AQ157">
        <v>370</v>
      </c>
      <c r="AR157">
        <v>2453</v>
      </c>
      <c r="AS157">
        <v>1461</v>
      </c>
      <c r="AT157">
        <v>3004</v>
      </c>
      <c r="AU157">
        <v>54662</v>
      </c>
      <c r="AV157">
        <v>20208</v>
      </c>
      <c r="AW157">
        <v>0.14699999999999999</v>
      </c>
    </row>
    <row r="158" spans="1:49" x14ac:dyDescent="0.25">
      <c r="A158">
        <f t="shared" si="2"/>
        <v>15.599999999999961</v>
      </c>
      <c r="B158">
        <v>327.86</v>
      </c>
      <c r="C158">
        <v>7.62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99471</v>
      </c>
      <c r="J158">
        <v>1.89</v>
      </c>
      <c r="K158">
        <v>146</v>
      </c>
      <c r="L158">
        <v>1143</v>
      </c>
      <c r="M158">
        <v>0</v>
      </c>
      <c r="N158">
        <v>83</v>
      </c>
      <c r="O158">
        <v>2565</v>
      </c>
      <c r="P158">
        <v>998</v>
      </c>
      <c r="Q158">
        <v>1671</v>
      </c>
      <c r="R158">
        <v>47363</v>
      </c>
      <c r="S158">
        <v>21</v>
      </c>
      <c r="T158">
        <v>6056</v>
      </c>
      <c r="U158">
        <v>1096</v>
      </c>
      <c r="V158">
        <v>311</v>
      </c>
      <c r="W158">
        <v>5033</v>
      </c>
      <c r="X158">
        <v>392947</v>
      </c>
      <c r="Y158">
        <v>0</v>
      </c>
      <c r="Z158">
        <v>295</v>
      </c>
      <c r="AA158">
        <v>1300</v>
      </c>
      <c r="AB158">
        <v>798</v>
      </c>
      <c r="AC158">
        <v>133</v>
      </c>
      <c r="AD158">
        <v>44</v>
      </c>
      <c r="AE158">
        <v>0</v>
      </c>
      <c r="AF158">
        <v>92</v>
      </c>
      <c r="AG158">
        <v>692</v>
      </c>
      <c r="AH158">
        <v>369</v>
      </c>
      <c r="AI158">
        <v>3370</v>
      </c>
      <c r="AJ158">
        <v>11</v>
      </c>
      <c r="AK158">
        <v>34</v>
      </c>
      <c r="AL158">
        <v>40</v>
      </c>
      <c r="AM158">
        <v>139</v>
      </c>
      <c r="AN158">
        <v>648</v>
      </c>
      <c r="AO158">
        <v>157</v>
      </c>
      <c r="AP158">
        <v>1212</v>
      </c>
      <c r="AQ158">
        <v>112</v>
      </c>
      <c r="AR158">
        <v>2368</v>
      </c>
      <c r="AS158">
        <v>1568</v>
      </c>
      <c r="AT158">
        <v>2572</v>
      </c>
      <c r="AU158">
        <v>54198</v>
      </c>
      <c r="AV158">
        <v>19144</v>
      </c>
      <c r="AW158">
        <v>0.14399999999999999</v>
      </c>
    </row>
    <row r="159" spans="1:49" x14ac:dyDescent="0.25">
      <c r="A159">
        <f t="shared" si="2"/>
        <v>15.69999999999996</v>
      </c>
      <c r="B159">
        <v>328.86</v>
      </c>
      <c r="C159">
        <v>7.62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95149</v>
      </c>
      <c r="J159">
        <v>1.83</v>
      </c>
      <c r="K159">
        <v>129</v>
      </c>
      <c r="L159">
        <v>1079</v>
      </c>
      <c r="M159">
        <v>0</v>
      </c>
      <c r="N159">
        <v>56</v>
      </c>
      <c r="O159">
        <v>2384</v>
      </c>
      <c r="P159">
        <v>1015</v>
      </c>
      <c r="Q159">
        <v>1650</v>
      </c>
      <c r="R159">
        <v>44304</v>
      </c>
      <c r="S159">
        <v>103</v>
      </c>
      <c r="T159">
        <v>5600</v>
      </c>
      <c r="U159">
        <v>978</v>
      </c>
      <c r="V159">
        <v>258</v>
      </c>
      <c r="W159">
        <v>5056</v>
      </c>
      <c r="X159">
        <v>375310</v>
      </c>
      <c r="Y159">
        <v>98</v>
      </c>
      <c r="Z159">
        <v>286</v>
      </c>
      <c r="AA159">
        <v>1339</v>
      </c>
      <c r="AB159">
        <v>854</v>
      </c>
      <c r="AC159">
        <v>193</v>
      </c>
      <c r="AD159">
        <v>50</v>
      </c>
      <c r="AE159">
        <v>59</v>
      </c>
      <c r="AF159">
        <v>71</v>
      </c>
      <c r="AG159">
        <v>747</v>
      </c>
      <c r="AH159">
        <v>198</v>
      </c>
      <c r="AI159">
        <v>3169</v>
      </c>
      <c r="AJ159">
        <v>0</v>
      </c>
      <c r="AK159">
        <v>27</v>
      </c>
      <c r="AL159">
        <v>66</v>
      </c>
      <c r="AM159">
        <v>212</v>
      </c>
      <c r="AN159">
        <v>585</v>
      </c>
      <c r="AO159">
        <v>97</v>
      </c>
      <c r="AP159">
        <v>1246</v>
      </c>
      <c r="AQ159">
        <v>324</v>
      </c>
      <c r="AR159">
        <v>2131</v>
      </c>
      <c r="AS159">
        <v>1450</v>
      </c>
      <c r="AT159">
        <v>2570</v>
      </c>
      <c r="AU159">
        <v>52131</v>
      </c>
      <c r="AV159">
        <v>19014</v>
      </c>
      <c r="AW159">
        <v>0.14099999999999999</v>
      </c>
    </row>
    <row r="160" spans="1:49" x14ac:dyDescent="0.25">
      <c r="A160">
        <f t="shared" si="2"/>
        <v>15.79999999999996</v>
      </c>
      <c r="B160">
        <v>329.86</v>
      </c>
      <c r="C160">
        <v>7.6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96971</v>
      </c>
      <c r="J160">
        <v>1.86</v>
      </c>
      <c r="K160">
        <v>76</v>
      </c>
      <c r="L160">
        <v>1037</v>
      </c>
      <c r="M160">
        <v>0</v>
      </c>
      <c r="N160">
        <v>65</v>
      </c>
      <c r="O160">
        <v>2464</v>
      </c>
      <c r="P160">
        <v>917</v>
      </c>
      <c r="Q160">
        <v>1611</v>
      </c>
      <c r="R160">
        <v>46487</v>
      </c>
      <c r="S160">
        <v>98</v>
      </c>
      <c r="T160">
        <v>5868</v>
      </c>
      <c r="U160">
        <v>1090</v>
      </c>
      <c r="V160">
        <v>225</v>
      </c>
      <c r="W160">
        <v>4952</v>
      </c>
      <c r="X160">
        <v>382278</v>
      </c>
      <c r="Y160">
        <v>0</v>
      </c>
      <c r="Z160">
        <v>226</v>
      </c>
      <c r="AA160">
        <v>1291</v>
      </c>
      <c r="AB160">
        <v>866</v>
      </c>
      <c r="AC160">
        <v>174</v>
      </c>
      <c r="AD160">
        <v>100</v>
      </c>
      <c r="AE160">
        <v>0</v>
      </c>
      <c r="AF160">
        <v>45</v>
      </c>
      <c r="AG160">
        <v>787</v>
      </c>
      <c r="AH160">
        <v>336</v>
      </c>
      <c r="AI160">
        <v>3070</v>
      </c>
      <c r="AJ160">
        <v>0</v>
      </c>
      <c r="AK160">
        <v>246</v>
      </c>
      <c r="AL160">
        <v>56</v>
      </c>
      <c r="AM160">
        <v>284</v>
      </c>
      <c r="AN160">
        <v>621</v>
      </c>
      <c r="AO160">
        <v>55</v>
      </c>
      <c r="AP160">
        <v>1381</v>
      </c>
      <c r="AQ160">
        <v>534</v>
      </c>
      <c r="AR160">
        <v>2345</v>
      </c>
      <c r="AS160">
        <v>1382</v>
      </c>
      <c r="AT160">
        <v>2710</v>
      </c>
      <c r="AU160">
        <v>52898</v>
      </c>
      <c r="AV160">
        <v>19284</v>
      </c>
      <c r="AW160">
        <v>0.14199999999999999</v>
      </c>
    </row>
    <row r="161" spans="1:49" x14ac:dyDescent="0.25">
      <c r="A161">
        <f t="shared" si="2"/>
        <v>15.899999999999959</v>
      </c>
      <c r="B161">
        <v>330.86</v>
      </c>
      <c r="C161">
        <v>7.6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97396</v>
      </c>
      <c r="J161">
        <v>1.84</v>
      </c>
      <c r="K161">
        <v>145</v>
      </c>
      <c r="L161">
        <v>1032</v>
      </c>
      <c r="M161">
        <v>0</v>
      </c>
      <c r="N161">
        <v>50</v>
      </c>
      <c r="O161">
        <v>2392</v>
      </c>
      <c r="P161">
        <v>896</v>
      </c>
      <c r="Q161">
        <v>1705</v>
      </c>
      <c r="R161">
        <v>46048</v>
      </c>
      <c r="S161">
        <v>47</v>
      </c>
      <c r="T161">
        <v>5788</v>
      </c>
      <c r="U161">
        <v>1010</v>
      </c>
      <c r="V161">
        <v>277</v>
      </c>
      <c r="W161">
        <v>5066</v>
      </c>
      <c r="X161">
        <v>385468</v>
      </c>
      <c r="Y161">
        <v>0</v>
      </c>
      <c r="Z161">
        <v>239</v>
      </c>
      <c r="AA161">
        <v>1355</v>
      </c>
      <c r="AB161">
        <v>808</v>
      </c>
      <c r="AC161">
        <v>262</v>
      </c>
      <c r="AD161">
        <v>136</v>
      </c>
      <c r="AE161">
        <v>0</v>
      </c>
      <c r="AF161">
        <v>61</v>
      </c>
      <c r="AG161">
        <v>664</v>
      </c>
      <c r="AH161">
        <v>178</v>
      </c>
      <c r="AI161">
        <v>3066</v>
      </c>
      <c r="AJ161">
        <v>9</v>
      </c>
      <c r="AK161">
        <v>0</v>
      </c>
      <c r="AL161">
        <v>51</v>
      </c>
      <c r="AM161">
        <v>194</v>
      </c>
      <c r="AN161">
        <v>646</v>
      </c>
      <c r="AO161">
        <v>28</v>
      </c>
      <c r="AP161">
        <v>1298</v>
      </c>
      <c r="AQ161">
        <v>229</v>
      </c>
      <c r="AR161">
        <v>2384</v>
      </c>
      <c r="AS161">
        <v>1506</v>
      </c>
      <c r="AT161">
        <v>2726</v>
      </c>
      <c r="AU161">
        <v>52689</v>
      </c>
      <c r="AV161">
        <v>19152</v>
      </c>
      <c r="AW161">
        <v>0.14199999999999999</v>
      </c>
    </row>
    <row r="162" spans="1:49" x14ac:dyDescent="0.25">
      <c r="A162">
        <f t="shared" si="2"/>
        <v>15.999999999999959</v>
      </c>
      <c r="B162">
        <v>331.86</v>
      </c>
      <c r="C162">
        <v>7.61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94387</v>
      </c>
      <c r="J162">
        <v>1.8</v>
      </c>
      <c r="K162">
        <v>125</v>
      </c>
      <c r="L162">
        <v>994</v>
      </c>
      <c r="M162">
        <v>0</v>
      </c>
      <c r="N162">
        <v>60</v>
      </c>
      <c r="O162">
        <v>2403</v>
      </c>
      <c r="P162">
        <v>937</v>
      </c>
      <c r="Q162">
        <v>1562</v>
      </c>
      <c r="R162">
        <v>43975</v>
      </c>
      <c r="S162">
        <v>31</v>
      </c>
      <c r="T162">
        <v>5742</v>
      </c>
      <c r="U162">
        <v>917</v>
      </c>
      <c r="V162">
        <v>211</v>
      </c>
      <c r="W162">
        <v>4690</v>
      </c>
      <c r="X162">
        <v>370658</v>
      </c>
      <c r="Y162">
        <v>0</v>
      </c>
      <c r="Z162">
        <v>192</v>
      </c>
      <c r="AA162">
        <v>1180</v>
      </c>
      <c r="AB162">
        <v>745</v>
      </c>
      <c r="AC162">
        <v>84</v>
      </c>
      <c r="AD162">
        <v>36</v>
      </c>
      <c r="AE162">
        <v>0</v>
      </c>
      <c r="AF162">
        <v>95</v>
      </c>
      <c r="AG162">
        <v>712</v>
      </c>
      <c r="AH162">
        <v>46</v>
      </c>
      <c r="AI162">
        <v>3011</v>
      </c>
      <c r="AJ162">
        <v>63</v>
      </c>
      <c r="AK162">
        <v>30</v>
      </c>
      <c r="AL162">
        <v>70</v>
      </c>
      <c r="AM162">
        <v>225</v>
      </c>
      <c r="AN162">
        <v>596</v>
      </c>
      <c r="AO162">
        <v>59</v>
      </c>
      <c r="AP162">
        <v>1351</v>
      </c>
      <c r="AQ162">
        <v>663</v>
      </c>
      <c r="AR162">
        <v>2200</v>
      </c>
      <c r="AS162">
        <v>1351</v>
      </c>
      <c r="AT162">
        <v>2732</v>
      </c>
      <c r="AU162">
        <v>52081</v>
      </c>
      <c r="AV162">
        <v>18752</v>
      </c>
      <c r="AW162">
        <v>0.14099999999999999</v>
      </c>
    </row>
    <row r="163" spans="1:49" x14ac:dyDescent="0.25">
      <c r="A163">
        <f t="shared" si="2"/>
        <v>16.099999999999959</v>
      </c>
      <c r="B163">
        <v>332.86</v>
      </c>
      <c r="C163">
        <v>7.61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94803</v>
      </c>
      <c r="J163">
        <v>1.85</v>
      </c>
      <c r="K163">
        <v>129</v>
      </c>
      <c r="L163">
        <v>1021</v>
      </c>
      <c r="M163">
        <v>0</v>
      </c>
      <c r="N163">
        <v>101</v>
      </c>
      <c r="O163">
        <v>2467</v>
      </c>
      <c r="P163">
        <v>985</v>
      </c>
      <c r="Q163">
        <v>1607</v>
      </c>
      <c r="R163">
        <v>44265</v>
      </c>
      <c r="S163">
        <v>0</v>
      </c>
      <c r="T163">
        <v>5706</v>
      </c>
      <c r="U163">
        <v>896</v>
      </c>
      <c r="V163">
        <v>291</v>
      </c>
      <c r="W163">
        <v>4823</v>
      </c>
      <c r="X163">
        <v>372668</v>
      </c>
      <c r="Y163">
        <v>0</v>
      </c>
      <c r="Z163">
        <v>206</v>
      </c>
      <c r="AA163">
        <v>1279</v>
      </c>
      <c r="AB163">
        <v>857</v>
      </c>
      <c r="AC163">
        <v>117</v>
      </c>
      <c r="AD163">
        <v>0</v>
      </c>
      <c r="AE163">
        <v>0</v>
      </c>
      <c r="AF163">
        <v>205</v>
      </c>
      <c r="AG163">
        <v>724</v>
      </c>
      <c r="AH163">
        <v>298</v>
      </c>
      <c r="AI163">
        <v>3030</v>
      </c>
      <c r="AJ163">
        <v>0</v>
      </c>
      <c r="AK163">
        <v>170</v>
      </c>
      <c r="AL163">
        <v>35</v>
      </c>
      <c r="AM163">
        <v>128</v>
      </c>
      <c r="AN163">
        <v>566</v>
      </c>
      <c r="AO163">
        <v>4</v>
      </c>
      <c r="AP163">
        <v>1295</v>
      </c>
      <c r="AQ163">
        <v>298</v>
      </c>
      <c r="AR163">
        <v>2345</v>
      </c>
      <c r="AS163">
        <v>1415</v>
      </c>
      <c r="AT163">
        <v>2420</v>
      </c>
      <c r="AU163">
        <v>52023</v>
      </c>
      <c r="AV163">
        <v>18841</v>
      </c>
      <c r="AW163">
        <v>0.14099999999999999</v>
      </c>
    </row>
    <row r="164" spans="1:49" x14ac:dyDescent="0.25">
      <c r="A164">
        <f t="shared" si="2"/>
        <v>16.19999999999996</v>
      </c>
      <c r="B164">
        <v>333.86</v>
      </c>
      <c r="C164">
        <v>7.61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94102</v>
      </c>
      <c r="J164">
        <v>1.85</v>
      </c>
      <c r="K164">
        <v>92</v>
      </c>
      <c r="L164">
        <v>988</v>
      </c>
      <c r="M164">
        <v>0</v>
      </c>
      <c r="N164">
        <v>52</v>
      </c>
      <c r="O164">
        <v>2384</v>
      </c>
      <c r="P164">
        <v>1096</v>
      </c>
      <c r="Q164">
        <v>1585</v>
      </c>
      <c r="R164">
        <v>44587</v>
      </c>
      <c r="S164">
        <v>0</v>
      </c>
      <c r="T164">
        <v>5573</v>
      </c>
      <c r="U164">
        <v>861</v>
      </c>
      <c r="V164">
        <v>253</v>
      </c>
      <c r="W164">
        <v>4893</v>
      </c>
      <c r="X164">
        <v>367964</v>
      </c>
      <c r="Y164">
        <v>0</v>
      </c>
      <c r="Z164">
        <v>263</v>
      </c>
      <c r="AA164">
        <v>1375</v>
      </c>
      <c r="AB164">
        <v>712</v>
      </c>
      <c r="AC164">
        <v>120</v>
      </c>
      <c r="AD164">
        <v>6</v>
      </c>
      <c r="AE164">
        <v>0</v>
      </c>
      <c r="AF164">
        <v>44</v>
      </c>
      <c r="AG164">
        <v>804</v>
      </c>
      <c r="AH164">
        <v>120</v>
      </c>
      <c r="AI164">
        <v>3123</v>
      </c>
      <c r="AJ164">
        <v>6</v>
      </c>
      <c r="AK164">
        <v>164</v>
      </c>
      <c r="AL164">
        <v>44</v>
      </c>
      <c r="AM164">
        <v>197</v>
      </c>
      <c r="AN164">
        <v>529</v>
      </c>
      <c r="AO164">
        <v>141</v>
      </c>
      <c r="AP164">
        <v>1079</v>
      </c>
      <c r="AQ164">
        <v>601</v>
      </c>
      <c r="AR164">
        <v>2226</v>
      </c>
      <c r="AS164">
        <v>1439</v>
      </c>
      <c r="AT164">
        <v>2943</v>
      </c>
      <c r="AU164">
        <v>52697</v>
      </c>
      <c r="AV164">
        <v>19059</v>
      </c>
      <c r="AW164">
        <v>0.14099999999999999</v>
      </c>
    </row>
    <row r="165" spans="1:49" x14ac:dyDescent="0.25">
      <c r="A165">
        <f t="shared" si="2"/>
        <v>16.299999999999962</v>
      </c>
      <c r="B165">
        <v>334.86</v>
      </c>
      <c r="C165">
        <v>7.61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93770</v>
      </c>
      <c r="J165">
        <v>1.83</v>
      </c>
      <c r="K165">
        <v>121</v>
      </c>
      <c r="L165">
        <v>988</v>
      </c>
      <c r="M165">
        <v>4</v>
      </c>
      <c r="N165">
        <v>55</v>
      </c>
      <c r="O165">
        <v>2356</v>
      </c>
      <c r="P165">
        <v>1066</v>
      </c>
      <c r="Q165">
        <v>1613</v>
      </c>
      <c r="R165">
        <v>43287</v>
      </c>
      <c r="S165">
        <v>39</v>
      </c>
      <c r="T165">
        <v>5633</v>
      </c>
      <c r="U165">
        <v>892</v>
      </c>
      <c r="V165">
        <v>271</v>
      </c>
      <c r="W165">
        <v>5466</v>
      </c>
      <c r="X165">
        <v>367107</v>
      </c>
      <c r="Y165">
        <v>61</v>
      </c>
      <c r="Z165">
        <v>257</v>
      </c>
      <c r="AA165">
        <v>1239</v>
      </c>
      <c r="AB165">
        <v>725</v>
      </c>
      <c r="AC165">
        <v>94</v>
      </c>
      <c r="AD165">
        <v>0</v>
      </c>
      <c r="AE165">
        <v>45</v>
      </c>
      <c r="AF165">
        <v>202</v>
      </c>
      <c r="AG165">
        <v>747</v>
      </c>
      <c r="AH165">
        <v>413</v>
      </c>
      <c r="AI165">
        <v>3184</v>
      </c>
      <c r="AJ165">
        <v>0</v>
      </c>
      <c r="AK165">
        <v>0</v>
      </c>
      <c r="AL165">
        <v>83</v>
      </c>
      <c r="AM165">
        <v>209</v>
      </c>
      <c r="AN165">
        <v>513</v>
      </c>
      <c r="AO165">
        <v>49</v>
      </c>
      <c r="AP165">
        <v>1283</v>
      </c>
      <c r="AQ165">
        <v>0</v>
      </c>
      <c r="AR165">
        <v>2252</v>
      </c>
      <c r="AS165">
        <v>1257</v>
      </c>
      <c r="AT165">
        <v>2306</v>
      </c>
      <c r="AU165">
        <v>52385</v>
      </c>
      <c r="AV165">
        <v>18799</v>
      </c>
      <c r="AW165">
        <v>0.14000000000000001</v>
      </c>
    </row>
    <row r="166" spans="1:49" x14ac:dyDescent="0.25">
      <c r="A166">
        <f t="shared" si="2"/>
        <v>16.399999999999963</v>
      </c>
      <c r="B166">
        <v>335.86</v>
      </c>
      <c r="C166">
        <v>7.61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95402</v>
      </c>
      <c r="J166">
        <v>1.85</v>
      </c>
      <c r="K166">
        <v>124</v>
      </c>
      <c r="L166">
        <v>1013</v>
      </c>
      <c r="M166">
        <v>0</v>
      </c>
      <c r="N166">
        <v>22</v>
      </c>
      <c r="O166">
        <v>2432</v>
      </c>
      <c r="P166">
        <v>978</v>
      </c>
      <c r="Q166">
        <v>1565</v>
      </c>
      <c r="R166">
        <v>45718</v>
      </c>
      <c r="S166">
        <v>77</v>
      </c>
      <c r="T166">
        <v>5609</v>
      </c>
      <c r="U166">
        <v>1019</v>
      </c>
      <c r="V166">
        <v>207</v>
      </c>
      <c r="W166">
        <v>4916</v>
      </c>
      <c r="X166">
        <v>375525</v>
      </c>
      <c r="Y166">
        <v>15</v>
      </c>
      <c r="Z166">
        <v>232</v>
      </c>
      <c r="AA166">
        <v>1333</v>
      </c>
      <c r="AB166">
        <v>709</v>
      </c>
      <c r="AC166">
        <v>141</v>
      </c>
      <c r="AD166">
        <v>0</v>
      </c>
      <c r="AE166">
        <v>0</v>
      </c>
      <c r="AF166">
        <v>92</v>
      </c>
      <c r="AG166">
        <v>793</v>
      </c>
      <c r="AH166">
        <v>121</v>
      </c>
      <c r="AI166">
        <v>3207</v>
      </c>
      <c r="AJ166">
        <v>53</v>
      </c>
      <c r="AK166">
        <v>198</v>
      </c>
      <c r="AL166">
        <v>29</v>
      </c>
      <c r="AM166">
        <v>150</v>
      </c>
      <c r="AN166">
        <v>631</v>
      </c>
      <c r="AO166">
        <v>166</v>
      </c>
      <c r="AP166">
        <v>1298</v>
      </c>
      <c r="AQ166">
        <v>564</v>
      </c>
      <c r="AR166">
        <v>2105</v>
      </c>
      <c r="AS166">
        <v>1440</v>
      </c>
      <c r="AT166">
        <v>2667</v>
      </c>
      <c r="AU166">
        <v>51933</v>
      </c>
      <c r="AV166">
        <v>18655</v>
      </c>
      <c r="AW166">
        <v>0.14099999999999999</v>
      </c>
    </row>
    <row r="167" spans="1:49" x14ac:dyDescent="0.25">
      <c r="A167">
        <f t="shared" si="2"/>
        <v>16.499999999999964</v>
      </c>
      <c r="B167">
        <v>336.86</v>
      </c>
      <c r="C167">
        <v>7.61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92331</v>
      </c>
      <c r="J167">
        <v>1.7</v>
      </c>
      <c r="K167">
        <v>115</v>
      </c>
      <c r="L167">
        <v>977</v>
      </c>
      <c r="M167">
        <v>0</v>
      </c>
      <c r="N167">
        <v>41</v>
      </c>
      <c r="O167">
        <v>2308</v>
      </c>
      <c r="P167">
        <v>1037</v>
      </c>
      <c r="Q167">
        <v>1547</v>
      </c>
      <c r="R167">
        <v>43227</v>
      </c>
      <c r="S167">
        <v>114</v>
      </c>
      <c r="T167">
        <v>5366</v>
      </c>
      <c r="U167">
        <v>860</v>
      </c>
      <c r="V167">
        <v>269</v>
      </c>
      <c r="W167">
        <v>4735</v>
      </c>
      <c r="X167">
        <v>360306</v>
      </c>
      <c r="Y167">
        <v>0</v>
      </c>
      <c r="Z167">
        <v>293</v>
      </c>
      <c r="AA167">
        <v>1240</v>
      </c>
      <c r="AB167">
        <v>817</v>
      </c>
      <c r="AC167">
        <v>185</v>
      </c>
      <c r="AD167">
        <v>0</v>
      </c>
      <c r="AE167">
        <v>31</v>
      </c>
      <c r="AF167">
        <v>123</v>
      </c>
      <c r="AG167">
        <v>666</v>
      </c>
      <c r="AH167">
        <v>191</v>
      </c>
      <c r="AI167">
        <v>2986</v>
      </c>
      <c r="AJ167">
        <v>30</v>
      </c>
      <c r="AK167">
        <v>0</v>
      </c>
      <c r="AL167">
        <v>68</v>
      </c>
      <c r="AM167">
        <v>92</v>
      </c>
      <c r="AN167">
        <v>551</v>
      </c>
      <c r="AO167">
        <v>0</v>
      </c>
      <c r="AP167">
        <v>1244</v>
      </c>
      <c r="AQ167">
        <v>336</v>
      </c>
      <c r="AR167">
        <v>2195</v>
      </c>
      <c r="AS167">
        <v>1339</v>
      </c>
      <c r="AT167">
        <v>2700</v>
      </c>
      <c r="AU167">
        <v>51668</v>
      </c>
      <c r="AV167">
        <v>19113</v>
      </c>
      <c r="AW167">
        <v>0.14000000000000001</v>
      </c>
    </row>
    <row r="168" spans="1:49" x14ac:dyDescent="0.25">
      <c r="A168">
        <f t="shared" si="2"/>
        <v>16.599999999999966</v>
      </c>
      <c r="B168">
        <v>337.86</v>
      </c>
      <c r="C168">
        <v>7.61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93716</v>
      </c>
      <c r="J168">
        <v>1.88</v>
      </c>
      <c r="K168">
        <v>84</v>
      </c>
      <c r="L168">
        <v>1031</v>
      </c>
      <c r="M168">
        <v>0</v>
      </c>
      <c r="N168">
        <v>64</v>
      </c>
      <c r="O168">
        <v>2360</v>
      </c>
      <c r="P168">
        <v>905</v>
      </c>
      <c r="Q168">
        <v>1510</v>
      </c>
      <c r="R168">
        <v>43858</v>
      </c>
      <c r="S168">
        <v>49</v>
      </c>
      <c r="T168">
        <v>5560</v>
      </c>
      <c r="U168">
        <v>893</v>
      </c>
      <c r="V168">
        <v>275</v>
      </c>
      <c r="W168">
        <v>4658</v>
      </c>
      <c r="X168">
        <v>364782</v>
      </c>
      <c r="Y168">
        <v>0</v>
      </c>
      <c r="Z168">
        <v>260</v>
      </c>
      <c r="AA168">
        <v>1224</v>
      </c>
      <c r="AB168">
        <v>657</v>
      </c>
      <c r="AC168">
        <v>86</v>
      </c>
      <c r="AD168">
        <v>0</v>
      </c>
      <c r="AE168">
        <v>0</v>
      </c>
      <c r="AF168">
        <v>173</v>
      </c>
      <c r="AG168">
        <v>659</v>
      </c>
      <c r="AH168">
        <v>253</v>
      </c>
      <c r="AI168">
        <v>3097</v>
      </c>
      <c r="AJ168">
        <v>56</v>
      </c>
      <c r="AK168">
        <v>139</v>
      </c>
      <c r="AL168">
        <v>30</v>
      </c>
      <c r="AM168">
        <v>231</v>
      </c>
      <c r="AN168">
        <v>522</v>
      </c>
      <c r="AO168">
        <v>86</v>
      </c>
      <c r="AP168">
        <v>1326</v>
      </c>
      <c r="AQ168">
        <v>353</v>
      </c>
      <c r="AR168">
        <v>2134</v>
      </c>
      <c r="AS168">
        <v>1330</v>
      </c>
      <c r="AT168">
        <v>3263</v>
      </c>
      <c r="AU168">
        <v>52932</v>
      </c>
      <c r="AV168">
        <v>19149</v>
      </c>
      <c r="AW168">
        <v>0.14099999999999999</v>
      </c>
    </row>
    <row r="169" spans="1:49" x14ac:dyDescent="0.25">
      <c r="A169">
        <f t="shared" si="2"/>
        <v>16.699999999999967</v>
      </c>
      <c r="B169">
        <v>338.86</v>
      </c>
      <c r="C169">
        <v>7.6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102504</v>
      </c>
      <c r="J169">
        <v>1.89</v>
      </c>
      <c r="K169">
        <v>113</v>
      </c>
      <c r="L169">
        <v>1148</v>
      </c>
      <c r="M169">
        <v>0</v>
      </c>
      <c r="N169">
        <v>70</v>
      </c>
      <c r="O169">
        <v>2636</v>
      </c>
      <c r="P169">
        <v>993</v>
      </c>
      <c r="Q169">
        <v>1767</v>
      </c>
      <c r="R169">
        <v>48245</v>
      </c>
      <c r="S169">
        <v>30</v>
      </c>
      <c r="T169">
        <v>6247</v>
      </c>
      <c r="U169">
        <v>1117</v>
      </c>
      <c r="V169">
        <v>188</v>
      </c>
      <c r="W169">
        <v>5177</v>
      </c>
      <c r="X169">
        <v>399953</v>
      </c>
      <c r="Y169">
        <v>68</v>
      </c>
      <c r="Z169">
        <v>296</v>
      </c>
      <c r="AA169">
        <v>1523</v>
      </c>
      <c r="AB169">
        <v>982</v>
      </c>
      <c r="AC169">
        <v>115</v>
      </c>
      <c r="AD169">
        <v>0</v>
      </c>
      <c r="AE169">
        <v>53</v>
      </c>
      <c r="AF169">
        <v>31</v>
      </c>
      <c r="AG169">
        <v>736</v>
      </c>
      <c r="AH169">
        <v>307</v>
      </c>
      <c r="AI169">
        <v>3453</v>
      </c>
      <c r="AJ169">
        <v>85</v>
      </c>
      <c r="AK169">
        <v>0</v>
      </c>
      <c r="AL169">
        <v>0</v>
      </c>
      <c r="AM169">
        <v>119</v>
      </c>
      <c r="AN169">
        <v>696</v>
      </c>
      <c r="AO169">
        <v>31</v>
      </c>
      <c r="AP169">
        <v>1502</v>
      </c>
      <c r="AQ169">
        <v>470</v>
      </c>
      <c r="AR169">
        <v>2614</v>
      </c>
      <c r="AS169">
        <v>1569</v>
      </c>
      <c r="AT169">
        <v>2196</v>
      </c>
      <c r="AU169">
        <v>56725</v>
      </c>
      <c r="AV169">
        <v>19810</v>
      </c>
      <c r="AW169">
        <v>0.14699999999999999</v>
      </c>
    </row>
    <row r="170" spans="1:49" x14ac:dyDescent="0.25">
      <c r="A170">
        <f t="shared" si="2"/>
        <v>16.799999999999969</v>
      </c>
      <c r="B170">
        <v>339.86</v>
      </c>
      <c r="C170">
        <v>7.6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100312</v>
      </c>
      <c r="J170">
        <v>1.93</v>
      </c>
      <c r="K170">
        <v>134</v>
      </c>
      <c r="L170">
        <v>1116</v>
      </c>
      <c r="M170">
        <v>0</v>
      </c>
      <c r="N170">
        <v>52</v>
      </c>
      <c r="O170">
        <v>2519</v>
      </c>
      <c r="P170">
        <v>1073</v>
      </c>
      <c r="Q170">
        <v>1774</v>
      </c>
      <c r="R170">
        <v>49260</v>
      </c>
      <c r="S170">
        <v>93</v>
      </c>
      <c r="T170">
        <v>6027</v>
      </c>
      <c r="U170">
        <v>1085</v>
      </c>
      <c r="V170">
        <v>233</v>
      </c>
      <c r="W170">
        <v>5152</v>
      </c>
      <c r="X170">
        <v>396559</v>
      </c>
      <c r="Y170">
        <v>0</v>
      </c>
      <c r="Z170">
        <v>249</v>
      </c>
      <c r="AA170">
        <v>1316</v>
      </c>
      <c r="AB170">
        <v>836</v>
      </c>
      <c r="AC170">
        <v>156</v>
      </c>
      <c r="AD170">
        <v>54</v>
      </c>
      <c r="AE170">
        <v>64</v>
      </c>
      <c r="AF170">
        <v>140</v>
      </c>
      <c r="AG170">
        <v>738</v>
      </c>
      <c r="AH170">
        <v>112</v>
      </c>
      <c r="AI170">
        <v>3118</v>
      </c>
      <c r="AJ170">
        <v>211</v>
      </c>
      <c r="AK170">
        <v>90</v>
      </c>
      <c r="AL170">
        <v>38</v>
      </c>
      <c r="AM170">
        <v>250</v>
      </c>
      <c r="AN170">
        <v>574</v>
      </c>
      <c r="AO170">
        <v>0</v>
      </c>
      <c r="AP170">
        <v>1767</v>
      </c>
      <c r="AQ170">
        <v>437</v>
      </c>
      <c r="AR170">
        <v>2646</v>
      </c>
      <c r="AS170">
        <v>1322</v>
      </c>
      <c r="AT170">
        <v>3198</v>
      </c>
      <c r="AU170">
        <v>54152</v>
      </c>
      <c r="AV170">
        <v>19384</v>
      </c>
      <c r="AW170">
        <v>0.14499999999999999</v>
      </c>
    </row>
    <row r="171" spans="1:49" x14ac:dyDescent="0.25">
      <c r="A171">
        <f t="shared" si="2"/>
        <v>16.89999999999997</v>
      </c>
      <c r="B171">
        <v>340.86</v>
      </c>
      <c r="C171">
        <v>7.6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92212</v>
      </c>
      <c r="J171">
        <v>1.81</v>
      </c>
      <c r="K171">
        <v>112</v>
      </c>
      <c r="L171">
        <v>978</v>
      </c>
      <c r="M171">
        <v>0</v>
      </c>
      <c r="N171">
        <v>73</v>
      </c>
      <c r="O171">
        <v>2304</v>
      </c>
      <c r="P171">
        <v>1041</v>
      </c>
      <c r="Q171">
        <v>1509</v>
      </c>
      <c r="R171">
        <v>43309</v>
      </c>
      <c r="S171">
        <v>0</v>
      </c>
      <c r="T171">
        <v>5434</v>
      </c>
      <c r="U171">
        <v>941</v>
      </c>
      <c r="V171">
        <v>259</v>
      </c>
      <c r="W171">
        <v>4897</v>
      </c>
      <c r="X171">
        <v>360192</v>
      </c>
      <c r="Y171">
        <v>0</v>
      </c>
      <c r="Z171">
        <v>278</v>
      </c>
      <c r="AA171">
        <v>1360</v>
      </c>
      <c r="AB171">
        <v>718</v>
      </c>
      <c r="AC171">
        <v>41</v>
      </c>
      <c r="AD171">
        <v>0</v>
      </c>
      <c r="AE171">
        <v>0</v>
      </c>
      <c r="AF171">
        <v>0</v>
      </c>
      <c r="AG171">
        <v>717</v>
      </c>
      <c r="AH171">
        <v>15</v>
      </c>
      <c r="AI171">
        <v>2890</v>
      </c>
      <c r="AJ171">
        <v>0</v>
      </c>
      <c r="AK171">
        <v>0</v>
      </c>
      <c r="AL171">
        <v>71</v>
      </c>
      <c r="AM171">
        <v>184</v>
      </c>
      <c r="AN171">
        <v>726</v>
      </c>
      <c r="AO171">
        <v>166</v>
      </c>
      <c r="AP171">
        <v>1345</v>
      </c>
      <c r="AQ171">
        <v>709</v>
      </c>
      <c r="AR171">
        <v>2075</v>
      </c>
      <c r="AS171">
        <v>1279</v>
      </c>
      <c r="AT171">
        <v>2614</v>
      </c>
      <c r="AU171">
        <v>51261</v>
      </c>
      <c r="AV171">
        <v>18829</v>
      </c>
      <c r="AW171">
        <v>0.13900000000000001</v>
      </c>
    </row>
    <row r="172" spans="1:49" x14ac:dyDescent="0.25">
      <c r="A172">
        <f t="shared" si="2"/>
        <v>16.999999999999972</v>
      </c>
      <c r="B172">
        <v>341.86</v>
      </c>
      <c r="C172">
        <v>7.59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93739</v>
      </c>
      <c r="J172">
        <v>1.68</v>
      </c>
      <c r="K172">
        <v>165</v>
      </c>
      <c r="L172">
        <v>1042</v>
      </c>
      <c r="M172">
        <v>0</v>
      </c>
      <c r="N172">
        <v>72</v>
      </c>
      <c r="O172">
        <v>2265</v>
      </c>
      <c r="P172">
        <v>1037</v>
      </c>
      <c r="Q172">
        <v>1529</v>
      </c>
      <c r="R172">
        <v>43757</v>
      </c>
      <c r="S172">
        <v>0</v>
      </c>
      <c r="T172">
        <v>5591</v>
      </c>
      <c r="U172">
        <v>856</v>
      </c>
      <c r="V172">
        <v>267</v>
      </c>
      <c r="W172">
        <v>5326</v>
      </c>
      <c r="X172">
        <v>366620</v>
      </c>
      <c r="Y172">
        <v>0</v>
      </c>
      <c r="Z172">
        <v>289</v>
      </c>
      <c r="AA172">
        <v>1325</v>
      </c>
      <c r="AB172">
        <v>753</v>
      </c>
      <c r="AC172">
        <v>159</v>
      </c>
      <c r="AD172">
        <v>97</v>
      </c>
      <c r="AE172">
        <v>0</v>
      </c>
      <c r="AF172">
        <v>0</v>
      </c>
      <c r="AG172">
        <v>719</v>
      </c>
      <c r="AH172">
        <v>46</v>
      </c>
      <c r="AI172">
        <v>3013</v>
      </c>
      <c r="AJ172">
        <v>77</v>
      </c>
      <c r="AK172">
        <v>0</v>
      </c>
      <c r="AL172">
        <v>37</v>
      </c>
      <c r="AM172">
        <v>159</v>
      </c>
      <c r="AN172">
        <v>650</v>
      </c>
      <c r="AO172">
        <v>174</v>
      </c>
      <c r="AP172">
        <v>1220</v>
      </c>
      <c r="AQ172">
        <v>596</v>
      </c>
      <c r="AR172">
        <v>1903</v>
      </c>
      <c r="AS172">
        <v>1439</v>
      </c>
      <c r="AT172">
        <v>3177</v>
      </c>
      <c r="AU172">
        <v>53088</v>
      </c>
      <c r="AV172">
        <v>18985</v>
      </c>
      <c r="AW172">
        <v>0.14000000000000001</v>
      </c>
    </row>
    <row r="173" spans="1:49" x14ac:dyDescent="0.25">
      <c r="A173">
        <f t="shared" si="2"/>
        <v>17.099999999999973</v>
      </c>
      <c r="B173">
        <v>342.86</v>
      </c>
      <c r="C173">
        <v>7.6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94423</v>
      </c>
      <c r="J173">
        <v>1.79</v>
      </c>
      <c r="K173">
        <v>115</v>
      </c>
      <c r="L173">
        <v>969</v>
      </c>
      <c r="M173">
        <v>0</v>
      </c>
      <c r="N173">
        <v>34</v>
      </c>
      <c r="O173">
        <v>2373</v>
      </c>
      <c r="P173">
        <v>998</v>
      </c>
      <c r="Q173">
        <v>1552</v>
      </c>
      <c r="R173">
        <v>43465</v>
      </c>
      <c r="S173">
        <v>39</v>
      </c>
      <c r="T173">
        <v>5778</v>
      </c>
      <c r="U173">
        <v>941</v>
      </c>
      <c r="V173">
        <v>275</v>
      </c>
      <c r="W173">
        <v>4833</v>
      </c>
      <c r="X173">
        <v>368546</v>
      </c>
      <c r="Y173">
        <v>0</v>
      </c>
      <c r="Z173">
        <v>245</v>
      </c>
      <c r="AA173">
        <v>1227</v>
      </c>
      <c r="AB173">
        <v>836</v>
      </c>
      <c r="AC173">
        <v>75</v>
      </c>
      <c r="AD173">
        <v>0</v>
      </c>
      <c r="AE173">
        <v>0</v>
      </c>
      <c r="AF173">
        <v>64</v>
      </c>
      <c r="AG173">
        <v>846</v>
      </c>
      <c r="AH173">
        <v>321</v>
      </c>
      <c r="AI173">
        <v>3077</v>
      </c>
      <c r="AJ173">
        <v>25</v>
      </c>
      <c r="AK173">
        <v>0</v>
      </c>
      <c r="AL173">
        <v>20</v>
      </c>
      <c r="AM173">
        <v>255</v>
      </c>
      <c r="AN173">
        <v>556</v>
      </c>
      <c r="AO173">
        <v>100</v>
      </c>
      <c r="AP173">
        <v>1259</v>
      </c>
      <c r="AQ173">
        <v>258</v>
      </c>
      <c r="AR173">
        <v>2335</v>
      </c>
      <c r="AS173">
        <v>1394</v>
      </c>
      <c r="AT173">
        <v>2851</v>
      </c>
      <c r="AU173">
        <v>52971</v>
      </c>
      <c r="AV173">
        <v>19043</v>
      </c>
      <c r="AW173">
        <v>0.14099999999999999</v>
      </c>
    </row>
    <row r="174" spans="1:49" x14ac:dyDescent="0.25">
      <c r="A174">
        <f t="shared" si="2"/>
        <v>17.199999999999974</v>
      </c>
      <c r="B174">
        <v>343.86</v>
      </c>
      <c r="C174">
        <v>7.6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92639</v>
      </c>
      <c r="J174">
        <v>1.78</v>
      </c>
      <c r="K174">
        <v>138</v>
      </c>
      <c r="L174">
        <v>1008</v>
      </c>
      <c r="M174">
        <v>0</v>
      </c>
      <c r="N174">
        <v>68</v>
      </c>
      <c r="O174">
        <v>2306</v>
      </c>
      <c r="P174">
        <v>1058</v>
      </c>
      <c r="Q174">
        <v>1573</v>
      </c>
      <c r="R174">
        <v>42538</v>
      </c>
      <c r="S174">
        <v>9</v>
      </c>
      <c r="T174">
        <v>5521</v>
      </c>
      <c r="U174">
        <v>1061</v>
      </c>
      <c r="V174">
        <v>257</v>
      </c>
      <c r="W174">
        <v>4607</v>
      </c>
      <c r="X174">
        <v>361966</v>
      </c>
      <c r="Y174">
        <v>0</v>
      </c>
      <c r="Z174">
        <v>255</v>
      </c>
      <c r="AA174">
        <v>1245</v>
      </c>
      <c r="AB174">
        <v>739</v>
      </c>
      <c r="AC174">
        <v>36</v>
      </c>
      <c r="AD174">
        <v>0</v>
      </c>
      <c r="AE174">
        <v>0</v>
      </c>
      <c r="AF174">
        <v>110</v>
      </c>
      <c r="AG174">
        <v>739</v>
      </c>
      <c r="AH174">
        <v>256</v>
      </c>
      <c r="AI174">
        <v>3020</v>
      </c>
      <c r="AJ174">
        <v>127</v>
      </c>
      <c r="AK174">
        <v>73</v>
      </c>
      <c r="AL174">
        <v>0</v>
      </c>
      <c r="AM174">
        <v>230</v>
      </c>
      <c r="AN174">
        <v>535</v>
      </c>
      <c r="AO174">
        <v>36</v>
      </c>
      <c r="AP174">
        <v>1225</v>
      </c>
      <c r="AQ174">
        <v>181</v>
      </c>
      <c r="AR174">
        <v>2354</v>
      </c>
      <c r="AS174">
        <v>1308</v>
      </c>
      <c r="AT174">
        <v>2885</v>
      </c>
      <c r="AU174">
        <v>52452</v>
      </c>
      <c r="AV174">
        <v>18961</v>
      </c>
      <c r="AW174">
        <v>0.14000000000000001</v>
      </c>
    </row>
    <row r="175" spans="1:49" x14ac:dyDescent="0.25">
      <c r="A175">
        <f t="shared" si="2"/>
        <v>17.299999999999976</v>
      </c>
      <c r="B175">
        <v>344.86</v>
      </c>
      <c r="C175">
        <v>7.6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89868</v>
      </c>
      <c r="J175">
        <v>1.78</v>
      </c>
      <c r="K175">
        <v>141</v>
      </c>
      <c r="L175">
        <v>979</v>
      </c>
      <c r="M175">
        <v>0</v>
      </c>
      <c r="N175">
        <v>94</v>
      </c>
      <c r="O175">
        <v>2268</v>
      </c>
      <c r="P175">
        <v>1086</v>
      </c>
      <c r="Q175">
        <v>1489</v>
      </c>
      <c r="R175">
        <v>42191</v>
      </c>
      <c r="S175">
        <v>96</v>
      </c>
      <c r="T175">
        <v>5239</v>
      </c>
      <c r="U175">
        <v>907</v>
      </c>
      <c r="V175">
        <v>288</v>
      </c>
      <c r="W175">
        <v>4603</v>
      </c>
      <c r="X175">
        <v>349569</v>
      </c>
      <c r="Y175">
        <v>0</v>
      </c>
      <c r="Z175">
        <v>192</v>
      </c>
      <c r="AA175">
        <v>1220</v>
      </c>
      <c r="AB175">
        <v>746</v>
      </c>
      <c r="AC175">
        <v>73</v>
      </c>
      <c r="AD175">
        <v>58</v>
      </c>
      <c r="AE175">
        <v>0</v>
      </c>
      <c r="AF175">
        <v>143</v>
      </c>
      <c r="AG175">
        <v>703</v>
      </c>
      <c r="AH175">
        <v>72</v>
      </c>
      <c r="AI175">
        <v>3002</v>
      </c>
      <c r="AJ175">
        <v>10</v>
      </c>
      <c r="AK175">
        <v>141</v>
      </c>
      <c r="AL175">
        <v>96</v>
      </c>
      <c r="AM175">
        <v>306</v>
      </c>
      <c r="AN175">
        <v>570</v>
      </c>
      <c r="AO175">
        <v>53</v>
      </c>
      <c r="AP175">
        <v>1159</v>
      </c>
      <c r="AQ175">
        <v>435</v>
      </c>
      <c r="AR175">
        <v>1977</v>
      </c>
      <c r="AS175">
        <v>1324</v>
      </c>
      <c r="AT175">
        <v>2962</v>
      </c>
      <c r="AU175">
        <v>51282</v>
      </c>
      <c r="AV175">
        <v>18574</v>
      </c>
      <c r="AW175">
        <v>0.13800000000000001</v>
      </c>
    </row>
    <row r="176" spans="1:49" x14ac:dyDescent="0.25">
      <c r="A176">
        <f t="shared" si="2"/>
        <v>17.399999999999977</v>
      </c>
      <c r="B176">
        <v>345.86</v>
      </c>
      <c r="C176">
        <v>7.59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92705</v>
      </c>
      <c r="J176">
        <v>1.93</v>
      </c>
      <c r="K176">
        <v>110</v>
      </c>
      <c r="L176">
        <v>1088</v>
      </c>
      <c r="M176">
        <v>0</v>
      </c>
      <c r="N176">
        <v>39</v>
      </c>
      <c r="O176">
        <v>2301</v>
      </c>
      <c r="P176">
        <v>970</v>
      </c>
      <c r="Q176">
        <v>1578</v>
      </c>
      <c r="R176">
        <v>43889</v>
      </c>
      <c r="S176">
        <v>74</v>
      </c>
      <c r="T176">
        <v>5506</v>
      </c>
      <c r="U176">
        <v>946</v>
      </c>
      <c r="V176">
        <v>277</v>
      </c>
      <c r="W176">
        <v>4783</v>
      </c>
      <c r="X176">
        <v>364421</v>
      </c>
      <c r="Y176">
        <v>0</v>
      </c>
      <c r="Z176">
        <v>271</v>
      </c>
      <c r="AA176">
        <v>1354</v>
      </c>
      <c r="AB176">
        <v>746</v>
      </c>
      <c r="AC176">
        <v>151</v>
      </c>
      <c r="AD176">
        <v>0</v>
      </c>
      <c r="AE176">
        <v>0</v>
      </c>
      <c r="AF176">
        <v>31</v>
      </c>
      <c r="AG176">
        <v>794</v>
      </c>
      <c r="AH176">
        <v>224</v>
      </c>
      <c r="AI176">
        <v>2855</v>
      </c>
      <c r="AJ176">
        <v>133</v>
      </c>
      <c r="AK176">
        <v>23</v>
      </c>
      <c r="AL176">
        <v>85</v>
      </c>
      <c r="AM176">
        <v>184</v>
      </c>
      <c r="AN176">
        <v>567</v>
      </c>
      <c r="AO176">
        <v>5</v>
      </c>
      <c r="AP176">
        <v>1335</v>
      </c>
      <c r="AQ176">
        <v>356</v>
      </c>
      <c r="AR176">
        <v>2140</v>
      </c>
      <c r="AS176">
        <v>1383</v>
      </c>
      <c r="AT176">
        <v>2661</v>
      </c>
      <c r="AU176">
        <v>51893</v>
      </c>
      <c r="AV176">
        <v>18874</v>
      </c>
      <c r="AW176">
        <v>0.14000000000000001</v>
      </c>
    </row>
    <row r="177" spans="1:49" x14ac:dyDescent="0.25">
      <c r="A177">
        <f t="shared" si="2"/>
        <v>17.499999999999979</v>
      </c>
      <c r="B177">
        <v>346.86</v>
      </c>
      <c r="C177">
        <v>7.59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90931</v>
      </c>
      <c r="J177">
        <v>1.83</v>
      </c>
      <c r="K177">
        <v>125</v>
      </c>
      <c r="L177">
        <v>913</v>
      </c>
      <c r="M177">
        <v>0</v>
      </c>
      <c r="N177">
        <v>51</v>
      </c>
      <c r="O177">
        <v>2231</v>
      </c>
      <c r="P177">
        <v>1010</v>
      </c>
      <c r="Q177">
        <v>1555</v>
      </c>
      <c r="R177">
        <v>42449</v>
      </c>
      <c r="S177">
        <v>43</v>
      </c>
      <c r="T177">
        <v>5464</v>
      </c>
      <c r="U177">
        <v>877</v>
      </c>
      <c r="V177">
        <v>259</v>
      </c>
      <c r="W177">
        <v>4678</v>
      </c>
      <c r="X177">
        <v>359638</v>
      </c>
      <c r="Y177">
        <v>0</v>
      </c>
      <c r="Z177">
        <v>231</v>
      </c>
      <c r="AA177">
        <v>1325</v>
      </c>
      <c r="AB177">
        <v>652</v>
      </c>
      <c r="AC177">
        <v>124</v>
      </c>
      <c r="AD177">
        <v>0</v>
      </c>
      <c r="AE177">
        <v>0</v>
      </c>
      <c r="AF177">
        <v>30</v>
      </c>
      <c r="AG177">
        <v>703</v>
      </c>
      <c r="AH177">
        <v>196</v>
      </c>
      <c r="AI177">
        <v>3013</v>
      </c>
      <c r="AJ177">
        <v>0</v>
      </c>
      <c r="AK177">
        <v>0</v>
      </c>
      <c r="AL177">
        <v>25</v>
      </c>
      <c r="AM177">
        <v>136</v>
      </c>
      <c r="AN177">
        <v>607</v>
      </c>
      <c r="AO177">
        <v>73</v>
      </c>
      <c r="AP177">
        <v>1246</v>
      </c>
      <c r="AQ177">
        <v>543</v>
      </c>
      <c r="AR177">
        <v>2038</v>
      </c>
      <c r="AS177">
        <v>1276</v>
      </c>
      <c r="AT177">
        <v>2793</v>
      </c>
      <c r="AU177">
        <v>51525</v>
      </c>
      <c r="AV177">
        <v>18642</v>
      </c>
      <c r="AW177">
        <v>0.13700000000000001</v>
      </c>
    </row>
    <row r="178" spans="1:49" x14ac:dyDescent="0.25">
      <c r="A178">
        <f t="shared" si="2"/>
        <v>17.59999999999998</v>
      </c>
      <c r="B178">
        <v>347.86</v>
      </c>
      <c r="C178">
        <v>7.59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91423</v>
      </c>
      <c r="J178">
        <v>1.81</v>
      </c>
      <c r="K178">
        <v>115</v>
      </c>
      <c r="L178">
        <v>993</v>
      </c>
      <c r="M178">
        <v>0</v>
      </c>
      <c r="N178">
        <v>39</v>
      </c>
      <c r="O178">
        <v>2171</v>
      </c>
      <c r="P178">
        <v>1058</v>
      </c>
      <c r="Q178">
        <v>1530</v>
      </c>
      <c r="R178">
        <v>43536</v>
      </c>
      <c r="S178">
        <v>79</v>
      </c>
      <c r="T178">
        <v>5576</v>
      </c>
      <c r="U178">
        <v>966</v>
      </c>
      <c r="V178">
        <v>209</v>
      </c>
      <c r="W178">
        <v>4695</v>
      </c>
      <c r="X178">
        <v>360098</v>
      </c>
      <c r="Y178">
        <v>0</v>
      </c>
      <c r="Z178">
        <v>244</v>
      </c>
      <c r="AA178">
        <v>1192</v>
      </c>
      <c r="AB178">
        <v>683</v>
      </c>
      <c r="AC178">
        <v>161</v>
      </c>
      <c r="AD178">
        <v>0</v>
      </c>
      <c r="AE178">
        <v>43</v>
      </c>
      <c r="AF178">
        <v>85</v>
      </c>
      <c r="AG178">
        <v>695</v>
      </c>
      <c r="AH178">
        <v>205</v>
      </c>
      <c r="AI178">
        <v>3070</v>
      </c>
      <c r="AJ178">
        <v>0</v>
      </c>
      <c r="AK178">
        <v>107</v>
      </c>
      <c r="AL178">
        <v>25</v>
      </c>
      <c r="AM178">
        <v>264</v>
      </c>
      <c r="AN178">
        <v>574</v>
      </c>
      <c r="AO178">
        <v>0</v>
      </c>
      <c r="AP178">
        <v>1448</v>
      </c>
      <c r="AQ178">
        <v>308</v>
      </c>
      <c r="AR178">
        <v>2298</v>
      </c>
      <c r="AS178">
        <v>1273</v>
      </c>
      <c r="AT178">
        <v>2911</v>
      </c>
      <c r="AU178">
        <v>51849</v>
      </c>
      <c r="AV178">
        <v>18573</v>
      </c>
      <c r="AW178">
        <v>0.13800000000000001</v>
      </c>
    </row>
    <row r="179" spans="1:49" x14ac:dyDescent="0.25">
      <c r="A179">
        <f t="shared" si="2"/>
        <v>17.699999999999982</v>
      </c>
      <c r="B179">
        <v>348.86</v>
      </c>
      <c r="C179">
        <v>7.58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89420</v>
      </c>
      <c r="J179">
        <v>1.83</v>
      </c>
      <c r="K179">
        <v>143</v>
      </c>
      <c r="L179">
        <v>1027</v>
      </c>
      <c r="M179">
        <v>0</v>
      </c>
      <c r="N179">
        <v>70</v>
      </c>
      <c r="O179">
        <v>2060</v>
      </c>
      <c r="P179">
        <v>989</v>
      </c>
      <c r="Q179">
        <v>1522</v>
      </c>
      <c r="R179">
        <v>41293</v>
      </c>
      <c r="S179">
        <v>0</v>
      </c>
      <c r="T179">
        <v>5191</v>
      </c>
      <c r="U179">
        <v>866</v>
      </c>
      <c r="V179">
        <v>243</v>
      </c>
      <c r="W179">
        <v>4535</v>
      </c>
      <c r="X179">
        <v>350944</v>
      </c>
      <c r="Y179">
        <v>0</v>
      </c>
      <c r="Z179">
        <v>248</v>
      </c>
      <c r="AA179">
        <v>1227</v>
      </c>
      <c r="AB179">
        <v>717</v>
      </c>
      <c r="AC179">
        <v>82</v>
      </c>
      <c r="AD179">
        <v>28</v>
      </c>
      <c r="AE179">
        <v>0</v>
      </c>
      <c r="AF179">
        <v>70</v>
      </c>
      <c r="AG179">
        <v>771</v>
      </c>
      <c r="AH179">
        <v>207</v>
      </c>
      <c r="AI179">
        <v>2981</v>
      </c>
      <c r="AJ179">
        <v>0</v>
      </c>
      <c r="AK179">
        <v>7</v>
      </c>
      <c r="AL179">
        <v>65</v>
      </c>
      <c r="AM179">
        <v>207</v>
      </c>
      <c r="AN179">
        <v>573</v>
      </c>
      <c r="AO179">
        <v>150</v>
      </c>
      <c r="AP179">
        <v>1314</v>
      </c>
      <c r="AQ179">
        <v>409</v>
      </c>
      <c r="AR179">
        <v>1976</v>
      </c>
      <c r="AS179">
        <v>1300</v>
      </c>
      <c r="AT179">
        <v>2569</v>
      </c>
      <c r="AU179">
        <v>51100</v>
      </c>
      <c r="AV179">
        <v>18569</v>
      </c>
      <c r="AW179">
        <v>0.13700000000000001</v>
      </c>
    </row>
    <row r="180" spans="1:49" x14ac:dyDescent="0.25">
      <c r="A180">
        <f t="shared" si="2"/>
        <v>17.799999999999983</v>
      </c>
      <c r="B180">
        <v>349.86</v>
      </c>
      <c r="C180">
        <v>7.59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91116</v>
      </c>
      <c r="J180">
        <v>1.83</v>
      </c>
      <c r="K180">
        <v>123</v>
      </c>
      <c r="L180">
        <v>1003</v>
      </c>
      <c r="M180">
        <v>0</v>
      </c>
      <c r="N180">
        <v>71</v>
      </c>
      <c r="O180">
        <v>2081</v>
      </c>
      <c r="P180">
        <v>980</v>
      </c>
      <c r="Q180">
        <v>1509</v>
      </c>
      <c r="R180">
        <v>43328</v>
      </c>
      <c r="S180">
        <v>124</v>
      </c>
      <c r="T180">
        <v>5500</v>
      </c>
      <c r="U180">
        <v>792</v>
      </c>
      <c r="V180">
        <v>251</v>
      </c>
      <c r="W180">
        <v>4675</v>
      </c>
      <c r="X180">
        <v>357369</v>
      </c>
      <c r="Y180">
        <v>107</v>
      </c>
      <c r="Z180">
        <v>247</v>
      </c>
      <c r="AA180">
        <v>1325</v>
      </c>
      <c r="AB180">
        <v>733</v>
      </c>
      <c r="AC180">
        <v>72</v>
      </c>
      <c r="AD180">
        <v>0</v>
      </c>
      <c r="AE180">
        <v>0</v>
      </c>
      <c r="AF180">
        <v>4</v>
      </c>
      <c r="AG180">
        <v>712</v>
      </c>
      <c r="AH180">
        <v>178</v>
      </c>
      <c r="AI180">
        <v>3020</v>
      </c>
      <c r="AJ180">
        <v>93</v>
      </c>
      <c r="AK180">
        <v>66</v>
      </c>
      <c r="AL180">
        <v>64</v>
      </c>
      <c r="AM180">
        <v>175</v>
      </c>
      <c r="AN180">
        <v>545</v>
      </c>
      <c r="AO180">
        <v>51</v>
      </c>
      <c r="AP180">
        <v>1101</v>
      </c>
      <c r="AQ180">
        <v>359</v>
      </c>
      <c r="AR180">
        <v>2106</v>
      </c>
      <c r="AS180">
        <v>1383</v>
      </c>
      <c r="AT180">
        <v>2710</v>
      </c>
      <c r="AU180">
        <v>52043</v>
      </c>
      <c r="AV180">
        <v>18854</v>
      </c>
      <c r="AW180">
        <v>0.13900000000000001</v>
      </c>
    </row>
    <row r="181" spans="1:49" x14ac:dyDescent="0.25">
      <c r="A181">
        <f t="shared" si="2"/>
        <v>17.899999999999984</v>
      </c>
      <c r="B181">
        <v>350.86</v>
      </c>
      <c r="C181">
        <v>7.6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92663</v>
      </c>
      <c r="J181">
        <v>1.84</v>
      </c>
      <c r="K181">
        <v>117</v>
      </c>
      <c r="L181">
        <v>1061</v>
      </c>
      <c r="M181">
        <v>0</v>
      </c>
      <c r="N181">
        <v>66</v>
      </c>
      <c r="O181">
        <v>2298</v>
      </c>
      <c r="P181">
        <v>1081</v>
      </c>
      <c r="Q181">
        <v>1468</v>
      </c>
      <c r="R181">
        <v>44645</v>
      </c>
      <c r="S181">
        <v>51</v>
      </c>
      <c r="T181">
        <v>5478</v>
      </c>
      <c r="U181">
        <v>964</v>
      </c>
      <c r="V181">
        <v>238</v>
      </c>
      <c r="W181">
        <v>4789</v>
      </c>
      <c r="X181">
        <v>361370</v>
      </c>
      <c r="Y181">
        <v>92</v>
      </c>
      <c r="Z181">
        <v>303</v>
      </c>
      <c r="AA181">
        <v>1225</v>
      </c>
      <c r="AB181">
        <v>755</v>
      </c>
      <c r="AC181">
        <v>93</v>
      </c>
      <c r="AD181">
        <v>0</v>
      </c>
      <c r="AE181">
        <v>0</v>
      </c>
      <c r="AF181">
        <v>46</v>
      </c>
      <c r="AG181">
        <v>774</v>
      </c>
      <c r="AH181">
        <v>133</v>
      </c>
      <c r="AI181">
        <v>3136</v>
      </c>
      <c r="AJ181">
        <v>60</v>
      </c>
      <c r="AK181">
        <v>0</v>
      </c>
      <c r="AL181">
        <v>0</v>
      </c>
      <c r="AM181">
        <v>263</v>
      </c>
      <c r="AN181">
        <v>572</v>
      </c>
      <c r="AO181">
        <v>210</v>
      </c>
      <c r="AP181">
        <v>1373</v>
      </c>
      <c r="AQ181">
        <v>454</v>
      </c>
      <c r="AR181">
        <v>2111</v>
      </c>
      <c r="AS181">
        <v>1459</v>
      </c>
      <c r="AT181">
        <v>2432</v>
      </c>
      <c r="AU181">
        <v>52734</v>
      </c>
      <c r="AV181">
        <v>18612</v>
      </c>
      <c r="AW181">
        <v>0.14000000000000001</v>
      </c>
    </row>
    <row r="182" spans="1:49" x14ac:dyDescent="0.25">
      <c r="A182">
        <f t="shared" si="2"/>
        <v>17.999999999999986</v>
      </c>
      <c r="B182">
        <v>351.86</v>
      </c>
      <c r="C182">
        <v>7.6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94323</v>
      </c>
      <c r="J182">
        <v>1.76</v>
      </c>
      <c r="K182">
        <v>61</v>
      </c>
      <c r="L182">
        <v>1012</v>
      </c>
      <c r="M182">
        <v>0</v>
      </c>
      <c r="N182">
        <v>38</v>
      </c>
      <c r="O182">
        <v>2325</v>
      </c>
      <c r="P182">
        <v>1034</v>
      </c>
      <c r="Q182">
        <v>1556</v>
      </c>
      <c r="R182">
        <v>44304</v>
      </c>
      <c r="S182">
        <v>85</v>
      </c>
      <c r="T182">
        <v>5520</v>
      </c>
      <c r="U182">
        <v>991</v>
      </c>
      <c r="V182">
        <v>185</v>
      </c>
      <c r="W182">
        <v>5123</v>
      </c>
      <c r="X182">
        <v>369805</v>
      </c>
      <c r="Y182">
        <v>0</v>
      </c>
      <c r="Z182">
        <v>262</v>
      </c>
      <c r="AA182">
        <v>1296</v>
      </c>
      <c r="AB182">
        <v>768</v>
      </c>
      <c r="AC182">
        <v>73</v>
      </c>
      <c r="AD182">
        <v>0</v>
      </c>
      <c r="AE182">
        <v>0</v>
      </c>
      <c r="AF182">
        <v>73</v>
      </c>
      <c r="AG182">
        <v>648</v>
      </c>
      <c r="AH182">
        <v>149</v>
      </c>
      <c r="AI182">
        <v>3070</v>
      </c>
      <c r="AJ182">
        <v>84</v>
      </c>
      <c r="AK182">
        <v>64</v>
      </c>
      <c r="AL182">
        <v>41</v>
      </c>
      <c r="AM182">
        <v>156</v>
      </c>
      <c r="AN182">
        <v>559</v>
      </c>
      <c r="AO182">
        <v>44</v>
      </c>
      <c r="AP182">
        <v>1398</v>
      </c>
      <c r="AQ182">
        <v>335</v>
      </c>
      <c r="AR182">
        <v>2267</v>
      </c>
      <c r="AS182">
        <v>1415</v>
      </c>
      <c r="AT182">
        <v>2745</v>
      </c>
      <c r="AU182">
        <v>52527</v>
      </c>
      <c r="AV182">
        <v>19185</v>
      </c>
      <c r="AW182">
        <v>0.14000000000000001</v>
      </c>
    </row>
    <row r="183" spans="1:49" x14ac:dyDescent="0.25">
      <c r="A183">
        <f t="shared" si="2"/>
        <v>18.099999999999987</v>
      </c>
      <c r="B183">
        <v>352.86</v>
      </c>
      <c r="C183">
        <v>7.58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93432</v>
      </c>
      <c r="J183">
        <v>1.9</v>
      </c>
      <c r="K183">
        <v>88</v>
      </c>
      <c r="L183">
        <v>968</v>
      </c>
      <c r="M183">
        <v>0</v>
      </c>
      <c r="N183">
        <v>80</v>
      </c>
      <c r="O183">
        <v>2331</v>
      </c>
      <c r="P183">
        <v>1004</v>
      </c>
      <c r="Q183">
        <v>1620</v>
      </c>
      <c r="R183">
        <v>43145</v>
      </c>
      <c r="S183">
        <v>99</v>
      </c>
      <c r="T183">
        <v>5589</v>
      </c>
      <c r="U183">
        <v>952</v>
      </c>
      <c r="V183">
        <v>220</v>
      </c>
      <c r="W183">
        <v>4774</v>
      </c>
      <c r="X183">
        <v>366465</v>
      </c>
      <c r="Y183">
        <v>14</v>
      </c>
      <c r="Z183">
        <v>245</v>
      </c>
      <c r="AA183">
        <v>1340</v>
      </c>
      <c r="AB183">
        <v>710</v>
      </c>
      <c r="AC183">
        <v>101</v>
      </c>
      <c r="AD183">
        <v>0</v>
      </c>
      <c r="AE183">
        <v>0</v>
      </c>
      <c r="AF183">
        <v>47</v>
      </c>
      <c r="AG183">
        <v>777</v>
      </c>
      <c r="AH183">
        <v>43</v>
      </c>
      <c r="AI183">
        <v>3059</v>
      </c>
      <c r="AJ183">
        <v>0</v>
      </c>
      <c r="AK183">
        <v>0</v>
      </c>
      <c r="AL183">
        <v>61</v>
      </c>
      <c r="AM183">
        <v>168</v>
      </c>
      <c r="AN183">
        <v>619</v>
      </c>
      <c r="AO183">
        <v>113</v>
      </c>
      <c r="AP183">
        <v>1306</v>
      </c>
      <c r="AQ183">
        <v>473</v>
      </c>
      <c r="AR183">
        <v>2259</v>
      </c>
      <c r="AS183">
        <v>1370</v>
      </c>
      <c r="AT183">
        <v>2560</v>
      </c>
      <c r="AU183">
        <v>52274</v>
      </c>
      <c r="AV183">
        <v>18873</v>
      </c>
      <c r="AW183">
        <v>0.14000000000000001</v>
      </c>
    </row>
    <row r="184" spans="1:49" x14ac:dyDescent="0.25">
      <c r="A184">
        <f t="shared" si="2"/>
        <v>18.199999999999989</v>
      </c>
      <c r="B184">
        <v>353.86</v>
      </c>
      <c r="C184">
        <v>7.57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91237</v>
      </c>
      <c r="J184">
        <v>1.9</v>
      </c>
      <c r="K184">
        <v>147</v>
      </c>
      <c r="L184">
        <v>981</v>
      </c>
      <c r="M184">
        <v>0</v>
      </c>
      <c r="N184">
        <v>118</v>
      </c>
      <c r="O184">
        <v>2447</v>
      </c>
      <c r="P184">
        <v>1001</v>
      </c>
      <c r="Q184">
        <v>1647</v>
      </c>
      <c r="R184">
        <v>42112</v>
      </c>
      <c r="S184">
        <v>71</v>
      </c>
      <c r="T184">
        <v>5439</v>
      </c>
      <c r="U184">
        <v>856</v>
      </c>
      <c r="V184">
        <v>246</v>
      </c>
      <c r="W184">
        <v>4584</v>
      </c>
      <c r="X184">
        <v>355897</v>
      </c>
      <c r="Y184">
        <v>0</v>
      </c>
      <c r="Z184">
        <v>237</v>
      </c>
      <c r="AA184">
        <v>1166</v>
      </c>
      <c r="AB184">
        <v>673</v>
      </c>
      <c r="AC184">
        <v>69</v>
      </c>
      <c r="AD184">
        <v>23</v>
      </c>
      <c r="AE184">
        <v>0</v>
      </c>
      <c r="AF184">
        <v>74</v>
      </c>
      <c r="AG184">
        <v>796</v>
      </c>
      <c r="AH184">
        <v>258</v>
      </c>
      <c r="AI184">
        <v>3124</v>
      </c>
      <c r="AJ184">
        <v>14</v>
      </c>
      <c r="AK184">
        <v>83</v>
      </c>
      <c r="AL184">
        <v>50</v>
      </c>
      <c r="AM184">
        <v>188</v>
      </c>
      <c r="AN184">
        <v>490</v>
      </c>
      <c r="AO184">
        <v>251</v>
      </c>
      <c r="AP184">
        <v>1231</v>
      </c>
      <c r="AQ184">
        <v>376</v>
      </c>
      <c r="AR184">
        <v>2182</v>
      </c>
      <c r="AS184">
        <v>1340</v>
      </c>
      <c r="AT184">
        <v>3028</v>
      </c>
      <c r="AU184">
        <v>51255</v>
      </c>
      <c r="AV184">
        <v>18615</v>
      </c>
      <c r="AW184">
        <v>0.13900000000000001</v>
      </c>
    </row>
    <row r="185" spans="1:49" x14ac:dyDescent="0.25">
      <c r="A185">
        <f t="shared" si="2"/>
        <v>18.29999999999999</v>
      </c>
      <c r="B185">
        <v>354.86</v>
      </c>
      <c r="C185">
        <v>7.57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87962</v>
      </c>
      <c r="J185">
        <v>1.74</v>
      </c>
      <c r="K185">
        <v>79</v>
      </c>
      <c r="L185">
        <v>936</v>
      </c>
      <c r="M185">
        <v>0</v>
      </c>
      <c r="N185">
        <v>68</v>
      </c>
      <c r="O185">
        <v>2061</v>
      </c>
      <c r="P185">
        <v>985</v>
      </c>
      <c r="Q185">
        <v>1541</v>
      </c>
      <c r="R185">
        <v>39706</v>
      </c>
      <c r="S185">
        <v>0</v>
      </c>
      <c r="T185">
        <v>5008</v>
      </c>
      <c r="U185">
        <v>843</v>
      </c>
      <c r="V185">
        <v>242</v>
      </c>
      <c r="W185">
        <v>4404</v>
      </c>
      <c r="X185">
        <v>337539</v>
      </c>
      <c r="Y185">
        <v>26</v>
      </c>
      <c r="Z185">
        <v>245</v>
      </c>
      <c r="AA185">
        <v>1170</v>
      </c>
      <c r="AB185">
        <v>678</v>
      </c>
      <c r="AC185">
        <v>78</v>
      </c>
      <c r="AD185">
        <v>11</v>
      </c>
      <c r="AE185">
        <v>0</v>
      </c>
      <c r="AF185">
        <v>110</v>
      </c>
      <c r="AG185">
        <v>684</v>
      </c>
      <c r="AH185">
        <v>258</v>
      </c>
      <c r="AI185">
        <v>2991</v>
      </c>
      <c r="AJ185">
        <v>47</v>
      </c>
      <c r="AK185">
        <v>290</v>
      </c>
      <c r="AL185">
        <v>103</v>
      </c>
      <c r="AM185">
        <v>257</v>
      </c>
      <c r="AN185">
        <v>464</v>
      </c>
      <c r="AO185">
        <v>187</v>
      </c>
      <c r="AP185">
        <v>1240</v>
      </c>
      <c r="AQ185">
        <v>339</v>
      </c>
      <c r="AR185">
        <v>2068</v>
      </c>
      <c r="AS185">
        <v>1245</v>
      </c>
      <c r="AT185">
        <v>2091</v>
      </c>
      <c r="AU185">
        <v>52174</v>
      </c>
      <c r="AV185">
        <v>18715</v>
      </c>
      <c r="AW185">
        <v>0.13800000000000001</v>
      </c>
    </row>
    <row r="186" spans="1:49" x14ac:dyDescent="0.25">
      <c r="A186">
        <f t="shared" si="2"/>
        <v>18.399999999999991</v>
      </c>
      <c r="B186">
        <v>355.86</v>
      </c>
      <c r="C186">
        <v>7.58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88699</v>
      </c>
      <c r="J186">
        <v>1.72</v>
      </c>
      <c r="K186">
        <v>88</v>
      </c>
      <c r="L186">
        <v>980</v>
      </c>
      <c r="M186">
        <v>0</v>
      </c>
      <c r="N186">
        <v>49</v>
      </c>
      <c r="O186">
        <v>2139</v>
      </c>
      <c r="P186">
        <v>907</v>
      </c>
      <c r="Q186">
        <v>1455</v>
      </c>
      <c r="R186">
        <v>39425</v>
      </c>
      <c r="S186">
        <v>26</v>
      </c>
      <c r="T186">
        <v>5038</v>
      </c>
      <c r="U186">
        <v>844</v>
      </c>
      <c r="V186">
        <v>214</v>
      </c>
      <c r="W186">
        <v>4417</v>
      </c>
      <c r="X186">
        <v>332883</v>
      </c>
      <c r="Y186">
        <v>169</v>
      </c>
      <c r="Z186">
        <v>263</v>
      </c>
      <c r="AA186">
        <v>1142</v>
      </c>
      <c r="AB186">
        <v>635</v>
      </c>
      <c r="AC186">
        <v>66</v>
      </c>
      <c r="AD186">
        <v>45</v>
      </c>
      <c r="AE186">
        <v>0</v>
      </c>
      <c r="AF186">
        <v>171</v>
      </c>
      <c r="AG186">
        <v>707</v>
      </c>
      <c r="AH186">
        <v>404</v>
      </c>
      <c r="AI186">
        <v>3223</v>
      </c>
      <c r="AJ186">
        <v>34</v>
      </c>
      <c r="AK186">
        <v>202</v>
      </c>
      <c r="AL186">
        <v>73</v>
      </c>
      <c r="AM186">
        <v>143</v>
      </c>
      <c r="AN186">
        <v>558</v>
      </c>
      <c r="AO186">
        <v>118</v>
      </c>
      <c r="AP186">
        <v>1224</v>
      </c>
      <c r="AQ186">
        <v>201</v>
      </c>
      <c r="AR186">
        <v>1917</v>
      </c>
      <c r="AS186">
        <v>1235</v>
      </c>
      <c r="AT186">
        <v>1891</v>
      </c>
      <c r="AU186">
        <v>54445</v>
      </c>
      <c r="AV186">
        <v>19200</v>
      </c>
      <c r="AW186">
        <v>0.14099999999999999</v>
      </c>
    </row>
    <row r="187" spans="1:49" x14ac:dyDescent="0.25">
      <c r="A187">
        <f t="shared" si="2"/>
        <v>18.499999999999993</v>
      </c>
      <c r="B187">
        <v>356.86</v>
      </c>
      <c r="C187">
        <v>7.58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107506</v>
      </c>
      <c r="J187">
        <v>2.0699999999999998</v>
      </c>
      <c r="K187">
        <v>166</v>
      </c>
      <c r="L187">
        <v>1244</v>
      </c>
      <c r="M187">
        <v>0</v>
      </c>
      <c r="N187">
        <v>34</v>
      </c>
      <c r="O187">
        <v>2747</v>
      </c>
      <c r="P187">
        <v>983</v>
      </c>
      <c r="Q187">
        <v>1923</v>
      </c>
      <c r="R187">
        <v>53202</v>
      </c>
      <c r="S187">
        <v>0</v>
      </c>
      <c r="T187">
        <v>6447</v>
      </c>
      <c r="U187">
        <v>1142</v>
      </c>
      <c r="V187">
        <v>279</v>
      </c>
      <c r="W187">
        <v>5474</v>
      </c>
      <c r="X187">
        <v>421887</v>
      </c>
      <c r="Y187">
        <v>24</v>
      </c>
      <c r="Z187">
        <v>262</v>
      </c>
      <c r="AA187">
        <v>1391</v>
      </c>
      <c r="AB187">
        <v>921</v>
      </c>
      <c r="AC187">
        <v>51</v>
      </c>
      <c r="AD187">
        <v>0</v>
      </c>
      <c r="AE187">
        <v>0</v>
      </c>
      <c r="AF187">
        <v>69</v>
      </c>
      <c r="AG187">
        <v>894</v>
      </c>
      <c r="AH187">
        <v>54</v>
      </c>
      <c r="AI187">
        <v>3438</v>
      </c>
      <c r="AJ187">
        <v>56</v>
      </c>
      <c r="AK187">
        <v>0</v>
      </c>
      <c r="AL187">
        <v>0</v>
      </c>
      <c r="AM187">
        <v>267</v>
      </c>
      <c r="AN187">
        <v>642</v>
      </c>
      <c r="AO187">
        <v>138</v>
      </c>
      <c r="AP187">
        <v>1783</v>
      </c>
      <c r="AQ187">
        <v>911</v>
      </c>
      <c r="AR187">
        <v>2678</v>
      </c>
      <c r="AS187">
        <v>1635</v>
      </c>
      <c r="AT187">
        <v>2345</v>
      </c>
      <c r="AU187">
        <v>58424</v>
      </c>
      <c r="AV187">
        <v>20553</v>
      </c>
      <c r="AW187">
        <v>0.15</v>
      </c>
    </row>
    <row r="188" spans="1:49" x14ac:dyDescent="0.25">
      <c r="A188">
        <f t="shared" si="2"/>
        <v>18.599999999999994</v>
      </c>
      <c r="B188">
        <v>357.86</v>
      </c>
      <c r="C188">
        <v>7.59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94309</v>
      </c>
      <c r="J188">
        <v>1.82</v>
      </c>
      <c r="K188">
        <v>154</v>
      </c>
      <c r="L188">
        <v>1048</v>
      </c>
      <c r="M188">
        <v>0</v>
      </c>
      <c r="N188">
        <v>62</v>
      </c>
      <c r="O188">
        <v>2285</v>
      </c>
      <c r="P188">
        <v>1027</v>
      </c>
      <c r="Q188">
        <v>1524</v>
      </c>
      <c r="R188">
        <v>44928</v>
      </c>
      <c r="S188">
        <v>105</v>
      </c>
      <c r="T188">
        <v>5651</v>
      </c>
      <c r="U188">
        <v>905</v>
      </c>
      <c r="V188">
        <v>239</v>
      </c>
      <c r="W188">
        <v>4684</v>
      </c>
      <c r="X188">
        <v>363326</v>
      </c>
      <c r="Y188">
        <v>0</v>
      </c>
      <c r="Z188">
        <v>253</v>
      </c>
      <c r="AA188">
        <v>1244</v>
      </c>
      <c r="AB188">
        <v>717</v>
      </c>
      <c r="AC188">
        <v>205</v>
      </c>
      <c r="AD188">
        <v>0</v>
      </c>
      <c r="AE188">
        <v>0</v>
      </c>
      <c r="AF188">
        <v>41</v>
      </c>
      <c r="AG188">
        <v>684</v>
      </c>
      <c r="AH188">
        <v>263</v>
      </c>
      <c r="AI188">
        <v>3120</v>
      </c>
      <c r="AJ188">
        <v>0</v>
      </c>
      <c r="AK188">
        <v>0</v>
      </c>
      <c r="AL188">
        <v>5</v>
      </c>
      <c r="AM188">
        <v>193</v>
      </c>
      <c r="AN188">
        <v>455</v>
      </c>
      <c r="AO188">
        <v>0</v>
      </c>
      <c r="AP188">
        <v>1485</v>
      </c>
      <c r="AQ188">
        <v>238</v>
      </c>
      <c r="AR188">
        <v>2124</v>
      </c>
      <c r="AS188">
        <v>1366</v>
      </c>
      <c r="AT188">
        <v>2315</v>
      </c>
      <c r="AU188">
        <v>55322</v>
      </c>
      <c r="AV188">
        <v>19416</v>
      </c>
      <c r="AW188">
        <v>0.14199999999999999</v>
      </c>
    </row>
    <row r="189" spans="1:49" x14ac:dyDescent="0.25">
      <c r="A189">
        <f t="shared" si="2"/>
        <v>18.699999999999996</v>
      </c>
      <c r="B189">
        <v>358.86</v>
      </c>
      <c r="C189">
        <v>7.59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93214</v>
      </c>
      <c r="J189">
        <v>1.78</v>
      </c>
      <c r="K189">
        <v>153</v>
      </c>
      <c r="L189">
        <v>965</v>
      </c>
      <c r="M189">
        <v>0</v>
      </c>
      <c r="N189">
        <v>62</v>
      </c>
      <c r="O189">
        <v>2347</v>
      </c>
      <c r="P189">
        <v>1083</v>
      </c>
      <c r="Q189">
        <v>1536</v>
      </c>
      <c r="R189">
        <v>42828</v>
      </c>
      <c r="S189">
        <v>31</v>
      </c>
      <c r="T189">
        <v>5541</v>
      </c>
      <c r="U189">
        <v>939</v>
      </c>
      <c r="V189">
        <v>257</v>
      </c>
      <c r="W189">
        <v>4705</v>
      </c>
      <c r="X189">
        <v>358759</v>
      </c>
      <c r="Y189">
        <v>254</v>
      </c>
      <c r="Z189">
        <v>320</v>
      </c>
      <c r="AA189">
        <v>1196</v>
      </c>
      <c r="AB189">
        <v>737</v>
      </c>
      <c r="AC189">
        <v>140</v>
      </c>
      <c r="AD189">
        <v>0</v>
      </c>
      <c r="AE189">
        <v>0</v>
      </c>
      <c r="AF189">
        <v>173</v>
      </c>
      <c r="AG189">
        <v>706</v>
      </c>
      <c r="AH189">
        <v>0</v>
      </c>
      <c r="AI189">
        <v>3050</v>
      </c>
      <c r="AJ189">
        <v>78</v>
      </c>
      <c r="AK189">
        <v>137</v>
      </c>
      <c r="AL189">
        <v>66</v>
      </c>
      <c r="AM189">
        <v>225</v>
      </c>
      <c r="AN189">
        <v>704</v>
      </c>
      <c r="AO189">
        <v>84</v>
      </c>
      <c r="AP189">
        <v>1362</v>
      </c>
      <c r="AQ189">
        <v>599</v>
      </c>
      <c r="AR189">
        <v>2275</v>
      </c>
      <c r="AS189">
        <v>1358</v>
      </c>
      <c r="AT189">
        <v>1814</v>
      </c>
      <c r="AU189">
        <v>54090</v>
      </c>
      <c r="AV189">
        <v>18978</v>
      </c>
      <c r="AW189">
        <v>0.14199999999999999</v>
      </c>
    </row>
    <row r="190" spans="1:49" x14ac:dyDescent="0.25">
      <c r="A190">
        <f t="shared" si="2"/>
        <v>18.799999999999997</v>
      </c>
      <c r="B190">
        <v>359.86</v>
      </c>
      <c r="C190">
        <v>7.55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95488</v>
      </c>
      <c r="J190">
        <v>1.8</v>
      </c>
      <c r="K190">
        <v>117</v>
      </c>
      <c r="L190">
        <v>1102</v>
      </c>
      <c r="M190">
        <v>0</v>
      </c>
      <c r="N190">
        <v>61</v>
      </c>
      <c r="O190">
        <v>2334</v>
      </c>
      <c r="P190">
        <v>1011</v>
      </c>
      <c r="Q190">
        <v>1581</v>
      </c>
      <c r="R190">
        <v>45288</v>
      </c>
      <c r="S190">
        <v>0</v>
      </c>
      <c r="T190">
        <v>5734</v>
      </c>
      <c r="U190">
        <v>988</v>
      </c>
      <c r="V190">
        <v>302</v>
      </c>
      <c r="W190">
        <v>4808</v>
      </c>
      <c r="X190">
        <v>372923</v>
      </c>
      <c r="Y190">
        <v>287</v>
      </c>
      <c r="Z190">
        <v>301</v>
      </c>
      <c r="AA190">
        <v>1241</v>
      </c>
      <c r="AB190">
        <v>686</v>
      </c>
      <c r="AC190">
        <v>224</v>
      </c>
      <c r="AD190">
        <v>0</v>
      </c>
      <c r="AE190">
        <v>11</v>
      </c>
      <c r="AF190">
        <v>88</v>
      </c>
      <c r="AG190">
        <v>735</v>
      </c>
      <c r="AH190">
        <v>170</v>
      </c>
      <c r="AI190">
        <v>3296</v>
      </c>
      <c r="AJ190">
        <v>0</v>
      </c>
      <c r="AK190">
        <v>0</v>
      </c>
      <c r="AL190">
        <v>54</v>
      </c>
      <c r="AM190">
        <v>186</v>
      </c>
      <c r="AN190">
        <v>630</v>
      </c>
      <c r="AO190">
        <v>172</v>
      </c>
      <c r="AP190">
        <v>1285</v>
      </c>
      <c r="AQ190">
        <v>445</v>
      </c>
      <c r="AR190">
        <v>2225</v>
      </c>
      <c r="AS190">
        <v>1437</v>
      </c>
      <c r="AT190">
        <v>1887</v>
      </c>
      <c r="AU190">
        <v>54392</v>
      </c>
      <c r="AV190">
        <v>19146</v>
      </c>
      <c r="AW190">
        <v>0.14199999999999999</v>
      </c>
    </row>
    <row r="191" spans="1:49" x14ac:dyDescent="0.25">
      <c r="A191">
        <f t="shared" si="2"/>
        <v>18.899999999999999</v>
      </c>
      <c r="B191">
        <v>360.86</v>
      </c>
      <c r="C191">
        <v>7.54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95073</v>
      </c>
      <c r="J191">
        <v>1.87</v>
      </c>
      <c r="K191">
        <v>147</v>
      </c>
      <c r="L191">
        <v>1102</v>
      </c>
      <c r="M191">
        <v>0</v>
      </c>
      <c r="N191">
        <v>57</v>
      </c>
      <c r="O191">
        <v>2363</v>
      </c>
      <c r="P191">
        <v>933</v>
      </c>
      <c r="Q191">
        <v>1699</v>
      </c>
      <c r="R191">
        <v>45192</v>
      </c>
      <c r="S191">
        <v>36</v>
      </c>
      <c r="T191">
        <v>5524</v>
      </c>
      <c r="U191">
        <v>1053</v>
      </c>
      <c r="V191">
        <v>206</v>
      </c>
      <c r="W191">
        <v>4974</v>
      </c>
      <c r="X191">
        <v>371896</v>
      </c>
      <c r="Y191">
        <v>107</v>
      </c>
      <c r="Z191">
        <v>224</v>
      </c>
      <c r="AA191">
        <v>1278</v>
      </c>
      <c r="AB191">
        <v>786</v>
      </c>
      <c r="AC191">
        <v>41</v>
      </c>
      <c r="AD191">
        <v>0</v>
      </c>
      <c r="AE191">
        <v>27</v>
      </c>
      <c r="AF191">
        <v>42</v>
      </c>
      <c r="AG191">
        <v>717</v>
      </c>
      <c r="AH191">
        <v>152</v>
      </c>
      <c r="AI191">
        <v>3055</v>
      </c>
      <c r="AJ191">
        <v>0</v>
      </c>
      <c r="AK191">
        <v>121</v>
      </c>
      <c r="AL191">
        <v>31</v>
      </c>
      <c r="AM191">
        <v>208</v>
      </c>
      <c r="AN191">
        <v>558</v>
      </c>
      <c r="AO191">
        <v>72</v>
      </c>
      <c r="AP191">
        <v>1229</v>
      </c>
      <c r="AQ191">
        <v>520</v>
      </c>
      <c r="AR191">
        <v>2362</v>
      </c>
      <c r="AS191">
        <v>1373</v>
      </c>
      <c r="AT191">
        <v>2524</v>
      </c>
      <c r="AU191">
        <v>53278</v>
      </c>
      <c r="AV191">
        <v>18624</v>
      </c>
      <c r="AW191">
        <v>0.14099999999999999</v>
      </c>
    </row>
    <row r="192" spans="1:49" x14ac:dyDescent="0.25">
      <c r="A192">
        <f t="shared" si="2"/>
        <v>19</v>
      </c>
      <c r="B192">
        <v>361.86</v>
      </c>
      <c r="C192">
        <v>7.53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92364</v>
      </c>
      <c r="J192">
        <v>1.85</v>
      </c>
      <c r="K192">
        <v>183</v>
      </c>
      <c r="L192">
        <v>995</v>
      </c>
      <c r="M192">
        <v>0</v>
      </c>
      <c r="N192">
        <v>47</v>
      </c>
      <c r="O192">
        <v>2296</v>
      </c>
      <c r="P192">
        <v>902</v>
      </c>
      <c r="Q192">
        <v>1557</v>
      </c>
      <c r="R192">
        <v>43144</v>
      </c>
      <c r="S192">
        <v>58</v>
      </c>
      <c r="T192">
        <v>5381</v>
      </c>
      <c r="U192">
        <v>887</v>
      </c>
      <c r="V192">
        <v>311</v>
      </c>
      <c r="W192">
        <v>4510</v>
      </c>
      <c r="X192">
        <v>357318</v>
      </c>
      <c r="Y192">
        <v>0</v>
      </c>
      <c r="Z192">
        <v>297</v>
      </c>
      <c r="AA192">
        <v>1228</v>
      </c>
      <c r="AB192">
        <v>800</v>
      </c>
      <c r="AC192">
        <v>141</v>
      </c>
      <c r="AD192">
        <v>36</v>
      </c>
      <c r="AE192">
        <v>0</v>
      </c>
      <c r="AF192">
        <v>0</v>
      </c>
      <c r="AG192">
        <v>848</v>
      </c>
      <c r="AH192">
        <v>165</v>
      </c>
      <c r="AI192">
        <v>3167</v>
      </c>
      <c r="AJ192">
        <v>0</v>
      </c>
      <c r="AK192">
        <v>127</v>
      </c>
      <c r="AL192">
        <v>40</v>
      </c>
      <c r="AM192">
        <v>192</v>
      </c>
      <c r="AN192">
        <v>579</v>
      </c>
      <c r="AO192">
        <v>178</v>
      </c>
      <c r="AP192">
        <v>1215</v>
      </c>
      <c r="AQ192">
        <v>545</v>
      </c>
      <c r="AR192">
        <v>2057</v>
      </c>
      <c r="AS192">
        <v>1382</v>
      </c>
      <c r="AT192">
        <v>2908</v>
      </c>
      <c r="AU192">
        <v>52212</v>
      </c>
      <c r="AV192">
        <v>19031</v>
      </c>
      <c r="AW192">
        <v>0.14000000000000001</v>
      </c>
    </row>
    <row r="193" spans="1:49" x14ac:dyDescent="0.25">
      <c r="A193">
        <f t="shared" si="2"/>
        <v>19.100000000000001</v>
      </c>
      <c r="B193">
        <v>362.86</v>
      </c>
      <c r="C193">
        <v>7.55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92541</v>
      </c>
      <c r="J193">
        <v>1.85</v>
      </c>
      <c r="K193">
        <v>89</v>
      </c>
      <c r="L193">
        <v>1038</v>
      </c>
      <c r="M193">
        <v>0</v>
      </c>
      <c r="N193">
        <v>33</v>
      </c>
      <c r="O193">
        <v>2450</v>
      </c>
      <c r="P193">
        <v>1003</v>
      </c>
      <c r="Q193">
        <v>1563</v>
      </c>
      <c r="R193">
        <v>42582</v>
      </c>
      <c r="S193">
        <v>138</v>
      </c>
      <c r="T193">
        <v>5304</v>
      </c>
      <c r="U193">
        <v>876</v>
      </c>
      <c r="V193">
        <v>229</v>
      </c>
      <c r="W193">
        <v>4647</v>
      </c>
      <c r="X193">
        <v>359399</v>
      </c>
      <c r="Y193">
        <v>0</v>
      </c>
      <c r="Z193">
        <v>228</v>
      </c>
      <c r="AA193">
        <v>1185</v>
      </c>
      <c r="AB193">
        <v>698</v>
      </c>
      <c r="AC193">
        <v>40</v>
      </c>
      <c r="AD193">
        <v>0</v>
      </c>
      <c r="AE193">
        <v>20</v>
      </c>
      <c r="AF193">
        <v>145</v>
      </c>
      <c r="AG193">
        <v>688</v>
      </c>
      <c r="AH193">
        <v>279</v>
      </c>
      <c r="AI193">
        <v>3121</v>
      </c>
      <c r="AJ193">
        <v>0</v>
      </c>
      <c r="AK193">
        <v>0</v>
      </c>
      <c r="AL193">
        <v>34</v>
      </c>
      <c r="AM193">
        <v>289</v>
      </c>
      <c r="AN193">
        <v>548</v>
      </c>
      <c r="AO193">
        <v>105</v>
      </c>
      <c r="AP193">
        <v>1363</v>
      </c>
      <c r="AQ193">
        <v>350</v>
      </c>
      <c r="AR193">
        <v>2014</v>
      </c>
      <c r="AS193">
        <v>1305</v>
      </c>
      <c r="AT193">
        <v>2528</v>
      </c>
      <c r="AU193">
        <v>53226</v>
      </c>
      <c r="AV193">
        <v>18765</v>
      </c>
      <c r="AW193">
        <v>0.14000000000000001</v>
      </c>
    </row>
    <row r="194" spans="1:49" x14ac:dyDescent="0.25">
      <c r="A194">
        <f t="shared" si="2"/>
        <v>19.200000000000003</v>
      </c>
      <c r="B194">
        <v>363.86</v>
      </c>
      <c r="C194">
        <v>7.55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93005</v>
      </c>
      <c r="J194">
        <v>1.81</v>
      </c>
      <c r="K194">
        <v>104</v>
      </c>
      <c r="L194">
        <v>1008</v>
      </c>
      <c r="M194">
        <v>0</v>
      </c>
      <c r="N194">
        <v>87</v>
      </c>
      <c r="O194">
        <v>2352</v>
      </c>
      <c r="P194">
        <v>941</v>
      </c>
      <c r="Q194">
        <v>1501</v>
      </c>
      <c r="R194">
        <v>43217</v>
      </c>
      <c r="S194">
        <v>26</v>
      </c>
      <c r="T194">
        <v>5496</v>
      </c>
      <c r="U194">
        <v>1061</v>
      </c>
      <c r="V194">
        <v>196</v>
      </c>
      <c r="W194">
        <v>4822</v>
      </c>
      <c r="X194">
        <v>362307</v>
      </c>
      <c r="Y194">
        <v>279</v>
      </c>
      <c r="Z194">
        <v>206</v>
      </c>
      <c r="AA194">
        <v>1336</v>
      </c>
      <c r="AB194">
        <v>768</v>
      </c>
      <c r="AC194">
        <v>114</v>
      </c>
      <c r="AD194">
        <v>0</v>
      </c>
      <c r="AE194">
        <v>101</v>
      </c>
      <c r="AF194">
        <v>166</v>
      </c>
      <c r="AG194">
        <v>679</v>
      </c>
      <c r="AH194">
        <v>378</v>
      </c>
      <c r="AI194">
        <v>3140</v>
      </c>
      <c r="AJ194">
        <v>150</v>
      </c>
      <c r="AK194">
        <v>234</v>
      </c>
      <c r="AL194">
        <v>0</v>
      </c>
      <c r="AM194">
        <v>169</v>
      </c>
      <c r="AN194">
        <v>620</v>
      </c>
      <c r="AO194">
        <v>0</v>
      </c>
      <c r="AP194">
        <v>1327</v>
      </c>
      <c r="AQ194">
        <v>273</v>
      </c>
      <c r="AR194">
        <v>2299</v>
      </c>
      <c r="AS194">
        <v>1278</v>
      </c>
      <c r="AT194">
        <v>1776</v>
      </c>
      <c r="AU194">
        <v>53150</v>
      </c>
      <c r="AV194">
        <v>18786</v>
      </c>
      <c r="AW194">
        <v>0.14000000000000001</v>
      </c>
    </row>
    <row r="195" spans="1:49" x14ac:dyDescent="0.25">
      <c r="A195">
        <f t="shared" si="2"/>
        <v>19.300000000000004</v>
      </c>
      <c r="B195">
        <v>364.86</v>
      </c>
      <c r="C195">
        <v>7.56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93834</v>
      </c>
      <c r="J195">
        <v>1.72</v>
      </c>
      <c r="K195">
        <v>117</v>
      </c>
      <c r="L195">
        <v>1059</v>
      </c>
      <c r="M195">
        <v>0</v>
      </c>
      <c r="N195">
        <v>76</v>
      </c>
      <c r="O195">
        <v>2385</v>
      </c>
      <c r="P195">
        <v>902</v>
      </c>
      <c r="Q195">
        <v>1644</v>
      </c>
      <c r="R195">
        <v>43948</v>
      </c>
      <c r="S195">
        <v>68</v>
      </c>
      <c r="T195">
        <v>5758</v>
      </c>
      <c r="U195">
        <v>964</v>
      </c>
      <c r="V195">
        <v>273</v>
      </c>
      <c r="W195">
        <v>4904</v>
      </c>
      <c r="X195">
        <v>367235</v>
      </c>
      <c r="Y195">
        <v>0</v>
      </c>
      <c r="Z195">
        <v>310</v>
      </c>
      <c r="AA195">
        <v>1283</v>
      </c>
      <c r="AB195">
        <v>637</v>
      </c>
      <c r="AC195">
        <v>147</v>
      </c>
      <c r="AD195">
        <v>0</v>
      </c>
      <c r="AE195">
        <v>0</v>
      </c>
      <c r="AF195">
        <v>139</v>
      </c>
      <c r="AG195">
        <v>717</v>
      </c>
      <c r="AH195">
        <v>222</v>
      </c>
      <c r="AI195">
        <v>3092</v>
      </c>
      <c r="AJ195">
        <v>33</v>
      </c>
      <c r="AK195">
        <v>192</v>
      </c>
      <c r="AL195">
        <v>0</v>
      </c>
      <c r="AM195">
        <v>195</v>
      </c>
      <c r="AN195">
        <v>568</v>
      </c>
      <c r="AO195">
        <v>100</v>
      </c>
      <c r="AP195">
        <v>1321</v>
      </c>
      <c r="AQ195">
        <v>472</v>
      </c>
      <c r="AR195">
        <v>2327</v>
      </c>
      <c r="AS195">
        <v>1272</v>
      </c>
      <c r="AT195">
        <v>2876</v>
      </c>
      <c r="AU195">
        <v>52910</v>
      </c>
      <c r="AV195">
        <v>19136</v>
      </c>
      <c r="AW195">
        <v>0.14000000000000001</v>
      </c>
    </row>
    <row r="196" spans="1:49" x14ac:dyDescent="0.25">
      <c r="A196">
        <f t="shared" ref="A196:A259" si="3">A195+0.1</f>
        <v>19.400000000000006</v>
      </c>
      <c r="B196">
        <v>365.86</v>
      </c>
      <c r="C196">
        <v>7.56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95617</v>
      </c>
      <c r="J196">
        <v>1.92</v>
      </c>
      <c r="K196">
        <v>106</v>
      </c>
      <c r="L196">
        <v>1069</v>
      </c>
      <c r="M196">
        <v>0</v>
      </c>
      <c r="N196">
        <v>35</v>
      </c>
      <c r="O196">
        <v>2407</v>
      </c>
      <c r="P196">
        <v>915</v>
      </c>
      <c r="Q196">
        <v>1539</v>
      </c>
      <c r="R196">
        <v>44828</v>
      </c>
      <c r="S196">
        <v>73</v>
      </c>
      <c r="T196">
        <v>5613</v>
      </c>
      <c r="U196">
        <v>903</v>
      </c>
      <c r="V196">
        <v>284</v>
      </c>
      <c r="W196">
        <v>4781</v>
      </c>
      <c r="X196">
        <v>374821</v>
      </c>
      <c r="Y196">
        <v>77</v>
      </c>
      <c r="Z196">
        <v>255</v>
      </c>
      <c r="AA196">
        <v>1334</v>
      </c>
      <c r="AB196">
        <v>817</v>
      </c>
      <c r="AC196">
        <v>153</v>
      </c>
      <c r="AD196">
        <v>0</v>
      </c>
      <c r="AE196">
        <v>0</v>
      </c>
      <c r="AF196">
        <v>116</v>
      </c>
      <c r="AG196">
        <v>789</v>
      </c>
      <c r="AH196">
        <v>95</v>
      </c>
      <c r="AI196">
        <v>3021</v>
      </c>
      <c r="AJ196">
        <v>0</v>
      </c>
      <c r="AK196">
        <v>60</v>
      </c>
      <c r="AL196">
        <v>80</v>
      </c>
      <c r="AM196">
        <v>224</v>
      </c>
      <c r="AN196">
        <v>626</v>
      </c>
      <c r="AO196">
        <v>134</v>
      </c>
      <c r="AP196">
        <v>1377</v>
      </c>
      <c r="AQ196">
        <v>595</v>
      </c>
      <c r="AR196">
        <v>2148</v>
      </c>
      <c r="AS196">
        <v>1485</v>
      </c>
      <c r="AT196">
        <v>2354</v>
      </c>
      <c r="AU196">
        <v>53322</v>
      </c>
      <c r="AV196">
        <v>19155</v>
      </c>
      <c r="AW196">
        <v>0.14199999999999999</v>
      </c>
    </row>
    <row r="197" spans="1:49" x14ac:dyDescent="0.25">
      <c r="A197">
        <f t="shared" si="3"/>
        <v>19.500000000000007</v>
      </c>
      <c r="B197">
        <v>366.86</v>
      </c>
      <c r="C197">
        <v>7.56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98295</v>
      </c>
      <c r="J197">
        <v>1.93</v>
      </c>
      <c r="K197">
        <v>139</v>
      </c>
      <c r="L197">
        <v>1088</v>
      </c>
      <c r="M197">
        <v>0</v>
      </c>
      <c r="N197">
        <v>59</v>
      </c>
      <c r="O197">
        <v>2449</v>
      </c>
      <c r="P197">
        <v>948</v>
      </c>
      <c r="Q197">
        <v>1816</v>
      </c>
      <c r="R197">
        <v>48602</v>
      </c>
      <c r="S197">
        <v>97</v>
      </c>
      <c r="T197">
        <v>6138</v>
      </c>
      <c r="U197">
        <v>1011</v>
      </c>
      <c r="V197">
        <v>321</v>
      </c>
      <c r="W197">
        <v>4975</v>
      </c>
      <c r="X197">
        <v>390338</v>
      </c>
      <c r="Y197">
        <v>71</v>
      </c>
      <c r="Z197">
        <v>249</v>
      </c>
      <c r="AA197">
        <v>1342</v>
      </c>
      <c r="AB197">
        <v>746</v>
      </c>
      <c r="AC197">
        <v>125</v>
      </c>
      <c r="AD197">
        <v>0</v>
      </c>
      <c r="AE197">
        <v>100</v>
      </c>
      <c r="AF197">
        <v>13</v>
      </c>
      <c r="AG197">
        <v>650</v>
      </c>
      <c r="AH197">
        <v>53</v>
      </c>
      <c r="AI197">
        <v>3068</v>
      </c>
      <c r="AJ197">
        <v>68</v>
      </c>
      <c r="AK197">
        <v>100</v>
      </c>
      <c r="AL197">
        <v>40</v>
      </c>
      <c r="AM197">
        <v>198</v>
      </c>
      <c r="AN197">
        <v>639</v>
      </c>
      <c r="AO197">
        <v>0</v>
      </c>
      <c r="AP197">
        <v>1473</v>
      </c>
      <c r="AQ197">
        <v>640</v>
      </c>
      <c r="AR197">
        <v>2217</v>
      </c>
      <c r="AS197">
        <v>1493</v>
      </c>
      <c r="AT197">
        <v>2367</v>
      </c>
      <c r="AU197">
        <v>52869</v>
      </c>
      <c r="AV197">
        <v>19038</v>
      </c>
      <c r="AW197">
        <v>0.14199999999999999</v>
      </c>
    </row>
    <row r="198" spans="1:49" x14ac:dyDescent="0.25">
      <c r="A198">
        <f t="shared" si="3"/>
        <v>19.600000000000009</v>
      </c>
      <c r="B198">
        <v>367.86</v>
      </c>
      <c r="C198">
        <v>7.56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92611</v>
      </c>
      <c r="J198">
        <v>1.91</v>
      </c>
      <c r="K198">
        <v>136</v>
      </c>
      <c r="L198">
        <v>984</v>
      </c>
      <c r="M198">
        <v>0</v>
      </c>
      <c r="N198">
        <v>29</v>
      </c>
      <c r="O198">
        <v>2222</v>
      </c>
      <c r="P198">
        <v>959</v>
      </c>
      <c r="Q198">
        <v>1502</v>
      </c>
      <c r="R198">
        <v>45225</v>
      </c>
      <c r="S198">
        <v>89</v>
      </c>
      <c r="T198">
        <v>5673</v>
      </c>
      <c r="U198">
        <v>1052</v>
      </c>
      <c r="V198">
        <v>240</v>
      </c>
      <c r="W198">
        <v>4859</v>
      </c>
      <c r="X198">
        <v>366203</v>
      </c>
      <c r="Y198">
        <v>229</v>
      </c>
      <c r="Z198">
        <v>310</v>
      </c>
      <c r="AA198">
        <v>1228</v>
      </c>
      <c r="AB198">
        <v>764</v>
      </c>
      <c r="AC198">
        <v>146</v>
      </c>
      <c r="AD198">
        <v>0</v>
      </c>
      <c r="AE198">
        <v>67</v>
      </c>
      <c r="AF198">
        <v>62</v>
      </c>
      <c r="AG198">
        <v>634</v>
      </c>
      <c r="AH198">
        <v>285</v>
      </c>
      <c r="AI198">
        <v>2894</v>
      </c>
      <c r="AJ198">
        <v>0</v>
      </c>
      <c r="AK198">
        <v>74</v>
      </c>
      <c r="AL198">
        <v>29</v>
      </c>
      <c r="AM198">
        <v>296</v>
      </c>
      <c r="AN198">
        <v>551</v>
      </c>
      <c r="AO198">
        <v>61</v>
      </c>
      <c r="AP198">
        <v>1432</v>
      </c>
      <c r="AQ198">
        <v>220</v>
      </c>
      <c r="AR198">
        <v>2395</v>
      </c>
      <c r="AS198">
        <v>1369</v>
      </c>
      <c r="AT198">
        <v>1879</v>
      </c>
      <c r="AU198">
        <v>51126</v>
      </c>
      <c r="AV198">
        <v>18368</v>
      </c>
      <c r="AW198">
        <v>0.13800000000000001</v>
      </c>
    </row>
    <row r="199" spans="1:49" x14ac:dyDescent="0.25">
      <c r="A199">
        <f t="shared" si="3"/>
        <v>19.70000000000001</v>
      </c>
      <c r="B199">
        <v>368.86</v>
      </c>
      <c r="C199">
        <v>7.56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92165</v>
      </c>
      <c r="J199">
        <v>1.81</v>
      </c>
      <c r="K199">
        <v>91</v>
      </c>
      <c r="L199">
        <v>944</v>
      </c>
      <c r="M199">
        <v>0</v>
      </c>
      <c r="N199">
        <v>35</v>
      </c>
      <c r="O199">
        <v>2138</v>
      </c>
      <c r="P199">
        <v>956</v>
      </c>
      <c r="Q199">
        <v>1577</v>
      </c>
      <c r="R199">
        <v>43711</v>
      </c>
      <c r="S199">
        <v>42</v>
      </c>
      <c r="T199">
        <v>5556</v>
      </c>
      <c r="U199">
        <v>947</v>
      </c>
      <c r="V199">
        <v>299</v>
      </c>
      <c r="W199">
        <v>4671</v>
      </c>
      <c r="X199">
        <v>364208</v>
      </c>
      <c r="Y199">
        <v>0</v>
      </c>
      <c r="Z199">
        <v>228</v>
      </c>
      <c r="AA199">
        <v>1095</v>
      </c>
      <c r="AB199">
        <v>733</v>
      </c>
      <c r="AC199">
        <v>86</v>
      </c>
      <c r="AD199">
        <v>0</v>
      </c>
      <c r="AE199">
        <v>41</v>
      </c>
      <c r="AF199">
        <v>0</v>
      </c>
      <c r="AG199">
        <v>670</v>
      </c>
      <c r="AH199">
        <v>233</v>
      </c>
      <c r="AI199">
        <v>2840</v>
      </c>
      <c r="AJ199">
        <v>82</v>
      </c>
      <c r="AK199">
        <v>76</v>
      </c>
      <c r="AL199">
        <v>51</v>
      </c>
      <c r="AM199">
        <v>308</v>
      </c>
      <c r="AN199">
        <v>563</v>
      </c>
      <c r="AO199">
        <v>0</v>
      </c>
      <c r="AP199">
        <v>1311</v>
      </c>
      <c r="AQ199">
        <v>228</v>
      </c>
      <c r="AR199">
        <v>2227</v>
      </c>
      <c r="AS199">
        <v>1334</v>
      </c>
      <c r="AT199">
        <v>2792</v>
      </c>
      <c r="AU199">
        <v>51785</v>
      </c>
      <c r="AV199">
        <v>18444</v>
      </c>
      <c r="AW199">
        <v>0.13900000000000001</v>
      </c>
    </row>
    <row r="200" spans="1:49" x14ac:dyDescent="0.25">
      <c r="A200">
        <f t="shared" si="3"/>
        <v>19.800000000000011</v>
      </c>
      <c r="B200">
        <v>369.86</v>
      </c>
      <c r="C200">
        <v>7.57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90438</v>
      </c>
      <c r="J200">
        <v>1.76</v>
      </c>
      <c r="K200">
        <v>92</v>
      </c>
      <c r="L200">
        <v>918</v>
      </c>
      <c r="M200">
        <v>0</v>
      </c>
      <c r="N200">
        <v>68</v>
      </c>
      <c r="O200">
        <v>2193</v>
      </c>
      <c r="P200">
        <v>949</v>
      </c>
      <c r="Q200">
        <v>1534</v>
      </c>
      <c r="R200">
        <v>42422</v>
      </c>
      <c r="S200">
        <v>50</v>
      </c>
      <c r="T200">
        <v>5366</v>
      </c>
      <c r="U200">
        <v>884</v>
      </c>
      <c r="V200">
        <v>244</v>
      </c>
      <c r="W200">
        <v>4541</v>
      </c>
      <c r="X200">
        <v>351192</v>
      </c>
      <c r="Y200">
        <v>0</v>
      </c>
      <c r="Z200">
        <v>247</v>
      </c>
      <c r="AA200">
        <v>1238</v>
      </c>
      <c r="AB200">
        <v>716</v>
      </c>
      <c r="AC200">
        <v>181</v>
      </c>
      <c r="AD200">
        <v>23</v>
      </c>
      <c r="AE200">
        <v>0</v>
      </c>
      <c r="AF200">
        <v>118</v>
      </c>
      <c r="AG200">
        <v>813</v>
      </c>
      <c r="AH200">
        <v>172</v>
      </c>
      <c r="AI200">
        <v>3218</v>
      </c>
      <c r="AJ200">
        <v>70</v>
      </c>
      <c r="AK200">
        <v>57</v>
      </c>
      <c r="AL200">
        <v>72</v>
      </c>
      <c r="AM200">
        <v>135</v>
      </c>
      <c r="AN200">
        <v>510</v>
      </c>
      <c r="AO200">
        <v>67</v>
      </c>
      <c r="AP200">
        <v>1113</v>
      </c>
      <c r="AQ200">
        <v>505</v>
      </c>
      <c r="AR200">
        <v>1981</v>
      </c>
      <c r="AS200">
        <v>1285</v>
      </c>
      <c r="AT200">
        <v>2840</v>
      </c>
      <c r="AU200">
        <v>52650</v>
      </c>
      <c r="AV200">
        <v>18539</v>
      </c>
      <c r="AW200">
        <v>0.13800000000000001</v>
      </c>
    </row>
    <row r="201" spans="1:49" x14ac:dyDescent="0.25">
      <c r="A201">
        <f t="shared" si="3"/>
        <v>19.900000000000013</v>
      </c>
      <c r="B201">
        <v>370.86</v>
      </c>
      <c r="C201">
        <v>7.58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91845</v>
      </c>
      <c r="J201">
        <v>1.85</v>
      </c>
      <c r="K201">
        <v>171</v>
      </c>
      <c r="L201">
        <v>963</v>
      </c>
      <c r="M201">
        <v>0</v>
      </c>
      <c r="N201">
        <v>66</v>
      </c>
      <c r="O201">
        <v>2317</v>
      </c>
      <c r="P201">
        <v>941</v>
      </c>
      <c r="Q201">
        <v>1561</v>
      </c>
      <c r="R201">
        <v>44305</v>
      </c>
      <c r="S201">
        <v>87</v>
      </c>
      <c r="T201">
        <v>5349</v>
      </c>
      <c r="U201">
        <v>933</v>
      </c>
      <c r="V201">
        <v>225</v>
      </c>
      <c r="W201">
        <v>4635</v>
      </c>
      <c r="X201">
        <v>358831</v>
      </c>
      <c r="Y201">
        <v>158</v>
      </c>
      <c r="Z201">
        <v>207</v>
      </c>
      <c r="AA201">
        <v>1313</v>
      </c>
      <c r="AB201">
        <v>748</v>
      </c>
      <c r="AC201">
        <v>108</v>
      </c>
      <c r="AD201">
        <v>0</v>
      </c>
      <c r="AE201">
        <v>63</v>
      </c>
      <c r="AF201">
        <v>147</v>
      </c>
      <c r="AG201">
        <v>833</v>
      </c>
      <c r="AH201">
        <v>64</v>
      </c>
      <c r="AI201">
        <v>3129</v>
      </c>
      <c r="AJ201">
        <v>107</v>
      </c>
      <c r="AK201">
        <v>28</v>
      </c>
      <c r="AL201">
        <v>79</v>
      </c>
      <c r="AM201">
        <v>221</v>
      </c>
      <c r="AN201">
        <v>714</v>
      </c>
      <c r="AO201">
        <v>7</v>
      </c>
      <c r="AP201">
        <v>1337</v>
      </c>
      <c r="AQ201">
        <v>730</v>
      </c>
      <c r="AR201">
        <v>2048</v>
      </c>
      <c r="AS201">
        <v>1337</v>
      </c>
      <c r="AT201">
        <v>2462</v>
      </c>
      <c r="AU201">
        <v>51918</v>
      </c>
      <c r="AV201">
        <v>18308</v>
      </c>
      <c r="AW201">
        <v>0.13900000000000001</v>
      </c>
    </row>
    <row r="202" spans="1:49" x14ac:dyDescent="0.25">
      <c r="A202">
        <f t="shared" si="3"/>
        <v>20.000000000000014</v>
      </c>
      <c r="B202">
        <v>371.86</v>
      </c>
      <c r="C202">
        <v>7.58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92534</v>
      </c>
      <c r="J202">
        <v>1.83</v>
      </c>
      <c r="K202">
        <v>151</v>
      </c>
      <c r="L202">
        <v>976</v>
      </c>
      <c r="M202">
        <v>0</v>
      </c>
      <c r="N202">
        <v>46</v>
      </c>
      <c r="O202">
        <v>2411</v>
      </c>
      <c r="P202">
        <v>989</v>
      </c>
      <c r="Q202">
        <v>1551</v>
      </c>
      <c r="R202">
        <v>43466</v>
      </c>
      <c r="S202">
        <v>0</v>
      </c>
      <c r="T202">
        <v>5563</v>
      </c>
      <c r="U202">
        <v>937</v>
      </c>
      <c r="V202">
        <v>281</v>
      </c>
      <c r="W202">
        <v>4745</v>
      </c>
      <c r="X202">
        <v>365259</v>
      </c>
      <c r="Y202">
        <v>61</v>
      </c>
      <c r="Z202">
        <v>197</v>
      </c>
      <c r="AA202">
        <v>1240</v>
      </c>
      <c r="AB202">
        <v>768</v>
      </c>
      <c r="AC202">
        <v>50</v>
      </c>
      <c r="AD202">
        <v>0</v>
      </c>
      <c r="AE202">
        <v>26</v>
      </c>
      <c r="AF202">
        <v>66</v>
      </c>
      <c r="AG202">
        <v>740</v>
      </c>
      <c r="AH202">
        <v>85</v>
      </c>
      <c r="AI202">
        <v>3034</v>
      </c>
      <c r="AJ202">
        <v>0</v>
      </c>
      <c r="AK202">
        <v>0</v>
      </c>
      <c r="AL202">
        <v>19</v>
      </c>
      <c r="AM202">
        <v>234</v>
      </c>
      <c r="AN202">
        <v>580</v>
      </c>
      <c r="AO202">
        <v>0</v>
      </c>
      <c r="AP202">
        <v>1351</v>
      </c>
      <c r="AQ202">
        <v>655</v>
      </c>
      <c r="AR202">
        <v>2172</v>
      </c>
      <c r="AS202">
        <v>1355</v>
      </c>
      <c r="AT202">
        <v>2271</v>
      </c>
      <c r="AU202">
        <v>51545</v>
      </c>
      <c r="AV202">
        <v>18865</v>
      </c>
      <c r="AW202">
        <v>0.13900000000000001</v>
      </c>
    </row>
    <row r="203" spans="1:49" x14ac:dyDescent="0.25">
      <c r="A203">
        <f t="shared" si="3"/>
        <v>20.100000000000016</v>
      </c>
      <c r="B203">
        <v>372.86</v>
      </c>
      <c r="C203">
        <v>7.58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91532</v>
      </c>
      <c r="J203">
        <v>1.72</v>
      </c>
      <c r="K203">
        <v>97</v>
      </c>
      <c r="L203">
        <v>989</v>
      </c>
      <c r="M203">
        <v>0</v>
      </c>
      <c r="N203">
        <v>72</v>
      </c>
      <c r="O203">
        <v>2444</v>
      </c>
      <c r="P203">
        <v>988</v>
      </c>
      <c r="Q203">
        <v>1571</v>
      </c>
      <c r="R203">
        <v>42761</v>
      </c>
      <c r="S203">
        <v>82</v>
      </c>
      <c r="T203">
        <v>5532</v>
      </c>
      <c r="U203">
        <v>943</v>
      </c>
      <c r="V203">
        <v>257</v>
      </c>
      <c r="W203">
        <v>4719</v>
      </c>
      <c r="X203">
        <v>358645</v>
      </c>
      <c r="Y203">
        <v>0</v>
      </c>
      <c r="Z203">
        <v>251</v>
      </c>
      <c r="AA203">
        <v>1168</v>
      </c>
      <c r="AB203">
        <v>669</v>
      </c>
      <c r="AC203">
        <v>149</v>
      </c>
      <c r="AD203">
        <v>0</v>
      </c>
      <c r="AE203">
        <v>40</v>
      </c>
      <c r="AF203">
        <v>90</v>
      </c>
      <c r="AG203">
        <v>632</v>
      </c>
      <c r="AH203">
        <v>152</v>
      </c>
      <c r="AI203">
        <v>2955</v>
      </c>
      <c r="AJ203">
        <v>0</v>
      </c>
      <c r="AK203">
        <v>0</v>
      </c>
      <c r="AL203">
        <v>31</v>
      </c>
      <c r="AM203">
        <v>129</v>
      </c>
      <c r="AN203">
        <v>511</v>
      </c>
      <c r="AO203">
        <v>0</v>
      </c>
      <c r="AP203">
        <v>1462</v>
      </c>
      <c r="AQ203">
        <v>433</v>
      </c>
      <c r="AR203">
        <v>2102</v>
      </c>
      <c r="AS203">
        <v>1412</v>
      </c>
      <c r="AT203">
        <v>2833</v>
      </c>
      <c r="AU203">
        <v>51464</v>
      </c>
      <c r="AV203">
        <v>18451</v>
      </c>
      <c r="AW203">
        <v>0.13900000000000001</v>
      </c>
    </row>
    <row r="204" spans="1:49" x14ac:dyDescent="0.25">
      <c r="A204">
        <f t="shared" si="3"/>
        <v>20.200000000000017</v>
      </c>
      <c r="B204">
        <v>373.86</v>
      </c>
      <c r="C204">
        <v>7.58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92966</v>
      </c>
      <c r="J204">
        <v>1.9</v>
      </c>
      <c r="K204">
        <v>135</v>
      </c>
      <c r="L204">
        <v>1021</v>
      </c>
      <c r="M204">
        <v>0</v>
      </c>
      <c r="N204">
        <v>33</v>
      </c>
      <c r="O204">
        <v>2308</v>
      </c>
      <c r="P204">
        <v>1008</v>
      </c>
      <c r="Q204">
        <v>1558</v>
      </c>
      <c r="R204">
        <v>45093</v>
      </c>
      <c r="S204">
        <v>70</v>
      </c>
      <c r="T204">
        <v>5363</v>
      </c>
      <c r="U204">
        <v>957</v>
      </c>
      <c r="V204">
        <v>241</v>
      </c>
      <c r="W204">
        <v>5539</v>
      </c>
      <c r="X204">
        <v>367457</v>
      </c>
      <c r="Y204">
        <v>0</v>
      </c>
      <c r="Z204">
        <v>212</v>
      </c>
      <c r="AA204">
        <v>1299</v>
      </c>
      <c r="AB204">
        <v>760</v>
      </c>
      <c r="AC204">
        <v>134</v>
      </c>
      <c r="AD204">
        <v>0</v>
      </c>
      <c r="AE204">
        <v>46</v>
      </c>
      <c r="AF204">
        <v>72</v>
      </c>
      <c r="AG204">
        <v>736</v>
      </c>
      <c r="AH204">
        <v>151</v>
      </c>
      <c r="AI204">
        <v>3014</v>
      </c>
      <c r="AJ204">
        <v>17</v>
      </c>
      <c r="AK204">
        <v>0</v>
      </c>
      <c r="AL204">
        <v>99</v>
      </c>
      <c r="AM204">
        <v>156</v>
      </c>
      <c r="AN204">
        <v>637</v>
      </c>
      <c r="AO204">
        <v>0</v>
      </c>
      <c r="AP204">
        <v>1619</v>
      </c>
      <c r="AQ204">
        <v>388</v>
      </c>
      <c r="AR204">
        <v>2085</v>
      </c>
      <c r="AS204">
        <v>1338</v>
      </c>
      <c r="AT204">
        <v>3142</v>
      </c>
      <c r="AU204">
        <v>51297</v>
      </c>
      <c r="AV204">
        <v>18493</v>
      </c>
      <c r="AW204">
        <v>0.13900000000000001</v>
      </c>
    </row>
    <row r="205" spans="1:49" x14ac:dyDescent="0.25">
      <c r="A205">
        <f t="shared" si="3"/>
        <v>20.300000000000018</v>
      </c>
      <c r="B205">
        <v>374.86</v>
      </c>
      <c r="C205">
        <v>7.59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92612</v>
      </c>
      <c r="J205">
        <v>1.9</v>
      </c>
      <c r="K205">
        <v>143</v>
      </c>
      <c r="L205">
        <v>923</v>
      </c>
      <c r="M205">
        <v>0</v>
      </c>
      <c r="N205">
        <v>72</v>
      </c>
      <c r="O205">
        <v>2250</v>
      </c>
      <c r="P205">
        <v>989</v>
      </c>
      <c r="Q205">
        <v>1507</v>
      </c>
      <c r="R205">
        <v>44327</v>
      </c>
      <c r="S205">
        <v>0</v>
      </c>
      <c r="T205">
        <v>5438</v>
      </c>
      <c r="U205">
        <v>929</v>
      </c>
      <c r="V205">
        <v>190</v>
      </c>
      <c r="W205">
        <v>4615</v>
      </c>
      <c r="X205">
        <v>361578</v>
      </c>
      <c r="Y205">
        <v>0</v>
      </c>
      <c r="Z205">
        <v>310</v>
      </c>
      <c r="AA205">
        <v>1270</v>
      </c>
      <c r="AB205">
        <v>709</v>
      </c>
      <c r="AC205">
        <v>23</v>
      </c>
      <c r="AD205">
        <v>93</v>
      </c>
      <c r="AE205">
        <v>0</v>
      </c>
      <c r="AF205">
        <v>55</v>
      </c>
      <c r="AG205">
        <v>782</v>
      </c>
      <c r="AH205">
        <v>371</v>
      </c>
      <c r="AI205">
        <v>3023</v>
      </c>
      <c r="AJ205">
        <v>0</v>
      </c>
      <c r="AK205">
        <v>65</v>
      </c>
      <c r="AL205">
        <v>33</v>
      </c>
      <c r="AM205">
        <v>324</v>
      </c>
      <c r="AN205">
        <v>558</v>
      </c>
      <c r="AO205">
        <v>129</v>
      </c>
      <c r="AP205">
        <v>1216</v>
      </c>
      <c r="AQ205">
        <v>424</v>
      </c>
      <c r="AR205">
        <v>2224</v>
      </c>
      <c r="AS205">
        <v>1330</v>
      </c>
      <c r="AT205">
        <v>2759</v>
      </c>
      <c r="AU205">
        <v>53128</v>
      </c>
      <c r="AV205">
        <v>18815</v>
      </c>
      <c r="AW205">
        <v>0.13900000000000001</v>
      </c>
    </row>
    <row r="206" spans="1:49" x14ac:dyDescent="0.25">
      <c r="A206">
        <f t="shared" si="3"/>
        <v>20.40000000000002</v>
      </c>
      <c r="B206">
        <v>375.86</v>
      </c>
      <c r="C206">
        <v>7.59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96601</v>
      </c>
      <c r="J206">
        <v>1.83</v>
      </c>
      <c r="K206">
        <v>144</v>
      </c>
      <c r="L206">
        <v>1071</v>
      </c>
      <c r="M206">
        <v>0</v>
      </c>
      <c r="N206">
        <v>75</v>
      </c>
      <c r="O206">
        <v>2423</v>
      </c>
      <c r="P206">
        <v>945</v>
      </c>
      <c r="Q206">
        <v>1600</v>
      </c>
      <c r="R206">
        <v>45441</v>
      </c>
      <c r="S206">
        <v>76</v>
      </c>
      <c r="T206">
        <v>5753</v>
      </c>
      <c r="U206">
        <v>1009</v>
      </c>
      <c r="V206">
        <v>330</v>
      </c>
      <c r="W206">
        <v>4912</v>
      </c>
      <c r="X206">
        <v>381705</v>
      </c>
      <c r="Y206">
        <v>0</v>
      </c>
      <c r="Z206">
        <v>307</v>
      </c>
      <c r="AA206">
        <v>1334</v>
      </c>
      <c r="AB206">
        <v>727</v>
      </c>
      <c r="AC206">
        <v>122</v>
      </c>
      <c r="AD206">
        <v>86</v>
      </c>
      <c r="AE206">
        <v>0</v>
      </c>
      <c r="AF206">
        <v>97</v>
      </c>
      <c r="AG206">
        <v>821</v>
      </c>
      <c r="AH206">
        <v>392</v>
      </c>
      <c r="AI206">
        <v>3218</v>
      </c>
      <c r="AJ206">
        <v>0</v>
      </c>
      <c r="AK206">
        <v>50</v>
      </c>
      <c r="AL206">
        <v>42</v>
      </c>
      <c r="AM206">
        <v>315</v>
      </c>
      <c r="AN206">
        <v>587</v>
      </c>
      <c r="AO206">
        <v>58</v>
      </c>
      <c r="AP206">
        <v>1498</v>
      </c>
      <c r="AQ206">
        <v>195</v>
      </c>
      <c r="AR206">
        <v>2210</v>
      </c>
      <c r="AS206">
        <v>1509</v>
      </c>
      <c r="AT206">
        <v>3238</v>
      </c>
      <c r="AU206">
        <v>53045</v>
      </c>
      <c r="AV206">
        <v>19167</v>
      </c>
      <c r="AW206">
        <v>0.14199999999999999</v>
      </c>
    </row>
    <row r="207" spans="1:49" x14ac:dyDescent="0.25">
      <c r="A207">
        <f t="shared" si="3"/>
        <v>20.500000000000021</v>
      </c>
      <c r="B207">
        <v>376.86</v>
      </c>
      <c r="C207">
        <v>7.6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89515</v>
      </c>
      <c r="J207">
        <v>1.75</v>
      </c>
      <c r="K207">
        <v>118</v>
      </c>
      <c r="L207">
        <v>1034</v>
      </c>
      <c r="M207">
        <v>0</v>
      </c>
      <c r="N207">
        <v>67</v>
      </c>
      <c r="O207">
        <v>2144</v>
      </c>
      <c r="P207">
        <v>1013</v>
      </c>
      <c r="Q207">
        <v>1521</v>
      </c>
      <c r="R207">
        <v>41722</v>
      </c>
      <c r="S207">
        <v>123</v>
      </c>
      <c r="T207">
        <v>5276</v>
      </c>
      <c r="U207">
        <v>901</v>
      </c>
      <c r="V207">
        <v>209</v>
      </c>
      <c r="W207">
        <v>4698</v>
      </c>
      <c r="X207">
        <v>351830</v>
      </c>
      <c r="Y207">
        <v>0</v>
      </c>
      <c r="Z207">
        <v>260</v>
      </c>
      <c r="AA207">
        <v>1213</v>
      </c>
      <c r="AB207">
        <v>611</v>
      </c>
      <c r="AC207">
        <v>223</v>
      </c>
      <c r="AD207">
        <v>0</v>
      </c>
      <c r="AE207">
        <v>67</v>
      </c>
      <c r="AF207">
        <v>52</v>
      </c>
      <c r="AG207">
        <v>828</v>
      </c>
      <c r="AH207">
        <v>154</v>
      </c>
      <c r="AI207">
        <v>2987</v>
      </c>
      <c r="AJ207">
        <v>0</v>
      </c>
      <c r="AK207">
        <v>0</v>
      </c>
      <c r="AL207">
        <v>72</v>
      </c>
      <c r="AM207">
        <v>177</v>
      </c>
      <c r="AN207">
        <v>672</v>
      </c>
      <c r="AO207">
        <v>44</v>
      </c>
      <c r="AP207">
        <v>1393</v>
      </c>
      <c r="AQ207">
        <v>557</v>
      </c>
      <c r="AR207">
        <v>2260</v>
      </c>
      <c r="AS207">
        <v>1461</v>
      </c>
      <c r="AT207">
        <v>2375</v>
      </c>
      <c r="AU207">
        <v>50445</v>
      </c>
      <c r="AV207">
        <v>18086</v>
      </c>
      <c r="AW207">
        <v>0.13700000000000001</v>
      </c>
    </row>
    <row r="208" spans="1:49" x14ac:dyDescent="0.25">
      <c r="A208">
        <f t="shared" si="3"/>
        <v>20.600000000000023</v>
      </c>
      <c r="B208">
        <v>377.86</v>
      </c>
      <c r="C208">
        <v>7.6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83192</v>
      </c>
      <c r="J208">
        <v>1.68</v>
      </c>
      <c r="K208">
        <v>100</v>
      </c>
      <c r="L208">
        <v>878</v>
      </c>
      <c r="M208">
        <v>0</v>
      </c>
      <c r="N208">
        <v>16</v>
      </c>
      <c r="O208">
        <v>2056</v>
      </c>
      <c r="P208">
        <v>945</v>
      </c>
      <c r="Q208">
        <v>1260</v>
      </c>
      <c r="R208">
        <v>39749</v>
      </c>
      <c r="S208">
        <v>0</v>
      </c>
      <c r="T208">
        <v>4759</v>
      </c>
      <c r="U208">
        <v>871</v>
      </c>
      <c r="V208">
        <v>261</v>
      </c>
      <c r="W208">
        <v>4124</v>
      </c>
      <c r="X208">
        <v>323093</v>
      </c>
      <c r="Y208">
        <v>18</v>
      </c>
      <c r="Z208">
        <v>226</v>
      </c>
      <c r="AA208">
        <v>1139</v>
      </c>
      <c r="AB208">
        <v>593</v>
      </c>
      <c r="AC208">
        <v>56</v>
      </c>
      <c r="AD208">
        <v>0</v>
      </c>
      <c r="AE208">
        <v>15</v>
      </c>
      <c r="AF208">
        <v>66</v>
      </c>
      <c r="AG208">
        <v>667</v>
      </c>
      <c r="AH208">
        <v>117</v>
      </c>
      <c r="AI208">
        <v>2819</v>
      </c>
      <c r="AJ208">
        <v>22</v>
      </c>
      <c r="AK208">
        <v>14</v>
      </c>
      <c r="AL208">
        <v>65</v>
      </c>
      <c r="AM208">
        <v>237</v>
      </c>
      <c r="AN208">
        <v>558</v>
      </c>
      <c r="AO208">
        <v>32</v>
      </c>
      <c r="AP208">
        <v>967</v>
      </c>
      <c r="AQ208">
        <v>422</v>
      </c>
      <c r="AR208">
        <v>1782</v>
      </c>
      <c r="AS208">
        <v>1176</v>
      </c>
      <c r="AT208">
        <v>2354</v>
      </c>
      <c r="AU208">
        <v>48089</v>
      </c>
      <c r="AV208">
        <v>17251</v>
      </c>
      <c r="AW208">
        <v>0.13300000000000001</v>
      </c>
    </row>
    <row r="209" spans="1:49" x14ac:dyDescent="0.25">
      <c r="A209">
        <f t="shared" si="3"/>
        <v>20.700000000000024</v>
      </c>
      <c r="B209">
        <v>378.86</v>
      </c>
      <c r="C209">
        <v>7.6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92816</v>
      </c>
      <c r="J209">
        <v>1.81</v>
      </c>
      <c r="K209">
        <v>156</v>
      </c>
      <c r="L209">
        <v>1022</v>
      </c>
      <c r="M209">
        <v>0</v>
      </c>
      <c r="N209">
        <v>38</v>
      </c>
      <c r="O209">
        <v>2286</v>
      </c>
      <c r="P209">
        <v>955</v>
      </c>
      <c r="Q209">
        <v>1512</v>
      </c>
      <c r="R209">
        <v>43116</v>
      </c>
      <c r="S209">
        <v>60</v>
      </c>
      <c r="T209">
        <v>5699</v>
      </c>
      <c r="U209">
        <v>916</v>
      </c>
      <c r="V209">
        <v>262</v>
      </c>
      <c r="W209">
        <v>4914</v>
      </c>
      <c r="X209">
        <v>367926</v>
      </c>
      <c r="Y209">
        <v>0</v>
      </c>
      <c r="Z209">
        <v>296</v>
      </c>
      <c r="AA209">
        <v>1217</v>
      </c>
      <c r="AB209">
        <v>761</v>
      </c>
      <c r="AC209">
        <v>65</v>
      </c>
      <c r="AD209">
        <v>0</v>
      </c>
      <c r="AE209">
        <v>0</v>
      </c>
      <c r="AF209">
        <v>120</v>
      </c>
      <c r="AG209">
        <v>647</v>
      </c>
      <c r="AH209">
        <v>113</v>
      </c>
      <c r="AI209">
        <v>2899</v>
      </c>
      <c r="AJ209">
        <v>41</v>
      </c>
      <c r="AK209">
        <v>24</v>
      </c>
      <c r="AL209">
        <v>34</v>
      </c>
      <c r="AM209">
        <v>337</v>
      </c>
      <c r="AN209">
        <v>644</v>
      </c>
      <c r="AO209">
        <v>8</v>
      </c>
      <c r="AP209">
        <v>1355</v>
      </c>
      <c r="AQ209">
        <v>481</v>
      </c>
      <c r="AR209">
        <v>2253</v>
      </c>
      <c r="AS209">
        <v>1301</v>
      </c>
      <c r="AT209">
        <v>2723</v>
      </c>
      <c r="AU209">
        <v>51967</v>
      </c>
      <c r="AV209">
        <v>18667</v>
      </c>
      <c r="AW209">
        <v>0.13900000000000001</v>
      </c>
    </row>
    <row r="210" spans="1:49" x14ac:dyDescent="0.25">
      <c r="A210">
        <f t="shared" si="3"/>
        <v>20.800000000000026</v>
      </c>
      <c r="B210">
        <v>379.86</v>
      </c>
      <c r="C210">
        <v>7.61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92601</v>
      </c>
      <c r="J210">
        <v>1.75</v>
      </c>
      <c r="K210">
        <v>103</v>
      </c>
      <c r="L210">
        <v>1052</v>
      </c>
      <c r="M210">
        <v>0</v>
      </c>
      <c r="N210">
        <v>60</v>
      </c>
      <c r="O210">
        <v>2142</v>
      </c>
      <c r="P210">
        <v>932</v>
      </c>
      <c r="Q210">
        <v>1556</v>
      </c>
      <c r="R210">
        <v>43398</v>
      </c>
      <c r="S210">
        <v>44</v>
      </c>
      <c r="T210">
        <v>5536</v>
      </c>
      <c r="U210">
        <v>1004</v>
      </c>
      <c r="V210">
        <v>339</v>
      </c>
      <c r="W210">
        <v>4888</v>
      </c>
      <c r="X210">
        <v>363037</v>
      </c>
      <c r="Y210">
        <v>0</v>
      </c>
      <c r="Z210">
        <v>228</v>
      </c>
      <c r="AA210">
        <v>1266</v>
      </c>
      <c r="AB210">
        <v>702</v>
      </c>
      <c r="AC210">
        <v>111</v>
      </c>
      <c r="AD210">
        <v>97</v>
      </c>
      <c r="AE210">
        <v>16</v>
      </c>
      <c r="AF210">
        <v>0</v>
      </c>
      <c r="AG210">
        <v>708</v>
      </c>
      <c r="AH210">
        <v>337</v>
      </c>
      <c r="AI210">
        <v>2984</v>
      </c>
      <c r="AJ210">
        <v>0</v>
      </c>
      <c r="AK210">
        <v>116</v>
      </c>
      <c r="AL210">
        <v>24</v>
      </c>
      <c r="AM210">
        <v>170</v>
      </c>
      <c r="AN210">
        <v>565</v>
      </c>
      <c r="AO210">
        <v>17</v>
      </c>
      <c r="AP210">
        <v>1206</v>
      </c>
      <c r="AQ210">
        <v>153</v>
      </c>
      <c r="AR210">
        <v>2095</v>
      </c>
      <c r="AS210">
        <v>1363</v>
      </c>
      <c r="AT210">
        <v>2773</v>
      </c>
      <c r="AU210">
        <v>51816</v>
      </c>
      <c r="AV210">
        <v>19257</v>
      </c>
      <c r="AW210">
        <v>0.13900000000000001</v>
      </c>
    </row>
    <row r="211" spans="1:49" x14ac:dyDescent="0.25">
      <c r="A211">
        <f t="shared" si="3"/>
        <v>20.900000000000027</v>
      </c>
      <c r="B211">
        <v>380.86</v>
      </c>
      <c r="C211">
        <v>7.61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91911</v>
      </c>
      <c r="J211">
        <v>1.69</v>
      </c>
      <c r="K211">
        <v>93</v>
      </c>
      <c r="L211">
        <v>983</v>
      </c>
      <c r="M211">
        <v>0</v>
      </c>
      <c r="N211">
        <v>89</v>
      </c>
      <c r="O211">
        <v>2113</v>
      </c>
      <c r="P211">
        <v>985</v>
      </c>
      <c r="Q211">
        <v>1464</v>
      </c>
      <c r="R211">
        <v>44254</v>
      </c>
      <c r="S211">
        <v>0</v>
      </c>
      <c r="T211">
        <v>5408</v>
      </c>
      <c r="U211">
        <v>917</v>
      </c>
      <c r="V211">
        <v>296</v>
      </c>
      <c r="W211">
        <v>4776</v>
      </c>
      <c r="X211">
        <v>360858</v>
      </c>
      <c r="Y211">
        <v>238</v>
      </c>
      <c r="Z211">
        <v>303</v>
      </c>
      <c r="AA211">
        <v>1253</v>
      </c>
      <c r="AB211">
        <v>723</v>
      </c>
      <c r="AC211">
        <v>233</v>
      </c>
      <c r="AD211">
        <v>102</v>
      </c>
      <c r="AE211">
        <v>36</v>
      </c>
      <c r="AF211">
        <v>80</v>
      </c>
      <c r="AG211">
        <v>754</v>
      </c>
      <c r="AH211">
        <v>0</v>
      </c>
      <c r="AI211">
        <v>2897</v>
      </c>
      <c r="AJ211">
        <v>62</v>
      </c>
      <c r="AK211">
        <v>121</v>
      </c>
      <c r="AL211">
        <v>24</v>
      </c>
      <c r="AM211">
        <v>231</v>
      </c>
      <c r="AN211">
        <v>608</v>
      </c>
      <c r="AO211">
        <v>51</v>
      </c>
      <c r="AP211">
        <v>1228</v>
      </c>
      <c r="AQ211">
        <v>765</v>
      </c>
      <c r="AR211">
        <v>2053</v>
      </c>
      <c r="AS211">
        <v>1404</v>
      </c>
      <c r="AT211">
        <v>2037</v>
      </c>
      <c r="AU211">
        <v>50164</v>
      </c>
      <c r="AV211">
        <v>18432</v>
      </c>
      <c r="AW211">
        <v>0.13900000000000001</v>
      </c>
    </row>
    <row r="212" spans="1:49" x14ac:dyDescent="0.25">
      <c r="A212">
        <f t="shared" si="3"/>
        <v>21.000000000000028</v>
      </c>
      <c r="B212">
        <v>381.86</v>
      </c>
      <c r="C212">
        <v>7.63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94884</v>
      </c>
      <c r="J212">
        <v>1.92</v>
      </c>
      <c r="K212">
        <v>156</v>
      </c>
      <c r="L212">
        <v>1062</v>
      </c>
      <c r="M212">
        <v>0</v>
      </c>
      <c r="N212">
        <v>51</v>
      </c>
      <c r="O212">
        <v>2318</v>
      </c>
      <c r="P212">
        <v>1028</v>
      </c>
      <c r="Q212">
        <v>1727</v>
      </c>
      <c r="R212">
        <v>46034</v>
      </c>
      <c r="S212">
        <v>38</v>
      </c>
      <c r="T212">
        <v>5485</v>
      </c>
      <c r="U212">
        <v>986</v>
      </c>
      <c r="V212">
        <v>275</v>
      </c>
      <c r="W212">
        <v>4931</v>
      </c>
      <c r="X212">
        <v>373641</v>
      </c>
      <c r="Y212">
        <v>0</v>
      </c>
      <c r="Z212">
        <v>264</v>
      </c>
      <c r="AA212">
        <v>1305</v>
      </c>
      <c r="AB212">
        <v>854</v>
      </c>
      <c r="AC212">
        <v>122</v>
      </c>
      <c r="AD212">
        <v>0</v>
      </c>
      <c r="AE212">
        <v>47</v>
      </c>
      <c r="AF212">
        <v>66</v>
      </c>
      <c r="AG212">
        <v>686</v>
      </c>
      <c r="AH212">
        <v>331</v>
      </c>
      <c r="AI212">
        <v>3197</v>
      </c>
      <c r="AJ212">
        <v>53</v>
      </c>
      <c r="AK212">
        <v>65</v>
      </c>
      <c r="AL212">
        <v>100</v>
      </c>
      <c r="AM212">
        <v>242</v>
      </c>
      <c r="AN212">
        <v>644</v>
      </c>
      <c r="AO212">
        <v>0</v>
      </c>
      <c r="AP212">
        <v>1459</v>
      </c>
      <c r="AQ212">
        <v>317</v>
      </c>
      <c r="AR212">
        <v>2161</v>
      </c>
      <c r="AS212">
        <v>1269</v>
      </c>
      <c r="AT212">
        <v>2891</v>
      </c>
      <c r="AU212">
        <v>52255</v>
      </c>
      <c r="AV212">
        <v>19117</v>
      </c>
      <c r="AW212">
        <v>0.14099999999999999</v>
      </c>
    </row>
    <row r="213" spans="1:49" x14ac:dyDescent="0.25">
      <c r="A213">
        <f t="shared" si="3"/>
        <v>21.10000000000003</v>
      </c>
      <c r="B213">
        <v>382.86</v>
      </c>
      <c r="C213">
        <v>7.62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93290</v>
      </c>
      <c r="J213">
        <v>1.83</v>
      </c>
      <c r="K213">
        <v>99</v>
      </c>
      <c r="L213">
        <v>1076</v>
      </c>
      <c r="M213">
        <v>0</v>
      </c>
      <c r="N213">
        <v>57</v>
      </c>
      <c r="O213">
        <v>2208</v>
      </c>
      <c r="P213">
        <v>911</v>
      </c>
      <c r="Q213">
        <v>1582</v>
      </c>
      <c r="R213">
        <v>43966</v>
      </c>
      <c r="S213">
        <v>0</v>
      </c>
      <c r="T213">
        <v>5560</v>
      </c>
      <c r="U213">
        <v>969</v>
      </c>
      <c r="V213">
        <v>206</v>
      </c>
      <c r="W213">
        <v>4963</v>
      </c>
      <c r="X213">
        <v>369248</v>
      </c>
      <c r="Y213">
        <v>129</v>
      </c>
      <c r="Z213">
        <v>319</v>
      </c>
      <c r="AA213">
        <v>1297</v>
      </c>
      <c r="AB213">
        <v>841</v>
      </c>
      <c r="AC213">
        <v>134</v>
      </c>
      <c r="AD213">
        <v>26</v>
      </c>
      <c r="AE213">
        <v>0</v>
      </c>
      <c r="AF213">
        <v>16</v>
      </c>
      <c r="AG213">
        <v>823</v>
      </c>
      <c r="AH213">
        <v>124</v>
      </c>
      <c r="AI213">
        <v>2978</v>
      </c>
      <c r="AJ213">
        <v>0</v>
      </c>
      <c r="AK213">
        <v>189</v>
      </c>
      <c r="AL213">
        <v>64</v>
      </c>
      <c r="AM213">
        <v>218</v>
      </c>
      <c r="AN213">
        <v>668</v>
      </c>
      <c r="AO213">
        <v>161</v>
      </c>
      <c r="AP213">
        <v>1500</v>
      </c>
      <c r="AQ213">
        <v>337</v>
      </c>
      <c r="AR213">
        <v>2201</v>
      </c>
      <c r="AS213">
        <v>1555</v>
      </c>
      <c r="AT213">
        <v>2215</v>
      </c>
      <c r="AU213">
        <v>51350</v>
      </c>
      <c r="AV213">
        <v>18571</v>
      </c>
      <c r="AW213">
        <v>0.13900000000000001</v>
      </c>
    </row>
    <row r="214" spans="1:49" x14ac:dyDescent="0.25">
      <c r="A214">
        <f t="shared" si="3"/>
        <v>21.200000000000031</v>
      </c>
      <c r="B214">
        <v>383.86</v>
      </c>
      <c r="C214">
        <v>7.63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94479</v>
      </c>
      <c r="J214">
        <v>1.88</v>
      </c>
      <c r="K214">
        <v>159</v>
      </c>
      <c r="L214">
        <v>1000</v>
      </c>
      <c r="M214">
        <v>0</v>
      </c>
      <c r="N214">
        <v>39</v>
      </c>
      <c r="O214">
        <v>2326</v>
      </c>
      <c r="P214">
        <v>958</v>
      </c>
      <c r="Q214">
        <v>1623</v>
      </c>
      <c r="R214">
        <v>45334</v>
      </c>
      <c r="S214">
        <v>12</v>
      </c>
      <c r="T214">
        <v>5594</v>
      </c>
      <c r="U214">
        <v>930</v>
      </c>
      <c r="V214">
        <v>272</v>
      </c>
      <c r="W214">
        <v>4871</v>
      </c>
      <c r="X214">
        <v>373132</v>
      </c>
      <c r="Y214">
        <v>0</v>
      </c>
      <c r="Z214">
        <v>246</v>
      </c>
      <c r="AA214">
        <v>1210</v>
      </c>
      <c r="AB214">
        <v>702</v>
      </c>
      <c r="AC214">
        <v>107</v>
      </c>
      <c r="AD214">
        <v>0</v>
      </c>
      <c r="AE214">
        <v>0</v>
      </c>
      <c r="AF214">
        <v>112</v>
      </c>
      <c r="AG214">
        <v>667</v>
      </c>
      <c r="AH214">
        <v>113</v>
      </c>
      <c r="AI214">
        <v>3086</v>
      </c>
      <c r="AJ214">
        <v>32</v>
      </c>
      <c r="AK214">
        <v>66</v>
      </c>
      <c r="AL214">
        <v>66</v>
      </c>
      <c r="AM214">
        <v>267</v>
      </c>
      <c r="AN214">
        <v>623</v>
      </c>
      <c r="AO214">
        <v>142</v>
      </c>
      <c r="AP214">
        <v>1350</v>
      </c>
      <c r="AQ214">
        <v>595</v>
      </c>
      <c r="AR214">
        <v>2242</v>
      </c>
      <c r="AS214">
        <v>1483</v>
      </c>
      <c r="AT214">
        <v>3264</v>
      </c>
      <c r="AU214">
        <v>51537</v>
      </c>
      <c r="AV214">
        <v>18919</v>
      </c>
      <c r="AW214">
        <v>0.14000000000000001</v>
      </c>
    </row>
    <row r="215" spans="1:49" x14ac:dyDescent="0.25">
      <c r="A215">
        <f t="shared" si="3"/>
        <v>21.300000000000033</v>
      </c>
      <c r="B215">
        <v>384.86</v>
      </c>
      <c r="C215">
        <v>7.63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92716</v>
      </c>
      <c r="J215">
        <v>1.79</v>
      </c>
      <c r="K215">
        <v>111</v>
      </c>
      <c r="L215">
        <v>984</v>
      </c>
      <c r="M215">
        <v>0</v>
      </c>
      <c r="N215">
        <v>35</v>
      </c>
      <c r="O215">
        <v>2308</v>
      </c>
      <c r="P215">
        <v>977</v>
      </c>
      <c r="Q215">
        <v>1538</v>
      </c>
      <c r="R215">
        <v>44261</v>
      </c>
      <c r="S215">
        <v>87</v>
      </c>
      <c r="T215">
        <v>5510</v>
      </c>
      <c r="U215">
        <v>959</v>
      </c>
      <c r="V215">
        <v>191</v>
      </c>
      <c r="W215">
        <v>4766</v>
      </c>
      <c r="X215">
        <v>363735</v>
      </c>
      <c r="Y215">
        <v>0</v>
      </c>
      <c r="Z215">
        <v>188</v>
      </c>
      <c r="AA215">
        <v>1276</v>
      </c>
      <c r="AB215">
        <v>755</v>
      </c>
      <c r="AC215">
        <v>205</v>
      </c>
      <c r="AD215">
        <v>0</v>
      </c>
      <c r="AE215">
        <v>54</v>
      </c>
      <c r="AF215">
        <v>0</v>
      </c>
      <c r="AG215">
        <v>649</v>
      </c>
      <c r="AH215">
        <v>282</v>
      </c>
      <c r="AI215">
        <v>2976</v>
      </c>
      <c r="AJ215">
        <v>48</v>
      </c>
      <c r="AK215">
        <v>58</v>
      </c>
      <c r="AL215">
        <v>64</v>
      </c>
      <c r="AM215">
        <v>163</v>
      </c>
      <c r="AN215">
        <v>600</v>
      </c>
      <c r="AO215">
        <v>0</v>
      </c>
      <c r="AP215">
        <v>1462</v>
      </c>
      <c r="AQ215">
        <v>108</v>
      </c>
      <c r="AR215">
        <v>2303</v>
      </c>
      <c r="AS215">
        <v>1388</v>
      </c>
      <c r="AT215">
        <v>2457</v>
      </c>
      <c r="AU215">
        <v>51453</v>
      </c>
      <c r="AV215">
        <v>18738</v>
      </c>
      <c r="AW215">
        <v>0.13900000000000001</v>
      </c>
    </row>
    <row r="216" spans="1:49" x14ac:dyDescent="0.25">
      <c r="A216">
        <f t="shared" si="3"/>
        <v>21.400000000000034</v>
      </c>
      <c r="B216">
        <v>385.86</v>
      </c>
      <c r="C216">
        <v>7.64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92586</v>
      </c>
      <c r="J216">
        <v>1.76</v>
      </c>
      <c r="K216">
        <v>94</v>
      </c>
      <c r="L216">
        <v>1021</v>
      </c>
      <c r="M216">
        <v>0</v>
      </c>
      <c r="N216">
        <v>49</v>
      </c>
      <c r="O216">
        <v>2284</v>
      </c>
      <c r="P216">
        <v>1004</v>
      </c>
      <c r="Q216">
        <v>1513</v>
      </c>
      <c r="R216">
        <v>43506</v>
      </c>
      <c r="S216">
        <v>41</v>
      </c>
      <c r="T216">
        <v>5567</v>
      </c>
      <c r="U216">
        <v>917</v>
      </c>
      <c r="V216">
        <v>263</v>
      </c>
      <c r="W216">
        <v>4581</v>
      </c>
      <c r="X216">
        <v>364759</v>
      </c>
      <c r="Y216">
        <v>0</v>
      </c>
      <c r="Z216">
        <v>202</v>
      </c>
      <c r="AA216">
        <v>1152</v>
      </c>
      <c r="AB216">
        <v>862</v>
      </c>
      <c r="AC216">
        <v>47</v>
      </c>
      <c r="AD216">
        <v>0</v>
      </c>
      <c r="AE216">
        <v>0</v>
      </c>
      <c r="AF216">
        <v>129</v>
      </c>
      <c r="AG216">
        <v>735</v>
      </c>
      <c r="AH216">
        <v>184</v>
      </c>
      <c r="AI216">
        <v>2985</v>
      </c>
      <c r="AJ216">
        <v>0</v>
      </c>
      <c r="AK216">
        <v>47</v>
      </c>
      <c r="AL216">
        <v>0</v>
      </c>
      <c r="AM216">
        <v>191</v>
      </c>
      <c r="AN216">
        <v>533</v>
      </c>
      <c r="AO216">
        <v>168</v>
      </c>
      <c r="AP216">
        <v>1199</v>
      </c>
      <c r="AQ216">
        <v>415</v>
      </c>
      <c r="AR216">
        <v>2322</v>
      </c>
      <c r="AS216">
        <v>1266</v>
      </c>
      <c r="AT216">
        <v>2808</v>
      </c>
      <c r="AU216">
        <v>50685</v>
      </c>
      <c r="AV216">
        <v>18523</v>
      </c>
      <c r="AW216">
        <v>0.13800000000000001</v>
      </c>
    </row>
    <row r="217" spans="1:49" x14ac:dyDescent="0.25">
      <c r="A217">
        <f t="shared" si="3"/>
        <v>21.500000000000036</v>
      </c>
      <c r="B217">
        <v>386.86</v>
      </c>
      <c r="C217">
        <v>7.64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92498</v>
      </c>
      <c r="J217">
        <v>1.81</v>
      </c>
      <c r="K217">
        <v>139</v>
      </c>
      <c r="L217">
        <v>994</v>
      </c>
      <c r="M217">
        <v>0</v>
      </c>
      <c r="N217">
        <v>58</v>
      </c>
      <c r="O217">
        <v>2303</v>
      </c>
      <c r="P217">
        <v>917</v>
      </c>
      <c r="Q217">
        <v>1629</v>
      </c>
      <c r="R217">
        <v>44454</v>
      </c>
      <c r="S217">
        <v>76</v>
      </c>
      <c r="T217">
        <v>5453</v>
      </c>
      <c r="U217">
        <v>992</v>
      </c>
      <c r="V217">
        <v>173</v>
      </c>
      <c r="W217">
        <v>4680</v>
      </c>
      <c r="X217">
        <v>365522</v>
      </c>
      <c r="Y217">
        <v>0</v>
      </c>
      <c r="Z217">
        <v>168</v>
      </c>
      <c r="AA217">
        <v>1220</v>
      </c>
      <c r="AB217">
        <v>802</v>
      </c>
      <c r="AC217">
        <v>51</v>
      </c>
      <c r="AD217">
        <v>0</v>
      </c>
      <c r="AE217">
        <v>0</v>
      </c>
      <c r="AF217">
        <v>95</v>
      </c>
      <c r="AG217">
        <v>686</v>
      </c>
      <c r="AH217">
        <v>337</v>
      </c>
      <c r="AI217">
        <v>2983</v>
      </c>
      <c r="AJ217">
        <v>0</v>
      </c>
      <c r="AK217">
        <v>31</v>
      </c>
      <c r="AL217">
        <v>88</v>
      </c>
      <c r="AM217">
        <v>228</v>
      </c>
      <c r="AN217">
        <v>586</v>
      </c>
      <c r="AO217">
        <v>228</v>
      </c>
      <c r="AP217">
        <v>1316</v>
      </c>
      <c r="AQ217">
        <v>301</v>
      </c>
      <c r="AR217">
        <v>2002</v>
      </c>
      <c r="AS217">
        <v>1362</v>
      </c>
      <c r="AT217">
        <v>3288</v>
      </c>
      <c r="AU217">
        <v>51673</v>
      </c>
      <c r="AV217">
        <v>18667</v>
      </c>
      <c r="AW217">
        <v>0.13800000000000001</v>
      </c>
    </row>
    <row r="218" spans="1:49" x14ac:dyDescent="0.25">
      <c r="A218">
        <f t="shared" si="3"/>
        <v>21.600000000000037</v>
      </c>
      <c r="B218">
        <v>387.86</v>
      </c>
      <c r="C218">
        <v>7.65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90047</v>
      </c>
      <c r="J218">
        <v>1.77</v>
      </c>
      <c r="K218">
        <v>125</v>
      </c>
      <c r="L218">
        <v>971</v>
      </c>
      <c r="M218">
        <v>0</v>
      </c>
      <c r="N218">
        <v>66</v>
      </c>
      <c r="O218">
        <v>2189</v>
      </c>
      <c r="P218">
        <v>936</v>
      </c>
      <c r="Q218">
        <v>1495</v>
      </c>
      <c r="R218">
        <v>42565</v>
      </c>
      <c r="S218">
        <v>74</v>
      </c>
      <c r="T218">
        <v>5357</v>
      </c>
      <c r="U218">
        <v>877</v>
      </c>
      <c r="V218">
        <v>261</v>
      </c>
      <c r="W218">
        <v>4578</v>
      </c>
      <c r="X218">
        <v>357267</v>
      </c>
      <c r="Y218">
        <v>176</v>
      </c>
      <c r="Z218">
        <v>220</v>
      </c>
      <c r="AA218">
        <v>1250</v>
      </c>
      <c r="AB218">
        <v>718</v>
      </c>
      <c r="AC218">
        <v>76</v>
      </c>
      <c r="AD218">
        <v>50</v>
      </c>
      <c r="AE218">
        <v>0</v>
      </c>
      <c r="AF218">
        <v>0</v>
      </c>
      <c r="AG218">
        <v>672</v>
      </c>
      <c r="AH218">
        <v>378</v>
      </c>
      <c r="AI218">
        <v>2868</v>
      </c>
      <c r="AJ218">
        <v>0</v>
      </c>
      <c r="AK218">
        <v>29</v>
      </c>
      <c r="AL218">
        <v>40</v>
      </c>
      <c r="AM218">
        <v>143</v>
      </c>
      <c r="AN218">
        <v>638</v>
      </c>
      <c r="AO218">
        <v>38</v>
      </c>
      <c r="AP218">
        <v>1362</v>
      </c>
      <c r="AQ218">
        <v>236</v>
      </c>
      <c r="AR218">
        <v>2001</v>
      </c>
      <c r="AS218">
        <v>1326</v>
      </c>
      <c r="AT218">
        <v>2246</v>
      </c>
      <c r="AU218">
        <v>49684</v>
      </c>
      <c r="AV218">
        <v>18202</v>
      </c>
      <c r="AW218">
        <v>0.13600000000000001</v>
      </c>
    </row>
    <row r="219" spans="1:49" x14ac:dyDescent="0.25">
      <c r="A219">
        <f t="shared" si="3"/>
        <v>21.700000000000038</v>
      </c>
      <c r="B219">
        <v>388.86</v>
      </c>
      <c r="C219">
        <v>7.66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92828</v>
      </c>
      <c r="J219">
        <v>1.9</v>
      </c>
      <c r="K219">
        <v>104</v>
      </c>
      <c r="L219">
        <v>1064</v>
      </c>
      <c r="M219">
        <v>0</v>
      </c>
      <c r="N219">
        <v>33</v>
      </c>
      <c r="O219">
        <v>2288</v>
      </c>
      <c r="P219">
        <v>955</v>
      </c>
      <c r="Q219">
        <v>1574</v>
      </c>
      <c r="R219">
        <v>44372</v>
      </c>
      <c r="S219">
        <v>110</v>
      </c>
      <c r="T219">
        <v>5531</v>
      </c>
      <c r="U219">
        <v>1075</v>
      </c>
      <c r="V219">
        <v>196</v>
      </c>
      <c r="W219">
        <v>4791</v>
      </c>
      <c r="X219">
        <v>368440</v>
      </c>
      <c r="Y219">
        <v>61</v>
      </c>
      <c r="Z219">
        <v>179</v>
      </c>
      <c r="AA219">
        <v>1214</v>
      </c>
      <c r="AB219">
        <v>737</v>
      </c>
      <c r="AC219">
        <v>83</v>
      </c>
      <c r="AD219">
        <v>14</v>
      </c>
      <c r="AE219">
        <v>86</v>
      </c>
      <c r="AF219">
        <v>66</v>
      </c>
      <c r="AG219">
        <v>665</v>
      </c>
      <c r="AH219">
        <v>24</v>
      </c>
      <c r="AI219">
        <v>2924</v>
      </c>
      <c r="AJ219">
        <v>52</v>
      </c>
      <c r="AK219">
        <v>0</v>
      </c>
      <c r="AL219">
        <v>79</v>
      </c>
      <c r="AM219">
        <v>234</v>
      </c>
      <c r="AN219">
        <v>565</v>
      </c>
      <c r="AO219">
        <v>0</v>
      </c>
      <c r="AP219">
        <v>1532</v>
      </c>
      <c r="AQ219">
        <v>536</v>
      </c>
      <c r="AR219">
        <v>2025</v>
      </c>
      <c r="AS219">
        <v>1441</v>
      </c>
      <c r="AT219">
        <v>2481</v>
      </c>
      <c r="AU219">
        <v>50463</v>
      </c>
      <c r="AV219">
        <v>18697</v>
      </c>
      <c r="AW219">
        <v>0.13800000000000001</v>
      </c>
    </row>
    <row r="220" spans="1:49" x14ac:dyDescent="0.25">
      <c r="A220">
        <f t="shared" si="3"/>
        <v>21.80000000000004</v>
      </c>
      <c r="B220">
        <v>389.86</v>
      </c>
      <c r="C220">
        <v>7.65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93745</v>
      </c>
      <c r="J220">
        <v>1.84</v>
      </c>
      <c r="K220">
        <v>101</v>
      </c>
      <c r="L220">
        <v>1009</v>
      </c>
      <c r="M220">
        <v>0</v>
      </c>
      <c r="N220">
        <v>41</v>
      </c>
      <c r="O220">
        <v>2287</v>
      </c>
      <c r="P220">
        <v>942</v>
      </c>
      <c r="Q220">
        <v>1528</v>
      </c>
      <c r="R220">
        <v>44217</v>
      </c>
      <c r="S220">
        <v>50</v>
      </c>
      <c r="T220">
        <v>5496</v>
      </c>
      <c r="U220">
        <v>957</v>
      </c>
      <c r="V220">
        <v>245</v>
      </c>
      <c r="W220">
        <v>4943</v>
      </c>
      <c r="X220">
        <v>370440</v>
      </c>
      <c r="Y220">
        <v>147</v>
      </c>
      <c r="Z220">
        <v>252</v>
      </c>
      <c r="AA220">
        <v>1292</v>
      </c>
      <c r="AB220">
        <v>686</v>
      </c>
      <c r="AC220">
        <v>80</v>
      </c>
      <c r="AD220">
        <v>0</v>
      </c>
      <c r="AE220">
        <v>0</v>
      </c>
      <c r="AF220">
        <v>0</v>
      </c>
      <c r="AG220">
        <v>649</v>
      </c>
      <c r="AH220">
        <v>212</v>
      </c>
      <c r="AI220">
        <v>3291</v>
      </c>
      <c r="AJ220">
        <v>0</v>
      </c>
      <c r="AK220">
        <v>78</v>
      </c>
      <c r="AL220">
        <v>70</v>
      </c>
      <c r="AM220">
        <v>171</v>
      </c>
      <c r="AN220">
        <v>687</v>
      </c>
      <c r="AO220">
        <v>232</v>
      </c>
      <c r="AP220">
        <v>1400</v>
      </c>
      <c r="AQ220">
        <v>320</v>
      </c>
      <c r="AR220">
        <v>2095</v>
      </c>
      <c r="AS220">
        <v>1224</v>
      </c>
      <c r="AT220">
        <v>2403</v>
      </c>
      <c r="AU220">
        <v>51025</v>
      </c>
      <c r="AV220">
        <v>18383</v>
      </c>
      <c r="AW220">
        <v>0.14000000000000001</v>
      </c>
    </row>
    <row r="221" spans="1:49" x14ac:dyDescent="0.25">
      <c r="A221">
        <f t="shared" si="3"/>
        <v>21.900000000000041</v>
      </c>
      <c r="B221">
        <v>390.86</v>
      </c>
      <c r="C221">
        <v>7.66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93815</v>
      </c>
      <c r="J221">
        <v>1.8</v>
      </c>
      <c r="K221">
        <v>121</v>
      </c>
      <c r="L221">
        <v>1053</v>
      </c>
      <c r="M221">
        <v>0</v>
      </c>
      <c r="N221">
        <v>28</v>
      </c>
      <c r="O221">
        <v>2196</v>
      </c>
      <c r="P221">
        <v>1000</v>
      </c>
      <c r="Q221">
        <v>1600</v>
      </c>
      <c r="R221">
        <v>45945</v>
      </c>
      <c r="S221">
        <v>96</v>
      </c>
      <c r="T221">
        <v>5713</v>
      </c>
      <c r="U221">
        <v>1047</v>
      </c>
      <c r="V221">
        <v>268</v>
      </c>
      <c r="W221">
        <v>4926</v>
      </c>
      <c r="X221">
        <v>370514</v>
      </c>
      <c r="Y221">
        <v>0</v>
      </c>
      <c r="Z221">
        <v>246</v>
      </c>
      <c r="AA221">
        <v>1340</v>
      </c>
      <c r="AB221">
        <v>748</v>
      </c>
      <c r="AC221">
        <v>134</v>
      </c>
      <c r="AD221">
        <v>0</v>
      </c>
      <c r="AE221">
        <v>27</v>
      </c>
      <c r="AF221">
        <v>57</v>
      </c>
      <c r="AG221">
        <v>601</v>
      </c>
      <c r="AH221">
        <v>94</v>
      </c>
      <c r="AI221">
        <v>3019</v>
      </c>
      <c r="AJ221">
        <v>24</v>
      </c>
      <c r="AK221">
        <v>49</v>
      </c>
      <c r="AL221">
        <v>0</v>
      </c>
      <c r="AM221">
        <v>136</v>
      </c>
      <c r="AN221">
        <v>679</v>
      </c>
      <c r="AO221">
        <v>0</v>
      </c>
      <c r="AP221">
        <v>1509</v>
      </c>
      <c r="AQ221">
        <v>405</v>
      </c>
      <c r="AR221">
        <v>2241</v>
      </c>
      <c r="AS221">
        <v>1288</v>
      </c>
      <c r="AT221">
        <v>3426</v>
      </c>
      <c r="AU221">
        <v>51001</v>
      </c>
      <c r="AV221">
        <v>18420</v>
      </c>
      <c r="AW221">
        <v>0.13900000000000001</v>
      </c>
    </row>
    <row r="222" spans="1:49" x14ac:dyDescent="0.25">
      <c r="A222">
        <f t="shared" si="3"/>
        <v>22.000000000000043</v>
      </c>
      <c r="B222">
        <v>391.86</v>
      </c>
      <c r="C222">
        <v>7.67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89205</v>
      </c>
      <c r="J222">
        <v>1.72</v>
      </c>
      <c r="K222">
        <v>113</v>
      </c>
      <c r="L222">
        <v>971</v>
      </c>
      <c r="M222">
        <v>0</v>
      </c>
      <c r="N222">
        <v>72</v>
      </c>
      <c r="O222">
        <v>2084</v>
      </c>
      <c r="P222">
        <v>916</v>
      </c>
      <c r="Q222">
        <v>1532</v>
      </c>
      <c r="R222">
        <v>42136</v>
      </c>
      <c r="S222">
        <v>70</v>
      </c>
      <c r="T222">
        <v>5272</v>
      </c>
      <c r="U222">
        <v>888</v>
      </c>
      <c r="V222">
        <v>184</v>
      </c>
      <c r="W222">
        <v>4579</v>
      </c>
      <c r="X222">
        <v>350958</v>
      </c>
      <c r="Y222">
        <v>0</v>
      </c>
      <c r="Z222">
        <v>214</v>
      </c>
      <c r="AA222">
        <v>1194</v>
      </c>
      <c r="AB222">
        <v>614</v>
      </c>
      <c r="AC222">
        <v>64</v>
      </c>
      <c r="AD222">
        <v>0</v>
      </c>
      <c r="AE222">
        <v>0</v>
      </c>
      <c r="AF222">
        <v>50</v>
      </c>
      <c r="AG222">
        <v>743</v>
      </c>
      <c r="AH222">
        <v>150</v>
      </c>
      <c r="AI222">
        <v>2937</v>
      </c>
      <c r="AJ222">
        <v>49</v>
      </c>
      <c r="AK222">
        <v>0</v>
      </c>
      <c r="AL222">
        <v>0</v>
      </c>
      <c r="AM222">
        <v>218</v>
      </c>
      <c r="AN222">
        <v>557</v>
      </c>
      <c r="AO222">
        <v>127</v>
      </c>
      <c r="AP222">
        <v>1074</v>
      </c>
      <c r="AQ222">
        <v>526</v>
      </c>
      <c r="AR222">
        <v>1982</v>
      </c>
      <c r="AS222">
        <v>1339</v>
      </c>
      <c r="AT222">
        <v>3296</v>
      </c>
      <c r="AU222">
        <v>49539</v>
      </c>
      <c r="AV222">
        <v>18267</v>
      </c>
      <c r="AW222">
        <v>0.13700000000000001</v>
      </c>
    </row>
    <row r="223" spans="1:49" x14ac:dyDescent="0.25">
      <c r="A223">
        <f t="shared" si="3"/>
        <v>22.100000000000044</v>
      </c>
      <c r="B223">
        <v>392.86</v>
      </c>
      <c r="C223">
        <v>7.67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92828</v>
      </c>
      <c r="J223">
        <v>1.72</v>
      </c>
      <c r="K223">
        <v>96</v>
      </c>
      <c r="L223">
        <v>976</v>
      </c>
      <c r="M223">
        <v>0</v>
      </c>
      <c r="N223">
        <v>30</v>
      </c>
      <c r="O223">
        <v>2151</v>
      </c>
      <c r="P223">
        <v>955</v>
      </c>
      <c r="Q223">
        <v>1582</v>
      </c>
      <c r="R223">
        <v>43196</v>
      </c>
      <c r="S223">
        <v>32</v>
      </c>
      <c r="T223">
        <v>5528</v>
      </c>
      <c r="U223">
        <v>957</v>
      </c>
      <c r="V223">
        <v>292</v>
      </c>
      <c r="W223">
        <v>4642</v>
      </c>
      <c r="X223">
        <v>364722</v>
      </c>
      <c r="Y223">
        <v>0</v>
      </c>
      <c r="Z223">
        <v>235</v>
      </c>
      <c r="AA223">
        <v>1311</v>
      </c>
      <c r="AB223">
        <v>714</v>
      </c>
      <c r="AC223">
        <v>205</v>
      </c>
      <c r="AD223">
        <v>0</v>
      </c>
      <c r="AE223">
        <v>0</v>
      </c>
      <c r="AF223">
        <v>64</v>
      </c>
      <c r="AG223">
        <v>787</v>
      </c>
      <c r="AH223">
        <v>148</v>
      </c>
      <c r="AI223">
        <v>3007</v>
      </c>
      <c r="AJ223">
        <v>0</v>
      </c>
      <c r="AK223">
        <v>69</v>
      </c>
      <c r="AL223">
        <v>46</v>
      </c>
      <c r="AM223">
        <v>116</v>
      </c>
      <c r="AN223">
        <v>648</v>
      </c>
      <c r="AO223">
        <v>72</v>
      </c>
      <c r="AP223">
        <v>1353</v>
      </c>
      <c r="AQ223">
        <v>603</v>
      </c>
      <c r="AR223">
        <v>2128</v>
      </c>
      <c r="AS223">
        <v>1477</v>
      </c>
      <c r="AT223">
        <v>3141</v>
      </c>
      <c r="AU223">
        <v>51231</v>
      </c>
      <c r="AV223">
        <v>18826</v>
      </c>
      <c r="AW223">
        <v>0.14000000000000001</v>
      </c>
    </row>
    <row r="224" spans="1:49" x14ac:dyDescent="0.25">
      <c r="A224">
        <f t="shared" si="3"/>
        <v>22.200000000000045</v>
      </c>
      <c r="B224">
        <v>393.86</v>
      </c>
      <c r="C224">
        <v>7.68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94652</v>
      </c>
      <c r="J224">
        <v>1.73</v>
      </c>
      <c r="K224">
        <v>130</v>
      </c>
      <c r="L224">
        <v>1114</v>
      </c>
      <c r="M224">
        <v>0</v>
      </c>
      <c r="N224">
        <v>88</v>
      </c>
      <c r="O224">
        <v>2252</v>
      </c>
      <c r="P224">
        <v>968</v>
      </c>
      <c r="Q224">
        <v>1575</v>
      </c>
      <c r="R224">
        <v>45486</v>
      </c>
      <c r="S224">
        <v>79</v>
      </c>
      <c r="T224">
        <v>5595</v>
      </c>
      <c r="U224">
        <v>992</v>
      </c>
      <c r="V224">
        <v>272</v>
      </c>
      <c r="W224">
        <v>4871</v>
      </c>
      <c r="X224">
        <v>372452</v>
      </c>
      <c r="Y224">
        <v>92</v>
      </c>
      <c r="Z224">
        <v>248</v>
      </c>
      <c r="AA224">
        <v>1316</v>
      </c>
      <c r="AB224">
        <v>818</v>
      </c>
      <c r="AC224">
        <v>202</v>
      </c>
      <c r="AD224">
        <v>27</v>
      </c>
      <c r="AE224">
        <v>0</v>
      </c>
      <c r="AF224">
        <v>135</v>
      </c>
      <c r="AG224">
        <v>705</v>
      </c>
      <c r="AH224">
        <v>302</v>
      </c>
      <c r="AI224">
        <v>3259</v>
      </c>
      <c r="AJ224">
        <v>0</v>
      </c>
      <c r="AK224">
        <v>0</v>
      </c>
      <c r="AL224">
        <v>57</v>
      </c>
      <c r="AM224">
        <v>133</v>
      </c>
      <c r="AN224">
        <v>701</v>
      </c>
      <c r="AO224">
        <v>139</v>
      </c>
      <c r="AP224">
        <v>1469</v>
      </c>
      <c r="AQ224">
        <v>255</v>
      </c>
      <c r="AR224">
        <v>2227</v>
      </c>
      <c r="AS224">
        <v>1331</v>
      </c>
      <c r="AT224">
        <v>2324</v>
      </c>
      <c r="AU224">
        <v>52457</v>
      </c>
      <c r="AV224">
        <v>18975</v>
      </c>
      <c r="AW224">
        <v>0.14099999999999999</v>
      </c>
    </row>
    <row r="225" spans="1:49" x14ac:dyDescent="0.25">
      <c r="A225">
        <f t="shared" si="3"/>
        <v>22.300000000000047</v>
      </c>
      <c r="B225">
        <v>394.86</v>
      </c>
      <c r="C225">
        <v>7.68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93187</v>
      </c>
      <c r="J225">
        <v>1.83</v>
      </c>
      <c r="K225">
        <v>109</v>
      </c>
      <c r="L225">
        <v>1034</v>
      </c>
      <c r="M225">
        <v>0</v>
      </c>
      <c r="N225">
        <v>82</v>
      </c>
      <c r="O225">
        <v>2199</v>
      </c>
      <c r="P225">
        <v>959</v>
      </c>
      <c r="Q225">
        <v>1627</v>
      </c>
      <c r="R225">
        <v>44148</v>
      </c>
      <c r="S225">
        <v>64</v>
      </c>
      <c r="T225">
        <v>5475</v>
      </c>
      <c r="U225">
        <v>1000</v>
      </c>
      <c r="V225">
        <v>250</v>
      </c>
      <c r="W225">
        <v>4725</v>
      </c>
      <c r="X225">
        <v>367045</v>
      </c>
      <c r="Y225">
        <v>0</v>
      </c>
      <c r="Z225">
        <v>287</v>
      </c>
      <c r="AA225">
        <v>1238</v>
      </c>
      <c r="AB225">
        <v>695</v>
      </c>
      <c r="AC225">
        <v>110</v>
      </c>
      <c r="AD225">
        <v>0</v>
      </c>
      <c r="AE225">
        <v>0</v>
      </c>
      <c r="AF225">
        <v>60</v>
      </c>
      <c r="AG225">
        <v>692</v>
      </c>
      <c r="AH225">
        <v>357</v>
      </c>
      <c r="AI225">
        <v>3225</v>
      </c>
      <c r="AJ225">
        <v>0</v>
      </c>
      <c r="AK225">
        <v>226</v>
      </c>
      <c r="AL225">
        <v>79</v>
      </c>
      <c r="AM225">
        <v>130</v>
      </c>
      <c r="AN225">
        <v>545</v>
      </c>
      <c r="AO225">
        <v>0</v>
      </c>
      <c r="AP225">
        <v>1463</v>
      </c>
      <c r="AQ225">
        <v>0</v>
      </c>
      <c r="AR225">
        <v>2102</v>
      </c>
      <c r="AS225">
        <v>1408</v>
      </c>
      <c r="AT225">
        <v>2539</v>
      </c>
      <c r="AU225">
        <v>51693</v>
      </c>
      <c r="AV225">
        <v>18622</v>
      </c>
      <c r="AW225">
        <v>0.13900000000000001</v>
      </c>
    </row>
    <row r="226" spans="1:49" x14ac:dyDescent="0.25">
      <c r="A226">
        <f t="shared" si="3"/>
        <v>22.400000000000048</v>
      </c>
      <c r="B226">
        <v>395.86</v>
      </c>
      <c r="C226">
        <v>7.68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88512</v>
      </c>
      <c r="J226">
        <v>1.73</v>
      </c>
      <c r="K226">
        <v>93</v>
      </c>
      <c r="L226">
        <v>1005</v>
      </c>
      <c r="M226">
        <v>0</v>
      </c>
      <c r="N226">
        <v>54</v>
      </c>
      <c r="O226">
        <v>2199</v>
      </c>
      <c r="P226">
        <v>986</v>
      </c>
      <c r="Q226">
        <v>1521</v>
      </c>
      <c r="R226">
        <v>43057</v>
      </c>
      <c r="S226">
        <v>17</v>
      </c>
      <c r="T226">
        <v>5039</v>
      </c>
      <c r="U226">
        <v>930</v>
      </c>
      <c r="V226">
        <v>172</v>
      </c>
      <c r="W226">
        <v>4438</v>
      </c>
      <c r="X226">
        <v>341664</v>
      </c>
      <c r="Y226">
        <v>0</v>
      </c>
      <c r="Z226">
        <v>226</v>
      </c>
      <c r="AA226">
        <v>1239</v>
      </c>
      <c r="AB226">
        <v>710</v>
      </c>
      <c r="AC226">
        <v>41</v>
      </c>
      <c r="AD226">
        <v>52</v>
      </c>
      <c r="AE226">
        <v>0</v>
      </c>
      <c r="AF226">
        <v>104</v>
      </c>
      <c r="AG226">
        <v>765</v>
      </c>
      <c r="AH226">
        <v>0</v>
      </c>
      <c r="AI226">
        <v>2902</v>
      </c>
      <c r="AJ226">
        <v>74</v>
      </c>
      <c r="AK226">
        <v>0</v>
      </c>
      <c r="AL226">
        <v>82</v>
      </c>
      <c r="AM226">
        <v>207</v>
      </c>
      <c r="AN226">
        <v>522</v>
      </c>
      <c r="AO226">
        <v>55</v>
      </c>
      <c r="AP226">
        <v>1107</v>
      </c>
      <c r="AQ226">
        <v>778</v>
      </c>
      <c r="AR226">
        <v>2038</v>
      </c>
      <c r="AS226">
        <v>1351</v>
      </c>
      <c r="AT226">
        <v>2683</v>
      </c>
      <c r="AU226">
        <v>51549</v>
      </c>
      <c r="AV226">
        <v>18411</v>
      </c>
      <c r="AW226">
        <v>0.13700000000000001</v>
      </c>
    </row>
    <row r="227" spans="1:49" x14ac:dyDescent="0.25">
      <c r="A227">
        <f t="shared" si="3"/>
        <v>22.50000000000005</v>
      </c>
      <c r="B227">
        <v>396.86</v>
      </c>
      <c r="C227">
        <v>7.67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96387</v>
      </c>
      <c r="J227">
        <v>1.81</v>
      </c>
      <c r="K227">
        <v>124</v>
      </c>
      <c r="L227">
        <v>1181</v>
      </c>
      <c r="M227">
        <v>0</v>
      </c>
      <c r="N227">
        <v>34</v>
      </c>
      <c r="O227">
        <v>2413</v>
      </c>
      <c r="P227">
        <v>844</v>
      </c>
      <c r="Q227">
        <v>1626</v>
      </c>
      <c r="R227">
        <v>46646</v>
      </c>
      <c r="S227">
        <v>20</v>
      </c>
      <c r="T227">
        <v>5942</v>
      </c>
      <c r="U227">
        <v>1006</v>
      </c>
      <c r="V227">
        <v>229</v>
      </c>
      <c r="W227">
        <v>5292</v>
      </c>
      <c r="X227">
        <v>379589</v>
      </c>
      <c r="Y227">
        <v>0</v>
      </c>
      <c r="Z227">
        <v>264</v>
      </c>
      <c r="AA227">
        <v>1208</v>
      </c>
      <c r="AB227">
        <v>764</v>
      </c>
      <c r="AC227">
        <v>109</v>
      </c>
      <c r="AD227">
        <v>0</v>
      </c>
      <c r="AE227">
        <v>0</v>
      </c>
      <c r="AF227">
        <v>170</v>
      </c>
      <c r="AG227">
        <v>862</v>
      </c>
      <c r="AH227">
        <v>150</v>
      </c>
      <c r="AI227">
        <v>3072</v>
      </c>
      <c r="AJ227">
        <v>58</v>
      </c>
      <c r="AK227">
        <v>152</v>
      </c>
      <c r="AL227">
        <v>61</v>
      </c>
      <c r="AM227">
        <v>310</v>
      </c>
      <c r="AN227">
        <v>616</v>
      </c>
      <c r="AO227">
        <v>0</v>
      </c>
      <c r="AP227">
        <v>1498</v>
      </c>
      <c r="AQ227">
        <v>463</v>
      </c>
      <c r="AR227">
        <v>2309</v>
      </c>
      <c r="AS227">
        <v>1365</v>
      </c>
      <c r="AT227">
        <v>2707</v>
      </c>
      <c r="AU227">
        <v>53515</v>
      </c>
      <c r="AV227">
        <v>19229</v>
      </c>
      <c r="AW227">
        <v>0.14099999999999999</v>
      </c>
    </row>
    <row r="228" spans="1:49" x14ac:dyDescent="0.25">
      <c r="A228">
        <f t="shared" si="3"/>
        <v>22.600000000000051</v>
      </c>
      <c r="B228">
        <v>397.86</v>
      </c>
      <c r="C228">
        <v>7.67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104808</v>
      </c>
      <c r="J228">
        <v>1.98</v>
      </c>
      <c r="K228">
        <v>133</v>
      </c>
      <c r="L228">
        <v>1174</v>
      </c>
      <c r="M228">
        <v>0</v>
      </c>
      <c r="N228">
        <v>85</v>
      </c>
      <c r="O228">
        <v>2622</v>
      </c>
      <c r="P228">
        <v>945</v>
      </c>
      <c r="Q228">
        <v>1921</v>
      </c>
      <c r="R228">
        <v>51578</v>
      </c>
      <c r="S228">
        <v>0</v>
      </c>
      <c r="T228">
        <v>6338</v>
      </c>
      <c r="U228">
        <v>1088</v>
      </c>
      <c r="V228">
        <v>229</v>
      </c>
      <c r="W228">
        <v>5645</v>
      </c>
      <c r="X228">
        <v>416678</v>
      </c>
      <c r="Y228">
        <v>0</v>
      </c>
      <c r="Z228">
        <v>301</v>
      </c>
      <c r="AA228">
        <v>1556</v>
      </c>
      <c r="AB228">
        <v>876</v>
      </c>
      <c r="AC228">
        <v>175</v>
      </c>
      <c r="AD228">
        <v>0</v>
      </c>
      <c r="AE228">
        <v>95</v>
      </c>
      <c r="AF228">
        <v>112</v>
      </c>
      <c r="AG228">
        <v>722</v>
      </c>
      <c r="AH228">
        <v>189</v>
      </c>
      <c r="AI228">
        <v>3217</v>
      </c>
      <c r="AJ228">
        <v>0</v>
      </c>
      <c r="AK228">
        <v>130</v>
      </c>
      <c r="AL228">
        <v>89</v>
      </c>
      <c r="AM228">
        <v>152</v>
      </c>
      <c r="AN228">
        <v>759</v>
      </c>
      <c r="AO228">
        <v>41</v>
      </c>
      <c r="AP228">
        <v>1641</v>
      </c>
      <c r="AQ228">
        <v>531</v>
      </c>
      <c r="AR228">
        <v>2613</v>
      </c>
      <c r="AS228">
        <v>1580</v>
      </c>
      <c r="AT228">
        <v>2748</v>
      </c>
      <c r="AU228">
        <v>54227</v>
      </c>
      <c r="AV228">
        <v>19596</v>
      </c>
      <c r="AW228">
        <v>0.14699999999999999</v>
      </c>
    </row>
    <row r="229" spans="1:49" x14ac:dyDescent="0.25">
      <c r="A229">
        <f t="shared" si="3"/>
        <v>22.700000000000053</v>
      </c>
      <c r="B229">
        <v>398.86</v>
      </c>
      <c r="C229">
        <v>7.7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79747</v>
      </c>
      <c r="J229">
        <v>1.58</v>
      </c>
      <c r="K229">
        <v>65</v>
      </c>
      <c r="L229">
        <v>819</v>
      </c>
      <c r="M229">
        <v>0</v>
      </c>
      <c r="N229">
        <v>38</v>
      </c>
      <c r="O229">
        <v>1843</v>
      </c>
      <c r="P229">
        <v>1056</v>
      </c>
      <c r="Q229">
        <v>1334</v>
      </c>
      <c r="R229">
        <v>35826</v>
      </c>
      <c r="S229">
        <v>26</v>
      </c>
      <c r="T229">
        <v>4635</v>
      </c>
      <c r="U229">
        <v>772</v>
      </c>
      <c r="V229">
        <v>229</v>
      </c>
      <c r="W229">
        <v>4099</v>
      </c>
      <c r="X229">
        <v>304960</v>
      </c>
      <c r="Y229">
        <v>184</v>
      </c>
      <c r="Z229">
        <v>172</v>
      </c>
      <c r="AA229">
        <v>1131</v>
      </c>
      <c r="AB229">
        <v>645</v>
      </c>
      <c r="AC229">
        <v>88</v>
      </c>
      <c r="AD229">
        <v>0</v>
      </c>
      <c r="AE229">
        <v>0</v>
      </c>
      <c r="AF229">
        <v>0</v>
      </c>
      <c r="AG229">
        <v>543</v>
      </c>
      <c r="AH229">
        <v>175</v>
      </c>
      <c r="AI229">
        <v>2684</v>
      </c>
      <c r="AJ229">
        <v>0</v>
      </c>
      <c r="AK229">
        <v>25</v>
      </c>
      <c r="AL229">
        <v>0</v>
      </c>
      <c r="AM229">
        <v>136</v>
      </c>
      <c r="AN229">
        <v>559</v>
      </c>
      <c r="AO229">
        <v>9</v>
      </c>
      <c r="AP229">
        <v>1036</v>
      </c>
      <c r="AQ229">
        <v>140</v>
      </c>
      <c r="AR229">
        <v>1718</v>
      </c>
      <c r="AS229">
        <v>1127</v>
      </c>
      <c r="AT229">
        <v>2227</v>
      </c>
      <c r="AU229">
        <v>48759</v>
      </c>
      <c r="AV229">
        <v>17302</v>
      </c>
      <c r="AW229">
        <v>0.13300000000000001</v>
      </c>
    </row>
    <row r="230" spans="1:49" x14ac:dyDescent="0.25">
      <c r="A230">
        <f t="shared" si="3"/>
        <v>22.800000000000054</v>
      </c>
      <c r="B230">
        <v>399.86</v>
      </c>
      <c r="C230">
        <v>7.68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94905</v>
      </c>
      <c r="J230">
        <v>1.76</v>
      </c>
      <c r="K230">
        <v>125</v>
      </c>
      <c r="L230">
        <v>1090</v>
      </c>
      <c r="M230">
        <v>0</v>
      </c>
      <c r="N230">
        <v>44</v>
      </c>
      <c r="O230">
        <v>2349</v>
      </c>
      <c r="P230">
        <v>941</v>
      </c>
      <c r="Q230">
        <v>1658</v>
      </c>
      <c r="R230">
        <v>45267</v>
      </c>
      <c r="S230">
        <v>78</v>
      </c>
      <c r="T230">
        <v>5790</v>
      </c>
      <c r="U230">
        <v>829</v>
      </c>
      <c r="V230">
        <v>306</v>
      </c>
      <c r="W230">
        <v>4876</v>
      </c>
      <c r="X230">
        <v>375547</v>
      </c>
      <c r="Y230">
        <v>0</v>
      </c>
      <c r="Z230">
        <v>257</v>
      </c>
      <c r="AA230">
        <v>1269</v>
      </c>
      <c r="AB230">
        <v>828</v>
      </c>
      <c r="AC230">
        <v>116</v>
      </c>
      <c r="AD230">
        <v>0</v>
      </c>
      <c r="AE230">
        <v>22</v>
      </c>
      <c r="AF230">
        <v>0</v>
      </c>
      <c r="AG230">
        <v>784</v>
      </c>
      <c r="AH230">
        <v>152</v>
      </c>
      <c r="AI230">
        <v>3062</v>
      </c>
      <c r="AJ230">
        <v>0</v>
      </c>
      <c r="AK230">
        <v>0</v>
      </c>
      <c r="AL230">
        <v>54</v>
      </c>
      <c r="AM230">
        <v>200</v>
      </c>
      <c r="AN230">
        <v>502</v>
      </c>
      <c r="AO230">
        <v>0</v>
      </c>
      <c r="AP230">
        <v>1486</v>
      </c>
      <c r="AQ230">
        <v>471</v>
      </c>
      <c r="AR230">
        <v>1977</v>
      </c>
      <c r="AS230">
        <v>1504</v>
      </c>
      <c r="AT230">
        <v>3046</v>
      </c>
      <c r="AU230">
        <v>52290</v>
      </c>
      <c r="AV230">
        <v>18800</v>
      </c>
      <c r="AW230">
        <v>0.14000000000000001</v>
      </c>
    </row>
    <row r="231" spans="1:49" x14ac:dyDescent="0.25">
      <c r="A231">
        <f t="shared" si="3"/>
        <v>22.900000000000055</v>
      </c>
      <c r="B231">
        <v>400.86</v>
      </c>
      <c r="C231">
        <v>7.69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93113</v>
      </c>
      <c r="J231">
        <v>1.88</v>
      </c>
      <c r="K231">
        <v>104</v>
      </c>
      <c r="L231">
        <v>945</v>
      </c>
      <c r="M231">
        <v>0</v>
      </c>
      <c r="N231">
        <v>31</v>
      </c>
      <c r="O231">
        <v>2396</v>
      </c>
      <c r="P231">
        <v>846</v>
      </c>
      <c r="Q231">
        <v>1531</v>
      </c>
      <c r="R231">
        <v>44366</v>
      </c>
      <c r="S231">
        <v>72</v>
      </c>
      <c r="T231">
        <v>5610</v>
      </c>
      <c r="U231">
        <v>899</v>
      </c>
      <c r="V231">
        <v>313</v>
      </c>
      <c r="W231">
        <v>4802</v>
      </c>
      <c r="X231">
        <v>366535</v>
      </c>
      <c r="Y231">
        <v>0</v>
      </c>
      <c r="Z231">
        <v>264</v>
      </c>
      <c r="AA231">
        <v>1240</v>
      </c>
      <c r="AB231">
        <v>743</v>
      </c>
      <c r="AC231">
        <v>112</v>
      </c>
      <c r="AD231">
        <v>91</v>
      </c>
      <c r="AE231">
        <v>96</v>
      </c>
      <c r="AF231">
        <v>157</v>
      </c>
      <c r="AG231">
        <v>904</v>
      </c>
      <c r="AH231">
        <v>27</v>
      </c>
      <c r="AI231">
        <v>2938</v>
      </c>
      <c r="AJ231">
        <v>22</v>
      </c>
      <c r="AK231">
        <v>162</v>
      </c>
      <c r="AL231">
        <v>92</v>
      </c>
      <c r="AM231">
        <v>270</v>
      </c>
      <c r="AN231">
        <v>631</v>
      </c>
      <c r="AO231">
        <v>0</v>
      </c>
      <c r="AP231">
        <v>1391</v>
      </c>
      <c r="AQ231">
        <v>498</v>
      </c>
      <c r="AR231">
        <v>2036</v>
      </c>
      <c r="AS231">
        <v>1497</v>
      </c>
      <c r="AT231">
        <v>2693</v>
      </c>
      <c r="AU231">
        <v>51548</v>
      </c>
      <c r="AV231">
        <v>18974</v>
      </c>
      <c r="AW231">
        <v>0.13900000000000001</v>
      </c>
    </row>
    <row r="232" spans="1:49" x14ac:dyDescent="0.25">
      <c r="A232">
        <f t="shared" si="3"/>
        <v>23.000000000000057</v>
      </c>
      <c r="B232">
        <v>401.86</v>
      </c>
      <c r="C232">
        <v>7.7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93411</v>
      </c>
      <c r="J232">
        <v>1.9</v>
      </c>
      <c r="K232">
        <v>103</v>
      </c>
      <c r="L232">
        <v>1001</v>
      </c>
      <c r="M232">
        <v>0</v>
      </c>
      <c r="N232">
        <v>41</v>
      </c>
      <c r="O232">
        <v>2366</v>
      </c>
      <c r="P232">
        <v>910</v>
      </c>
      <c r="Q232">
        <v>1583</v>
      </c>
      <c r="R232">
        <v>44496</v>
      </c>
      <c r="S232">
        <v>0</v>
      </c>
      <c r="T232">
        <v>5624</v>
      </c>
      <c r="U232">
        <v>1009</v>
      </c>
      <c r="V232">
        <v>236</v>
      </c>
      <c r="W232">
        <v>4861</v>
      </c>
      <c r="X232">
        <v>368015</v>
      </c>
      <c r="Y232">
        <v>0</v>
      </c>
      <c r="Z232">
        <v>216</v>
      </c>
      <c r="AA232">
        <v>1216</v>
      </c>
      <c r="AB232">
        <v>728</v>
      </c>
      <c r="AC232">
        <v>39</v>
      </c>
      <c r="AD232">
        <v>0</v>
      </c>
      <c r="AE232">
        <v>8</v>
      </c>
      <c r="AF232">
        <v>26</v>
      </c>
      <c r="AG232">
        <v>716</v>
      </c>
      <c r="AH232">
        <v>194</v>
      </c>
      <c r="AI232">
        <v>2965</v>
      </c>
      <c r="AJ232">
        <v>70</v>
      </c>
      <c r="AK232">
        <v>31</v>
      </c>
      <c r="AL232">
        <v>19</v>
      </c>
      <c r="AM232">
        <v>170</v>
      </c>
      <c r="AN232">
        <v>581</v>
      </c>
      <c r="AO232">
        <v>5</v>
      </c>
      <c r="AP232">
        <v>1285</v>
      </c>
      <c r="AQ232">
        <v>269</v>
      </c>
      <c r="AR232">
        <v>2229</v>
      </c>
      <c r="AS232">
        <v>1410</v>
      </c>
      <c r="AT232">
        <v>3044</v>
      </c>
      <c r="AU232">
        <v>51436</v>
      </c>
      <c r="AV232">
        <v>18663</v>
      </c>
      <c r="AW232">
        <v>0.14000000000000001</v>
      </c>
    </row>
    <row r="233" spans="1:49" x14ac:dyDescent="0.25">
      <c r="A233">
        <f t="shared" si="3"/>
        <v>23.100000000000058</v>
      </c>
      <c r="B233">
        <v>402.86</v>
      </c>
      <c r="C233">
        <v>7.71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99831</v>
      </c>
      <c r="J233">
        <v>1.91</v>
      </c>
      <c r="K233">
        <v>111</v>
      </c>
      <c r="L233">
        <v>1121</v>
      </c>
      <c r="M233">
        <v>0</v>
      </c>
      <c r="N233">
        <v>67</v>
      </c>
      <c r="O233">
        <v>2424</v>
      </c>
      <c r="P233">
        <v>943</v>
      </c>
      <c r="Q233">
        <v>1666</v>
      </c>
      <c r="R233">
        <v>46406</v>
      </c>
      <c r="S233">
        <v>45</v>
      </c>
      <c r="T233">
        <v>6069</v>
      </c>
      <c r="U233">
        <v>1008</v>
      </c>
      <c r="V233">
        <v>211</v>
      </c>
      <c r="W233">
        <v>4878</v>
      </c>
      <c r="X233">
        <v>387946</v>
      </c>
      <c r="Y233">
        <v>195</v>
      </c>
      <c r="Z233">
        <v>270</v>
      </c>
      <c r="AA233">
        <v>1383</v>
      </c>
      <c r="AB233">
        <v>842</v>
      </c>
      <c r="AC233">
        <v>100</v>
      </c>
      <c r="AD233">
        <v>42</v>
      </c>
      <c r="AE233">
        <v>0</v>
      </c>
      <c r="AF233">
        <v>0</v>
      </c>
      <c r="AG233">
        <v>777</v>
      </c>
      <c r="AH233">
        <v>323</v>
      </c>
      <c r="AI233">
        <v>3355</v>
      </c>
      <c r="AJ233">
        <v>185</v>
      </c>
      <c r="AK233">
        <v>193</v>
      </c>
      <c r="AL233">
        <v>67</v>
      </c>
      <c r="AM233">
        <v>187</v>
      </c>
      <c r="AN233">
        <v>617</v>
      </c>
      <c r="AO233">
        <v>83</v>
      </c>
      <c r="AP233">
        <v>1459</v>
      </c>
      <c r="AQ233">
        <v>659</v>
      </c>
      <c r="AR233">
        <v>2359</v>
      </c>
      <c r="AS233">
        <v>1533</v>
      </c>
      <c r="AT233">
        <v>2284</v>
      </c>
      <c r="AU233">
        <v>57387</v>
      </c>
      <c r="AV233">
        <v>20639</v>
      </c>
      <c r="AW233">
        <v>0.14699999999999999</v>
      </c>
    </row>
    <row r="234" spans="1:49" x14ac:dyDescent="0.25">
      <c r="A234">
        <f t="shared" si="3"/>
        <v>23.20000000000006</v>
      </c>
      <c r="B234">
        <v>403.86</v>
      </c>
      <c r="C234">
        <v>7.72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98055</v>
      </c>
      <c r="J234">
        <v>1.96</v>
      </c>
      <c r="K234">
        <v>109</v>
      </c>
      <c r="L234">
        <v>1176</v>
      </c>
      <c r="M234">
        <v>0</v>
      </c>
      <c r="N234">
        <v>33</v>
      </c>
      <c r="O234">
        <v>2385</v>
      </c>
      <c r="P234">
        <v>1077</v>
      </c>
      <c r="Q234">
        <v>1840</v>
      </c>
      <c r="R234">
        <v>49099</v>
      </c>
      <c r="S234">
        <v>0</v>
      </c>
      <c r="T234">
        <v>6395</v>
      </c>
      <c r="U234">
        <v>1032</v>
      </c>
      <c r="V234">
        <v>237</v>
      </c>
      <c r="W234">
        <v>5153</v>
      </c>
      <c r="X234">
        <v>395747</v>
      </c>
      <c r="Y234">
        <v>0</v>
      </c>
      <c r="Z234">
        <v>238</v>
      </c>
      <c r="AA234">
        <v>1379</v>
      </c>
      <c r="AB234">
        <v>797</v>
      </c>
      <c r="AC234">
        <v>82</v>
      </c>
      <c r="AD234">
        <v>0</v>
      </c>
      <c r="AE234">
        <v>0</v>
      </c>
      <c r="AF234">
        <v>88</v>
      </c>
      <c r="AG234">
        <v>618</v>
      </c>
      <c r="AH234">
        <v>238</v>
      </c>
      <c r="AI234">
        <v>3164</v>
      </c>
      <c r="AJ234">
        <v>30</v>
      </c>
      <c r="AK234">
        <v>31</v>
      </c>
      <c r="AL234">
        <v>0</v>
      </c>
      <c r="AM234">
        <v>226</v>
      </c>
      <c r="AN234">
        <v>580</v>
      </c>
      <c r="AO234">
        <v>27</v>
      </c>
      <c r="AP234">
        <v>1627</v>
      </c>
      <c r="AQ234">
        <v>557</v>
      </c>
      <c r="AR234">
        <v>2306</v>
      </c>
      <c r="AS234">
        <v>1517</v>
      </c>
      <c r="AT234">
        <v>2703</v>
      </c>
      <c r="AU234">
        <v>51057</v>
      </c>
      <c r="AV234">
        <v>18133</v>
      </c>
      <c r="AW234">
        <v>0.14199999999999999</v>
      </c>
    </row>
    <row r="235" spans="1:49" x14ac:dyDescent="0.25">
      <c r="A235">
        <f t="shared" si="3"/>
        <v>23.300000000000061</v>
      </c>
      <c r="B235">
        <v>404.86</v>
      </c>
      <c r="C235">
        <v>7.7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75116</v>
      </c>
      <c r="J235">
        <v>1.49</v>
      </c>
      <c r="K235">
        <v>104</v>
      </c>
      <c r="L235">
        <v>742</v>
      </c>
      <c r="M235">
        <v>0</v>
      </c>
      <c r="N235">
        <v>37</v>
      </c>
      <c r="O235">
        <v>1631</v>
      </c>
      <c r="P235">
        <v>1010</v>
      </c>
      <c r="Q235">
        <v>1206</v>
      </c>
      <c r="R235">
        <v>33316</v>
      </c>
      <c r="S235">
        <v>41</v>
      </c>
      <c r="T235">
        <v>4192</v>
      </c>
      <c r="U235">
        <v>722</v>
      </c>
      <c r="V235">
        <v>222</v>
      </c>
      <c r="W235">
        <v>3640</v>
      </c>
      <c r="X235">
        <v>287494</v>
      </c>
      <c r="Y235">
        <v>0</v>
      </c>
      <c r="Z235">
        <v>208</v>
      </c>
      <c r="AA235">
        <v>936</v>
      </c>
      <c r="AB235">
        <v>574</v>
      </c>
      <c r="AC235">
        <v>73</v>
      </c>
      <c r="AD235">
        <v>0</v>
      </c>
      <c r="AE235">
        <v>0</v>
      </c>
      <c r="AF235">
        <v>128</v>
      </c>
      <c r="AG235">
        <v>529</v>
      </c>
      <c r="AH235">
        <v>441</v>
      </c>
      <c r="AI235">
        <v>2805</v>
      </c>
      <c r="AJ235">
        <v>102</v>
      </c>
      <c r="AK235">
        <v>89</v>
      </c>
      <c r="AL235">
        <v>23</v>
      </c>
      <c r="AM235">
        <v>152</v>
      </c>
      <c r="AN235">
        <v>452</v>
      </c>
      <c r="AO235">
        <v>0</v>
      </c>
      <c r="AP235">
        <v>731</v>
      </c>
      <c r="AQ235">
        <v>50</v>
      </c>
      <c r="AR235">
        <v>1529</v>
      </c>
      <c r="AS235">
        <v>1077</v>
      </c>
      <c r="AT235">
        <v>2170</v>
      </c>
      <c r="AU235">
        <v>46283</v>
      </c>
      <c r="AV235">
        <v>16756</v>
      </c>
      <c r="AW235">
        <v>0.129</v>
      </c>
    </row>
    <row r="236" spans="1:49" x14ac:dyDescent="0.25">
      <c r="A236">
        <f t="shared" si="3"/>
        <v>23.400000000000063</v>
      </c>
      <c r="B236">
        <v>405.86</v>
      </c>
      <c r="C236">
        <v>7.7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88518</v>
      </c>
      <c r="J236">
        <v>1.78</v>
      </c>
      <c r="K236">
        <v>137</v>
      </c>
      <c r="L236">
        <v>929</v>
      </c>
      <c r="M236">
        <v>0</v>
      </c>
      <c r="N236">
        <v>25</v>
      </c>
      <c r="O236">
        <v>1916</v>
      </c>
      <c r="P236">
        <v>878</v>
      </c>
      <c r="Q236">
        <v>1529</v>
      </c>
      <c r="R236">
        <v>42698</v>
      </c>
      <c r="S236">
        <v>59</v>
      </c>
      <c r="T236">
        <v>5180</v>
      </c>
      <c r="U236">
        <v>912</v>
      </c>
      <c r="V236">
        <v>288</v>
      </c>
      <c r="W236">
        <v>4471</v>
      </c>
      <c r="X236">
        <v>348802</v>
      </c>
      <c r="Y236">
        <v>147</v>
      </c>
      <c r="Z236">
        <v>210</v>
      </c>
      <c r="AA236">
        <v>1261</v>
      </c>
      <c r="AB236">
        <v>770</v>
      </c>
      <c r="AC236">
        <v>122</v>
      </c>
      <c r="AD236">
        <v>80</v>
      </c>
      <c r="AE236">
        <v>0</v>
      </c>
      <c r="AF236">
        <v>77</v>
      </c>
      <c r="AG236">
        <v>668</v>
      </c>
      <c r="AH236">
        <v>39</v>
      </c>
      <c r="AI236">
        <v>2946</v>
      </c>
      <c r="AJ236">
        <v>24</v>
      </c>
      <c r="AK236">
        <v>5</v>
      </c>
      <c r="AL236">
        <v>93</v>
      </c>
      <c r="AM236">
        <v>182</v>
      </c>
      <c r="AN236">
        <v>511</v>
      </c>
      <c r="AO236">
        <v>0</v>
      </c>
      <c r="AP236">
        <v>1332</v>
      </c>
      <c r="AQ236">
        <v>548</v>
      </c>
      <c r="AR236">
        <v>2012</v>
      </c>
      <c r="AS236">
        <v>1380</v>
      </c>
      <c r="AT236">
        <v>2265</v>
      </c>
      <c r="AU236">
        <v>49743</v>
      </c>
      <c r="AV236">
        <v>18302</v>
      </c>
      <c r="AW236">
        <v>0.13600000000000001</v>
      </c>
    </row>
    <row r="237" spans="1:49" x14ac:dyDescent="0.25">
      <c r="A237">
        <f t="shared" si="3"/>
        <v>23.500000000000064</v>
      </c>
      <c r="B237">
        <v>406.86</v>
      </c>
      <c r="C237">
        <v>7.72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96324</v>
      </c>
      <c r="J237">
        <v>1.93</v>
      </c>
      <c r="K237">
        <v>80</v>
      </c>
      <c r="L237">
        <v>1181</v>
      </c>
      <c r="M237">
        <v>0</v>
      </c>
      <c r="N237">
        <v>66</v>
      </c>
      <c r="O237">
        <v>2265</v>
      </c>
      <c r="P237">
        <v>964</v>
      </c>
      <c r="Q237">
        <v>1631</v>
      </c>
      <c r="R237">
        <v>47925</v>
      </c>
      <c r="S237">
        <v>20</v>
      </c>
      <c r="T237">
        <v>5926</v>
      </c>
      <c r="U237">
        <v>983</v>
      </c>
      <c r="V237">
        <v>227</v>
      </c>
      <c r="W237">
        <v>7403</v>
      </c>
      <c r="X237">
        <v>381888</v>
      </c>
      <c r="Y237">
        <v>0</v>
      </c>
      <c r="Z237">
        <v>233</v>
      </c>
      <c r="AA237">
        <v>1416</v>
      </c>
      <c r="AB237">
        <v>792</v>
      </c>
      <c r="AC237">
        <v>199</v>
      </c>
      <c r="AD237">
        <v>29</v>
      </c>
      <c r="AE237">
        <v>0</v>
      </c>
      <c r="AF237">
        <v>72</v>
      </c>
      <c r="AG237">
        <v>626</v>
      </c>
      <c r="AH237">
        <v>192</v>
      </c>
      <c r="AI237">
        <v>3097</v>
      </c>
      <c r="AJ237">
        <v>0</v>
      </c>
      <c r="AK237">
        <v>153</v>
      </c>
      <c r="AL237">
        <v>45</v>
      </c>
      <c r="AM237">
        <v>133</v>
      </c>
      <c r="AN237">
        <v>623</v>
      </c>
      <c r="AO237">
        <v>67</v>
      </c>
      <c r="AP237">
        <v>1284</v>
      </c>
      <c r="AQ237">
        <v>251</v>
      </c>
      <c r="AR237">
        <v>2431</v>
      </c>
      <c r="AS237">
        <v>1391</v>
      </c>
      <c r="AT237">
        <v>2915</v>
      </c>
      <c r="AU237">
        <v>50352</v>
      </c>
      <c r="AV237">
        <v>18877</v>
      </c>
      <c r="AW237">
        <v>0.14099999999999999</v>
      </c>
    </row>
    <row r="238" spans="1:49" x14ac:dyDescent="0.25">
      <c r="A238">
        <f t="shared" si="3"/>
        <v>23.600000000000065</v>
      </c>
      <c r="B238">
        <v>407.86</v>
      </c>
      <c r="C238">
        <v>7.73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92607</v>
      </c>
      <c r="J238">
        <v>1.82</v>
      </c>
      <c r="K238">
        <v>165</v>
      </c>
      <c r="L238">
        <v>1060</v>
      </c>
      <c r="M238">
        <v>0</v>
      </c>
      <c r="N238">
        <v>60</v>
      </c>
      <c r="O238">
        <v>2148</v>
      </c>
      <c r="P238">
        <v>1002</v>
      </c>
      <c r="Q238">
        <v>1604</v>
      </c>
      <c r="R238">
        <v>44669</v>
      </c>
      <c r="S238">
        <v>165</v>
      </c>
      <c r="T238">
        <v>5597</v>
      </c>
      <c r="U238">
        <v>1063</v>
      </c>
      <c r="V238">
        <v>314</v>
      </c>
      <c r="W238">
        <v>4900</v>
      </c>
      <c r="X238">
        <v>368429</v>
      </c>
      <c r="Y238">
        <v>146</v>
      </c>
      <c r="Z238">
        <v>310</v>
      </c>
      <c r="AA238">
        <v>1270</v>
      </c>
      <c r="AB238">
        <v>802</v>
      </c>
      <c r="AC238">
        <v>98</v>
      </c>
      <c r="AD238">
        <v>0</v>
      </c>
      <c r="AE238">
        <v>90</v>
      </c>
      <c r="AF238">
        <v>272</v>
      </c>
      <c r="AG238">
        <v>732</v>
      </c>
      <c r="AH238">
        <v>115</v>
      </c>
      <c r="AI238">
        <v>3084</v>
      </c>
      <c r="AJ238">
        <v>0</v>
      </c>
      <c r="AK238">
        <v>0</v>
      </c>
      <c r="AL238">
        <v>71</v>
      </c>
      <c r="AM238">
        <v>293</v>
      </c>
      <c r="AN238">
        <v>643</v>
      </c>
      <c r="AO238">
        <v>6</v>
      </c>
      <c r="AP238">
        <v>1591</v>
      </c>
      <c r="AQ238">
        <v>421</v>
      </c>
      <c r="AR238">
        <v>2323</v>
      </c>
      <c r="AS238">
        <v>1297</v>
      </c>
      <c r="AT238">
        <v>2064</v>
      </c>
      <c r="AU238">
        <v>49993</v>
      </c>
      <c r="AV238">
        <v>18597</v>
      </c>
      <c r="AW238">
        <v>0.13800000000000001</v>
      </c>
    </row>
    <row r="239" spans="1:49" x14ac:dyDescent="0.25">
      <c r="A239">
        <f t="shared" si="3"/>
        <v>23.700000000000067</v>
      </c>
      <c r="B239">
        <v>408.86</v>
      </c>
      <c r="C239">
        <v>7.73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92647</v>
      </c>
      <c r="J239">
        <v>1.88</v>
      </c>
      <c r="K239">
        <v>98</v>
      </c>
      <c r="L239">
        <v>1009</v>
      </c>
      <c r="M239">
        <v>0</v>
      </c>
      <c r="N239">
        <v>31</v>
      </c>
      <c r="O239">
        <v>2263</v>
      </c>
      <c r="P239">
        <v>1000</v>
      </c>
      <c r="Q239">
        <v>1640</v>
      </c>
      <c r="R239">
        <v>44305</v>
      </c>
      <c r="S239">
        <v>40</v>
      </c>
      <c r="T239">
        <v>5565</v>
      </c>
      <c r="U239">
        <v>938</v>
      </c>
      <c r="V239">
        <v>284</v>
      </c>
      <c r="W239">
        <v>4705</v>
      </c>
      <c r="X239">
        <v>365873</v>
      </c>
      <c r="Y239">
        <v>0</v>
      </c>
      <c r="Z239">
        <v>232</v>
      </c>
      <c r="AA239">
        <v>1283</v>
      </c>
      <c r="AB239">
        <v>715</v>
      </c>
      <c r="AC239">
        <v>127</v>
      </c>
      <c r="AD239">
        <v>0</v>
      </c>
      <c r="AE239">
        <v>16</v>
      </c>
      <c r="AF239">
        <v>0</v>
      </c>
      <c r="AG239">
        <v>800</v>
      </c>
      <c r="AH239">
        <v>234</v>
      </c>
      <c r="AI239">
        <v>3003</v>
      </c>
      <c r="AJ239">
        <v>15</v>
      </c>
      <c r="AK239">
        <v>158</v>
      </c>
      <c r="AL239">
        <v>30</v>
      </c>
      <c r="AM239">
        <v>207</v>
      </c>
      <c r="AN239">
        <v>693</v>
      </c>
      <c r="AO239">
        <v>15</v>
      </c>
      <c r="AP239">
        <v>1455</v>
      </c>
      <c r="AQ239">
        <v>579</v>
      </c>
      <c r="AR239">
        <v>2020</v>
      </c>
      <c r="AS239">
        <v>1331</v>
      </c>
      <c r="AT239">
        <v>2888</v>
      </c>
      <c r="AU239">
        <v>51382</v>
      </c>
      <c r="AV239">
        <v>18372</v>
      </c>
      <c r="AW239">
        <v>0.13900000000000001</v>
      </c>
    </row>
    <row r="240" spans="1:49" x14ac:dyDescent="0.25">
      <c r="A240">
        <f t="shared" si="3"/>
        <v>23.800000000000068</v>
      </c>
      <c r="B240">
        <v>409.86</v>
      </c>
      <c r="C240">
        <v>7.73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94870</v>
      </c>
      <c r="J240">
        <v>1.88</v>
      </c>
      <c r="K240">
        <v>140</v>
      </c>
      <c r="L240">
        <v>1085</v>
      </c>
      <c r="M240">
        <v>0</v>
      </c>
      <c r="N240">
        <v>111</v>
      </c>
      <c r="O240">
        <v>2285</v>
      </c>
      <c r="P240">
        <v>979</v>
      </c>
      <c r="Q240">
        <v>1556</v>
      </c>
      <c r="R240">
        <v>46150</v>
      </c>
      <c r="S240">
        <v>0</v>
      </c>
      <c r="T240">
        <v>5773</v>
      </c>
      <c r="U240">
        <v>949</v>
      </c>
      <c r="V240">
        <v>282</v>
      </c>
      <c r="W240">
        <v>5098</v>
      </c>
      <c r="X240">
        <v>377167</v>
      </c>
      <c r="Y240">
        <v>0</v>
      </c>
      <c r="Z240">
        <v>282</v>
      </c>
      <c r="AA240">
        <v>1280</v>
      </c>
      <c r="AB240">
        <v>776</v>
      </c>
      <c r="AC240">
        <v>112</v>
      </c>
      <c r="AD240">
        <v>35</v>
      </c>
      <c r="AE240">
        <v>0</v>
      </c>
      <c r="AF240">
        <v>0</v>
      </c>
      <c r="AG240">
        <v>763</v>
      </c>
      <c r="AH240">
        <v>106</v>
      </c>
      <c r="AI240">
        <v>3064</v>
      </c>
      <c r="AJ240">
        <v>0</v>
      </c>
      <c r="AK240">
        <v>359</v>
      </c>
      <c r="AL240">
        <v>69</v>
      </c>
      <c r="AM240">
        <v>260</v>
      </c>
      <c r="AN240">
        <v>481</v>
      </c>
      <c r="AO240">
        <v>188</v>
      </c>
      <c r="AP240">
        <v>1526</v>
      </c>
      <c r="AQ240">
        <v>413</v>
      </c>
      <c r="AR240">
        <v>2393</v>
      </c>
      <c r="AS240">
        <v>1480</v>
      </c>
      <c r="AT240">
        <v>2813</v>
      </c>
      <c r="AU240">
        <v>50509</v>
      </c>
      <c r="AV240">
        <v>18533</v>
      </c>
      <c r="AW240">
        <v>0.14000000000000001</v>
      </c>
    </row>
    <row r="241" spans="1:49" x14ac:dyDescent="0.25">
      <c r="A241">
        <f t="shared" si="3"/>
        <v>23.90000000000007</v>
      </c>
      <c r="B241">
        <v>410.86</v>
      </c>
      <c r="C241">
        <v>7.73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95465</v>
      </c>
      <c r="J241">
        <v>1.87</v>
      </c>
      <c r="K241">
        <v>121</v>
      </c>
      <c r="L241">
        <v>1077</v>
      </c>
      <c r="M241">
        <v>0</v>
      </c>
      <c r="N241">
        <v>80</v>
      </c>
      <c r="O241">
        <v>2297</v>
      </c>
      <c r="P241">
        <v>929</v>
      </c>
      <c r="Q241">
        <v>1617</v>
      </c>
      <c r="R241">
        <v>46920</v>
      </c>
      <c r="S241">
        <v>22</v>
      </c>
      <c r="T241">
        <v>5834</v>
      </c>
      <c r="U241">
        <v>942</v>
      </c>
      <c r="V241">
        <v>238</v>
      </c>
      <c r="W241">
        <v>4906</v>
      </c>
      <c r="X241">
        <v>378718</v>
      </c>
      <c r="Y241">
        <v>42</v>
      </c>
      <c r="Z241">
        <v>246</v>
      </c>
      <c r="AA241">
        <v>1261</v>
      </c>
      <c r="AB241">
        <v>713</v>
      </c>
      <c r="AC241">
        <v>37</v>
      </c>
      <c r="AD241">
        <v>19</v>
      </c>
      <c r="AE241">
        <v>0</v>
      </c>
      <c r="AF241">
        <v>30</v>
      </c>
      <c r="AG241">
        <v>722</v>
      </c>
      <c r="AH241">
        <v>144</v>
      </c>
      <c r="AI241">
        <v>3168</v>
      </c>
      <c r="AJ241">
        <v>17</v>
      </c>
      <c r="AK241">
        <v>89</v>
      </c>
      <c r="AL241">
        <v>112</v>
      </c>
      <c r="AM241">
        <v>140</v>
      </c>
      <c r="AN241">
        <v>588</v>
      </c>
      <c r="AO241">
        <v>73</v>
      </c>
      <c r="AP241">
        <v>1533</v>
      </c>
      <c r="AQ241">
        <v>331</v>
      </c>
      <c r="AR241">
        <v>2220</v>
      </c>
      <c r="AS241">
        <v>1469</v>
      </c>
      <c r="AT241">
        <v>2649</v>
      </c>
      <c r="AU241">
        <v>51948</v>
      </c>
      <c r="AV241">
        <v>19278</v>
      </c>
      <c r="AW241">
        <v>0.14000000000000001</v>
      </c>
    </row>
    <row r="242" spans="1:49" x14ac:dyDescent="0.25">
      <c r="A242">
        <f t="shared" si="3"/>
        <v>24.000000000000071</v>
      </c>
      <c r="B242">
        <v>411.86</v>
      </c>
      <c r="C242">
        <v>7.74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93156</v>
      </c>
      <c r="J242">
        <v>1.83</v>
      </c>
      <c r="K242">
        <v>100</v>
      </c>
      <c r="L242">
        <v>1111</v>
      </c>
      <c r="M242">
        <v>6</v>
      </c>
      <c r="N242">
        <v>81</v>
      </c>
      <c r="O242">
        <v>2143</v>
      </c>
      <c r="P242">
        <v>970</v>
      </c>
      <c r="Q242">
        <v>1680</v>
      </c>
      <c r="R242">
        <v>44993</v>
      </c>
      <c r="S242">
        <v>9</v>
      </c>
      <c r="T242">
        <v>5734</v>
      </c>
      <c r="U242">
        <v>898</v>
      </c>
      <c r="V242">
        <v>219</v>
      </c>
      <c r="W242">
        <v>4758</v>
      </c>
      <c r="X242">
        <v>371130</v>
      </c>
      <c r="Y242">
        <v>0</v>
      </c>
      <c r="Z242">
        <v>209</v>
      </c>
      <c r="AA242">
        <v>1228</v>
      </c>
      <c r="AB242">
        <v>738</v>
      </c>
      <c r="AC242">
        <v>78</v>
      </c>
      <c r="AD242">
        <v>68</v>
      </c>
      <c r="AE242">
        <v>6</v>
      </c>
      <c r="AF242">
        <v>232</v>
      </c>
      <c r="AG242">
        <v>789</v>
      </c>
      <c r="AH242">
        <v>22</v>
      </c>
      <c r="AI242">
        <v>3212</v>
      </c>
      <c r="AJ242">
        <v>309</v>
      </c>
      <c r="AK242">
        <v>151</v>
      </c>
      <c r="AL242">
        <v>24</v>
      </c>
      <c r="AM242">
        <v>287</v>
      </c>
      <c r="AN242">
        <v>588</v>
      </c>
      <c r="AO242">
        <v>144</v>
      </c>
      <c r="AP242">
        <v>1251</v>
      </c>
      <c r="AQ242">
        <v>664</v>
      </c>
      <c r="AR242">
        <v>2115</v>
      </c>
      <c r="AS242">
        <v>1365</v>
      </c>
      <c r="AT242">
        <v>2646</v>
      </c>
      <c r="AU242">
        <v>51328</v>
      </c>
      <c r="AV242">
        <v>18431</v>
      </c>
      <c r="AW242">
        <v>0.13800000000000001</v>
      </c>
    </row>
    <row r="243" spans="1:49" x14ac:dyDescent="0.25">
      <c r="A243">
        <f t="shared" si="3"/>
        <v>24.100000000000072</v>
      </c>
      <c r="B243">
        <v>412.86</v>
      </c>
      <c r="C243">
        <v>7.74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96686</v>
      </c>
      <c r="J243">
        <v>1.8</v>
      </c>
      <c r="K243">
        <v>155</v>
      </c>
      <c r="L243">
        <v>1162</v>
      </c>
      <c r="M243">
        <v>0</v>
      </c>
      <c r="N243">
        <v>41</v>
      </c>
      <c r="O243">
        <v>2221</v>
      </c>
      <c r="P243">
        <v>959</v>
      </c>
      <c r="Q243">
        <v>1669</v>
      </c>
      <c r="R243">
        <v>46236</v>
      </c>
      <c r="S243">
        <v>48</v>
      </c>
      <c r="T243">
        <v>6123</v>
      </c>
      <c r="U243">
        <v>859</v>
      </c>
      <c r="V243">
        <v>259</v>
      </c>
      <c r="W243">
        <v>4903</v>
      </c>
      <c r="X243">
        <v>382411</v>
      </c>
      <c r="Y243">
        <v>0</v>
      </c>
      <c r="Z243">
        <v>223</v>
      </c>
      <c r="AA243">
        <v>1403</v>
      </c>
      <c r="AB243">
        <v>871</v>
      </c>
      <c r="AC243">
        <v>235</v>
      </c>
      <c r="AD243">
        <v>0</v>
      </c>
      <c r="AE243">
        <v>0</v>
      </c>
      <c r="AF243">
        <v>66</v>
      </c>
      <c r="AG243">
        <v>649</v>
      </c>
      <c r="AH243">
        <v>11</v>
      </c>
      <c r="AI243">
        <v>3089</v>
      </c>
      <c r="AJ243">
        <v>105</v>
      </c>
      <c r="AK243">
        <v>72</v>
      </c>
      <c r="AL243">
        <v>29</v>
      </c>
      <c r="AM243">
        <v>97</v>
      </c>
      <c r="AN243">
        <v>557</v>
      </c>
      <c r="AO243">
        <v>0</v>
      </c>
      <c r="AP243">
        <v>1486</v>
      </c>
      <c r="AQ243">
        <v>576</v>
      </c>
      <c r="AR243">
        <v>2224</v>
      </c>
      <c r="AS243">
        <v>1383</v>
      </c>
      <c r="AT243">
        <v>2909</v>
      </c>
      <c r="AU243">
        <v>53532</v>
      </c>
      <c r="AV243">
        <v>18995</v>
      </c>
      <c r="AW243">
        <v>0.14099999999999999</v>
      </c>
    </row>
    <row r="244" spans="1:49" x14ac:dyDescent="0.25">
      <c r="A244">
        <f t="shared" si="3"/>
        <v>24.200000000000074</v>
      </c>
      <c r="B244">
        <v>413.86</v>
      </c>
      <c r="C244">
        <v>7.75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102312</v>
      </c>
      <c r="J244">
        <v>2.0499999999999998</v>
      </c>
      <c r="K244">
        <v>183</v>
      </c>
      <c r="L244">
        <v>1119</v>
      </c>
      <c r="M244">
        <v>0</v>
      </c>
      <c r="N244">
        <v>44</v>
      </c>
      <c r="O244">
        <v>2493</v>
      </c>
      <c r="P244">
        <v>974</v>
      </c>
      <c r="Q244">
        <v>1810</v>
      </c>
      <c r="R244">
        <v>50741</v>
      </c>
      <c r="S244">
        <v>90</v>
      </c>
      <c r="T244">
        <v>6652</v>
      </c>
      <c r="U244">
        <v>1017</v>
      </c>
      <c r="V244">
        <v>296</v>
      </c>
      <c r="W244">
        <v>5408</v>
      </c>
      <c r="X244">
        <v>414753</v>
      </c>
      <c r="Y244">
        <v>0</v>
      </c>
      <c r="Z244">
        <v>253</v>
      </c>
      <c r="AA244">
        <v>1469</v>
      </c>
      <c r="AB244">
        <v>847</v>
      </c>
      <c r="AC244">
        <v>246</v>
      </c>
      <c r="AD244">
        <v>50</v>
      </c>
      <c r="AE244">
        <v>0</v>
      </c>
      <c r="AF244">
        <v>151</v>
      </c>
      <c r="AG244">
        <v>743</v>
      </c>
      <c r="AH244">
        <v>346</v>
      </c>
      <c r="AI244">
        <v>3211</v>
      </c>
      <c r="AJ244">
        <v>0</v>
      </c>
      <c r="AK244">
        <v>19</v>
      </c>
      <c r="AL244">
        <v>14</v>
      </c>
      <c r="AM244">
        <v>206</v>
      </c>
      <c r="AN244">
        <v>631</v>
      </c>
      <c r="AO244">
        <v>242</v>
      </c>
      <c r="AP244">
        <v>1575</v>
      </c>
      <c r="AQ244">
        <v>392</v>
      </c>
      <c r="AR244">
        <v>2452</v>
      </c>
      <c r="AS244">
        <v>1572</v>
      </c>
      <c r="AT244">
        <v>2603</v>
      </c>
      <c r="AU244">
        <v>52830</v>
      </c>
      <c r="AV244">
        <v>19408</v>
      </c>
      <c r="AW244">
        <v>0.14399999999999999</v>
      </c>
    </row>
    <row r="245" spans="1:49" x14ac:dyDescent="0.25">
      <c r="A245">
        <f t="shared" si="3"/>
        <v>24.300000000000075</v>
      </c>
      <c r="B245">
        <v>414.86</v>
      </c>
      <c r="C245">
        <v>7.74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78355</v>
      </c>
      <c r="J245">
        <v>1.7</v>
      </c>
      <c r="K245">
        <v>112</v>
      </c>
      <c r="L245">
        <v>885</v>
      </c>
      <c r="M245">
        <v>0</v>
      </c>
      <c r="N245">
        <v>25</v>
      </c>
      <c r="O245">
        <v>1600</v>
      </c>
      <c r="P245">
        <v>959</v>
      </c>
      <c r="Q245">
        <v>1291</v>
      </c>
      <c r="R245">
        <v>36379</v>
      </c>
      <c r="S245">
        <v>0</v>
      </c>
      <c r="T245">
        <v>4510</v>
      </c>
      <c r="U245">
        <v>874</v>
      </c>
      <c r="V245">
        <v>212</v>
      </c>
      <c r="W245">
        <v>3845</v>
      </c>
      <c r="X245">
        <v>300638</v>
      </c>
      <c r="Y245">
        <v>31</v>
      </c>
      <c r="Z245">
        <v>247</v>
      </c>
      <c r="AA245">
        <v>994</v>
      </c>
      <c r="AB245">
        <v>586</v>
      </c>
      <c r="AC245">
        <v>102</v>
      </c>
      <c r="AD245">
        <v>0</v>
      </c>
      <c r="AE245">
        <v>0</v>
      </c>
      <c r="AF245">
        <v>0</v>
      </c>
      <c r="AG245">
        <v>582</v>
      </c>
      <c r="AH245">
        <v>412</v>
      </c>
      <c r="AI245">
        <v>2798</v>
      </c>
      <c r="AJ245">
        <v>0</v>
      </c>
      <c r="AK245">
        <v>33</v>
      </c>
      <c r="AL245">
        <v>13</v>
      </c>
      <c r="AM245">
        <v>221</v>
      </c>
      <c r="AN245">
        <v>547</v>
      </c>
      <c r="AO245">
        <v>52</v>
      </c>
      <c r="AP245">
        <v>920</v>
      </c>
      <c r="AQ245">
        <v>0</v>
      </c>
      <c r="AR245">
        <v>1832</v>
      </c>
      <c r="AS245">
        <v>1055</v>
      </c>
      <c r="AT245">
        <v>2079</v>
      </c>
      <c r="AU245">
        <v>46852</v>
      </c>
      <c r="AV245">
        <v>17316</v>
      </c>
      <c r="AW245">
        <v>0.13200000000000001</v>
      </c>
    </row>
    <row r="246" spans="1:49" x14ac:dyDescent="0.25">
      <c r="A246">
        <f t="shared" si="3"/>
        <v>24.400000000000077</v>
      </c>
      <c r="B246">
        <v>415.86</v>
      </c>
      <c r="C246">
        <v>7.74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97623</v>
      </c>
      <c r="J246">
        <v>1.85</v>
      </c>
      <c r="K246">
        <v>168</v>
      </c>
      <c r="L246">
        <v>1126</v>
      </c>
      <c r="M246">
        <v>0</v>
      </c>
      <c r="N246">
        <v>55</v>
      </c>
      <c r="O246">
        <v>2287</v>
      </c>
      <c r="P246">
        <v>885</v>
      </c>
      <c r="Q246">
        <v>1635</v>
      </c>
      <c r="R246">
        <v>47952</v>
      </c>
      <c r="S246">
        <v>31</v>
      </c>
      <c r="T246">
        <v>5903</v>
      </c>
      <c r="U246">
        <v>982</v>
      </c>
      <c r="V246">
        <v>310</v>
      </c>
      <c r="W246">
        <v>5096</v>
      </c>
      <c r="X246">
        <v>388890</v>
      </c>
      <c r="Y246">
        <v>352</v>
      </c>
      <c r="Z246">
        <v>354</v>
      </c>
      <c r="AA246">
        <v>1512</v>
      </c>
      <c r="AB246">
        <v>873</v>
      </c>
      <c r="AC246">
        <v>214</v>
      </c>
      <c r="AD246">
        <v>14</v>
      </c>
      <c r="AE246">
        <v>105</v>
      </c>
      <c r="AF246">
        <v>123</v>
      </c>
      <c r="AG246">
        <v>880</v>
      </c>
      <c r="AH246">
        <v>105</v>
      </c>
      <c r="AI246">
        <v>3249</v>
      </c>
      <c r="AJ246">
        <v>0</v>
      </c>
      <c r="AK246">
        <v>66</v>
      </c>
      <c r="AL246">
        <v>78</v>
      </c>
      <c r="AM246">
        <v>238</v>
      </c>
      <c r="AN246">
        <v>689</v>
      </c>
      <c r="AO246">
        <v>24</v>
      </c>
      <c r="AP246">
        <v>1369</v>
      </c>
      <c r="AQ246">
        <v>504</v>
      </c>
      <c r="AR246">
        <v>2217</v>
      </c>
      <c r="AS246">
        <v>1500</v>
      </c>
      <c r="AT246">
        <v>2288</v>
      </c>
      <c r="AU246">
        <v>51529</v>
      </c>
      <c r="AV246">
        <v>18882</v>
      </c>
      <c r="AW246">
        <v>0.14199999999999999</v>
      </c>
    </row>
    <row r="247" spans="1:49" x14ac:dyDescent="0.25">
      <c r="A247">
        <f t="shared" si="3"/>
        <v>24.500000000000078</v>
      </c>
      <c r="B247">
        <v>416.86</v>
      </c>
      <c r="C247">
        <v>7.75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94000</v>
      </c>
      <c r="J247">
        <v>1.77</v>
      </c>
      <c r="K247">
        <v>128</v>
      </c>
      <c r="L247">
        <v>972</v>
      </c>
      <c r="M247">
        <v>0</v>
      </c>
      <c r="N247">
        <v>60</v>
      </c>
      <c r="O247">
        <v>2228</v>
      </c>
      <c r="P247">
        <v>933</v>
      </c>
      <c r="Q247">
        <v>1580</v>
      </c>
      <c r="R247">
        <v>45222</v>
      </c>
      <c r="S247">
        <v>92</v>
      </c>
      <c r="T247">
        <v>5804</v>
      </c>
      <c r="U247">
        <v>937</v>
      </c>
      <c r="V247">
        <v>290</v>
      </c>
      <c r="W247">
        <v>4805</v>
      </c>
      <c r="X247">
        <v>371851</v>
      </c>
      <c r="Y247">
        <v>0</v>
      </c>
      <c r="Z247">
        <v>173</v>
      </c>
      <c r="AA247">
        <v>1175</v>
      </c>
      <c r="AB247">
        <v>679</v>
      </c>
      <c r="AC247">
        <v>151</v>
      </c>
      <c r="AD247">
        <v>0</v>
      </c>
      <c r="AE247">
        <v>0</v>
      </c>
      <c r="AF247">
        <v>97</v>
      </c>
      <c r="AG247">
        <v>675</v>
      </c>
      <c r="AH247">
        <v>221</v>
      </c>
      <c r="AI247">
        <v>3101</v>
      </c>
      <c r="AJ247">
        <v>0</v>
      </c>
      <c r="AK247">
        <v>75</v>
      </c>
      <c r="AL247">
        <v>37</v>
      </c>
      <c r="AM247">
        <v>115</v>
      </c>
      <c r="AN247">
        <v>618</v>
      </c>
      <c r="AO247">
        <v>168</v>
      </c>
      <c r="AP247">
        <v>1251</v>
      </c>
      <c r="AQ247">
        <v>224</v>
      </c>
      <c r="AR247">
        <v>2320</v>
      </c>
      <c r="AS247">
        <v>1416</v>
      </c>
      <c r="AT247">
        <v>2661</v>
      </c>
      <c r="AU247">
        <v>51008</v>
      </c>
      <c r="AV247">
        <v>19285</v>
      </c>
      <c r="AW247">
        <v>0.14000000000000001</v>
      </c>
    </row>
    <row r="248" spans="1:49" x14ac:dyDescent="0.25">
      <c r="A248">
        <f t="shared" si="3"/>
        <v>24.60000000000008</v>
      </c>
      <c r="B248">
        <v>417.86</v>
      </c>
      <c r="C248">
        <v>7.75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98728</v>
      </c>
      <c r="J248">
        <v>1.78</v>
      </c>
      <c r="K248">
        <v>137</v>
      </c>
      <c r="L248">
        <v>1092</v>
      </c>
      <c r="M248">
        <v>0</v>
      </c>
      <c r="N248">
        <v>50</v>
      </c>
      <c r="O248">
        <v>2358</v>
      </c>
      <c r="P248">
        <v>943</v>
      </c>
      <c r="Q248">
        <v>1586</v>
      </c>
      <c r="R248">
        <v>47613</v>
      </c>
      <c r="S248">
        <v>50</v>
      </c>
      <c r="T248">
        <v>6057</v>
      </c>
      <c r="U248">
        <v>984</v>
      </c>
      <c r="V248">
        <v>280</v>
      </c>
      <c r="W248">
        <v>5029</v>
      </c>
      <c r="X248">
        <v>392588</v>
      </c>
      <c r="Y248">
        <v>0</v>
      </c>
      <c r="Z248">
        <v>361</v>
      </c>
      <c r="AA248">
        <v>1388</v>
      </c>
      <c r="AB248">
        <v>820</v>
      </c>
      <c r="AC248">
        <v>169</v>
      </c>
      <c r="AD248">
        <v>59</v>
      </c>
      <c r="AE248">
        <v>0</v>
      </c>
      <c r="AF248">
        <v>64</v>
      </c>
      <c r="AG248">
        <v>784</v>
      </c>
      <c r="AH248">
        <v>215</v>
      </c>
      <c r="AI248">
        <v>3155</v>
      </c>
      <c r="AJ248">
        <v>0</v>
      </c>
      <c r="AK248">
        <v>186</v>
      </c>
      <c r="AL248">
        <v>39</v>
      </c>
      <c r="AM248">
        <v>239</v>
      </c>
      <c r="AN248">
        <v>629</v>
      </c>
      <c r="AO248">
        <v>98</v>
      </c>
      <c r="AP248">
        <v>1399</v>
      </c>
      <c r="AQ248">
        <v>680</v>
      </c>
      <c r="AR248">
        <v>2709</v>
      </c>
      <c r="AS248">
        <v>1366</v>
      </c>
      <c r="AT248">
        <v>2638</v>
      </c>
      <c r="AU248">
        <v>52926</v>
      </c>
      <c r="AV248">
        <v>19264</v>
      </c>
      <c r="AW248">
        <v>0.14299999999999999</v>
      </c>
    </row>
    <row r="249" spans="1:49" x14ac:dyDescent="0.25">
      <c r="A249">
        <f t="shared" si="3"/>
        <v>24.700000000000081</v>
      </c>
      <c r="B249">
        <v>418.86</v>
      </c>
      <c r="C249">
        <v>7.76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90244</v>
      </c>
      <c r="J249">
        <v>1.94</v>
      </c>
      <c r="K249">
        <v>106</v>
      </c>
      <c r="L249">
        <v>1036</v>
      </c>
      <c r="M249">
        <v>0</v>
      </c>
      <c r="N249">
        <v>29</v>
      </c>
      <c r="O249">
        <v>2146</v>
      </c>
      <c r="P249">
        <v>948</v>
      </c>
      <c r="Q249">
        <v>1590</v>
      </c>
      <c r="R249">
        <v>42110</v>
      </c>
      <c r="S249">
        <v>13</v>
      </c>
      <c r="T249">
        <v>5360</v>
      </c>
      <c r="U249">
        <v>822</v>
      </c>
      <c r="V249">
        <v>242</v>
      </c>
      <c r="W249">
        <v>4627</v>
      </c>
      <c r="X249">
        <v>354980</v>
      </c>
      <c r="Y249">
        <v>0</v>
      </c>
      <c r="Z249">
        <v>240</v>
      </c>
      <c r="AA249">
        <v>1292</v>
      </c>
      <c r="AB249">
        <v>687</v>
      </c>
      <c r="AC249">
        <v>123</v>
      </c>
      <c r="AD249">
        <v>14</v>
      </c>
      <c r="AE249">
        <v>0</v>
      </c>
      <c r="AF249">
        <v>226</v>
      </c>
      <c r="AG249">
        <v>671</v>
      </c>
      <c r="AH249">
        <v>269</v>
      </c>
      <c r="AI249">
        <v>2982</v>
      </c>
      <c r="AJ249">
        <v>0</v>
      </c>
      <c r="AK249">
        <v>114</v>
      </c>
      <c r="AL249">
        <v>101</v>
      </c>
      <c r="AM249">
        <v>189</v>
      </c>
      <c r="AN249">
        <v>493</v>
      </c>
      <c r="AO249">
        <v>0</v>
      </c>
      <c r="AP249">
        <v>1287</v>
      </c>
      <c r="AQ249">
        <v>209</v>
      </c>
      <c r="AR249">
        <v>2193</v>
      </c>
      <c r="AS249">
        <v>1217</v>
      </c>
      <c r="AT249">
        <v>2419</v>
      </c>
      <c r="AU249">
        <v>50493</v>
      </c>
      <c r="AV249">
        <v>18337</v>
      </c>
      <c r="AW249">
        <v>0.13700000000000001</v>
      </c>
    </row>
    <row r="250" spans="1:49" x14ac:dyDescent="0.25">
      <c r="A250">
        <f t="shared" si="3"/>
        <v>24.800000000000082</v>
      </c>
      <c r="B250">
        <v>419.86</v>
      </c>
      <c r="C250">
        <v>7.76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94550</v>
      </c>
      <c r="J250">
        <v>1.89</v>
      </c>
      <c r="K250">
        <v>126</v>
      </c>
      <c r="L250">
        <v>1089</v>
      </c>
      <c r="M250">
        <v>0</v>
      </c>
      <c r="N250">
        <v>67</v>
      </c>
      <c r="O250">
        <v>2228</v>
      </c>
      <c r="P250">
        <v>917</v>
      </c>
      <c r="Q250">
        <v>1713</v>
      </c>
      <c r="R250">
        <v>46553</v>
      </c>
      <c r="S250">
        <v>19</v>
      </c>
      <c r="T250">
        <v>5551</v>
      </c>
      <c r="U250">
        <v>1065</v>
      </c>
      <c r="V250">
        <v>187</v>
      </c>
      <c r="W250">
        <v>5022</v>
      </c>
      <c r="X250">
        <v>375294</v>
      </c>
      <c r="Y250">
        <v>0</v>
      </c>
      <c r="Z250">
        <v>211</v>
      </c>
      <c r="AA250">
        <v>1218</v>
      </c>
      <c r="AB250">
        <v>732</v>
      </c>
      <c r="AC250">
        <v>193</v>
      </c>
      <c r="AD250">
        <v>0</v>
      </c>
      <c r="AE250">
        <v>0</v>
      </c>
      <c r="AF250">
        <v>136</v>
      </c>
      <c r="AG250">
        <v>760</v>
      </c>
      <c r="AH250">
        <v>42</v>
      </c>
      <c r="AI250">
        <v>2942</v>
      </c>
      <c r="AJ250">
        <v>46</v>
      </c>
      <c r="AK250">
        <v>161</v>
      </c>
      <c r="AL250">
        <v>44</v>
      </c>
      <c r="AM250">
        <v>93</v>
      </c>
      <c r="AN250">
        <v>676</v>
      </c>
      <c r="AO250">
        <v>0</v>
      </c>
      <c r="AP250">
        <v>1472</v>
      </c>
      <c r="AQ250">
        <v>488</v>
      </c>
      <c r="AR250">
        <v>2216</v>
      </c>
      <c r="AS250">
        <v>1390</v>
      </c>
      <c r="AT250">
        <v>2824</v>
      </c>
      <c r="AU250">
        <v>51849</v>
      </c>
      <c r="AV250">
        <v>18832</v>
      </c>
      <c r="AW250">
        <v>0.13900000000000001</v>
      </c>
    </row>
    <row r="251" spans="1:49" x14ac:dyDescent="0.25">
      <c r="A251">
        <f t="shared" si="3"/>
        <v>24.900000000000084</v>
      </c>
      <c r="B251">
        <v>420.86</v>
      </c>
      <c r="C251">
        <v>7.75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93235</v>
      </c>
      <c r="J251">
        <v>1.95</v>
      </c>
      <c r="K251">
        <v>107</v>
      </c>
      <c r="L251">
        <v>1020</v>
      </c>
      <c r="M251">
        <v>0</v>
      </c>
      <c r="N251">
        <v>34</v>
      </c>
      <c r="O251">
        <v>2176</v>
      </c>
      <c r="P251">
        <v>901</v>
      </c>
      <c r="Q251">
        <v>1654</v>
      </c>
      <c r="R251">
        <v>44201</v>
      </c>
      <c r="S251">
        <v>38</v>
      </c>
      <c r="T251">
        <v>5587</v>
      </c>
      <c r="U251">
        <v>938</v>
      </c>
      <c r="V251">
        <v>254</v>
      </c>
      <c r="W251">
        <v>4780</v>
      </c>
      <c r="X251">
        <v>369093</v>
      </c>
      <c r="Y251">
        <v>0</v>
      </c>
      <c r="Z251">
        <v>195</v>
      </c>
      <c r="AA251">
        <v>1285</v>
      </c>
      <c r="AB251">
        <v>735</v>
      </c>
      <c r="AC251">
        <v>166</v>
      </c>
      <c r="AD251">
        <v>0</v>
      </c>
      <c r="AE251">
        <v>0</v>
      </c>
      <c r="AF251">
        <v>84</v>
      </c>
      <c r="AG251">
        <v>653</v>
      </c>
      <c r="AH251">
        <v>176</v>
      </c>
      <c r="AI251">
        <v>3107</v>
      </c>
      <c r="AJ251">
        <v>85</v>
      </c>
      <c r="AK251">
        <v>152</v>
      </c>
      <c r="AL251">
        <v>38</v>
      </c>
      <c r="AM251">
        <v>180</v>
      </c>
      <c r="AN251">
        <v>583</v>
      </c>
      <c r="AO251">
        <v>202</v>
      </c>
      <c r="AP251">
        <v>1393</v>
      </c>
      <c r="AQ251">
        <v>521</v>
      </c>
      <c r="AR251">
        <v>2210</v>
      </c>
      <c r="AS251">
        <v>1444</v>
      </c>
      <c r="AT251">
        <v>2534</v>
      </c>
      <c r="AU251">
        <v>51219</v>
      </c>
      <c r="AV251">
        <v>18701</v>
      </c>
      <c r="AW251">
        <v>0.13900000000000001</v>
      </c>
    </row>
    <row r="252" spans="1:49" x14ac:dyDescent="0.25">
      <c r="A252">
        <f t="shared" si="3"/>
        <v>25.000000000000085</v>
      </c>
      <c r="B252">
        <v>421.86</v>
      </c>
      <c r="C252">
        <v>7.76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95893</v>
      </c>
      <c r="J252">
        <v>1.94</v>
      </c>
      <c r="K252">
        <v>138</v>
      </c>
      <c r="L252">
        <v>1031</v>
      </c>
      <c r="M252">
        <v>15</v>
      </c>
      <c r="N252">
        <v>75</v>
      </c>
      <c r="O252">
        <v>2402</v>
      </c>
      <c r="P252">
        <v>964</v>
      </c>
      <c r="Q252">
        <v>1667</v>
      </c>
      <c r="R252">
        <v>46311</v>
      </c>
      <c r="S252">
        <v>91</v>
      </c>
      <c r="T252">
        <v>5870</v>
      </c>
      <c r="U252">
        <v>1042</v>
      </c>
      <c r="V252">
        <v>250</v>
      </c>
      <c r="W252">
        <v>4952</v>
      </c>
      <c r="X252">
        <v>381420</v>
      </c>
      <c r="Y252">
        <v>80</v>
      </c>
      <c r="Z252">
        <v>224</v>
      </c>
      <c r="AA252">
        <v>1312</v>
      </c>
      <c r="AB252">
        <v>740</v>
      </c>
      <c r="AC252">
        <v>164</v>
      </c>
      <c r="AD252">
        <v>0</v>
      </c>
      <c r="AE252">
        <v>0</v>
      </c>
      <c r="AF252">
        <v>190</v>
      </c>
      <c r="AG252">
        <v>812</v>
      </c>
      <c r="AH252">
        <v>301</v>
      </c>
      <c r="AI252">
        <v>3166</v>
      </c>
      <c r="AJ252">
        <v>0</v>
      </c>
      <c r="AK252">
        <v>0</v>
      </c>
      <c r="AL252">
        <v>52</v>
      </c>
      <c r="AM252">
        <v>244</v>
      </c>
      <c r="AN252">
        <v>623</v>
      </c>
      <c r="AO252">
        <v>39</v>
      </c>
      <c r="AP252">
        <v>1412</v>
      </c>
      <c r="AQ252">
        <v>249</v>
      </c>
      <c r="AR252">
        <v>2081</v>
      </c>
      <c r="AS252">
        <v>1361</v>
      </c>
      <c r="AT252">
        <v>2711</v>
      </c>
      <c r="AU252">
        <v>52814</v>
      </c>
      <c r="AV252">
        <v>19203</v>
      </c>
      <c r="AW252">
        <v>0.14000000000000001</v>
      </c>
    </row>
    <row r="253" spans="1:49" x14ac:dyDescent="0.25">
      <c r="A253">
        <f t="shared" si="3"/>
        <v>25.100000000000087</v>
      </c>
      <c r="B253">
        <v>422.86</v>
      </c>
      <c r="C253">
        <v>7.77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96582</v>
      </c>
      <c r="J253">
        <v>1.93</v>
      </c>
      <c r="K253">
        <v>118</v>
      </c>
      <c r="L253">
        <v>1114</v>
      </c>
      <c r="M253">
        <v>9</v>
      </c>
      <c r="N253">
        <v>81</v>
      </c>
      <c r="O253">
        <v>2334</v>
      </c>
      <c r="P253">
        <v>959</v>
      </c>
      <c r="Q253">
        <v>1662</v>
      </c>
      <c r="R253">
        <v>46945</v>
      </c>
      <c r="S253">
        <v>16</v>
      </c>
      <c r="T253">
        <v>5884</v>
      </c>
      <c r="U253">
        <v>1020</v>
      </c>
      <c r="V253">
        <v>218</v>
      </c>
      <c r="W253">
        <v>4987</v>
      </c>
      <c r="X253">
        <v>383610</v>
      </c>
      <c r="Y253">
        <v>118</v>
      </c>
      <c r="Z253">
        <v>250</v>
      </c>
      <c r="AA253">
        <v>1386</v>
      </c>
      <c r="AB253">
        <v>763</v>
      </c>
      <c r="AC253">
        <v>213</v>
      </c>
      <c r="AD253">
        <v>24</v>
      </c>
      <c r="AE253">
        <v>20</v>
      </c>
      <c r="AF253">
        <v>0</v>
      </c>
      <c r="AG253">
        <v>796</v>
      </c>
      <c r="AH253">
        <v>303</v>
      </c>
      <c r="AI253">
        <v>3074</v>
      </c>
      <c r="AJ253">
        <v>0</v>
      </c>
      <c r="AK253">
        <v>55</v>
      </c>
      <c r="AL253">
        <v>127</v>
      </c>
      <c r="AM253">
        <v>187</v>
      </c>
      <c r="AN253">
        <v>571</v>
      </c>
      <c r="AO253">
        <v>0</v>
      </c>
      <c r="AP253">
        <v>1269</v>
      </c>
      <c r="AQ253">
        <v>423</v>
      </c>
      <c r="AR253">
        <v>2175</v>
      </c>
      <c r="AS253">
        <v>1437</v>
      </c>
      <c r="AT253">
        <v>2563</v>
      </c>
      <c r="AU253">
        <v>51902</v>
      </c>
      <c r="AV253">
        <v>19217</v>
      </c>
      <c r="AW253">
        <v>0.14099999999999999</v>
      </c>
    </row>
    <row r="254" spans="1:49" x14ac:dyDescent="0.25">
      <c r="A254">
        <f t="shared" si="3"/>
        <v>25.200000000000088</v>
      </c>
      <c r="B254">
        <v>423.86</v>
      </c>
      <c r="C254">
        <v>7.77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92397</v>
      </c>
      <c r="J254">
        <v>1.74</v>
      </c>
      <c r="K254">
        <v>170</v>
      </c>
      <c r="L254">
        <v>1008</v>
      </c>
      <c r="M254">
        <v>0</v>
      </c>
      <c r="N254">
        <v>70</v>
      </c>
      <c r="O254">
        <v>2155</v>
      </c>
      <c r="P254">
        <v>926</v>
      </c>
      <c r="Q254">
        <v>1519</v>
      </c>
      <c r="R254">
        <v>44027</v>
      </c>
      <c r="S254">
        <v>0</v>
      </c>
      <c r="T254">
        <v>5394</v>
      </c>
      <c r="U254">
        <v>882</v>
      </c>
      <c r="V254">
        <v>243</v>
      </c>
      <c r="W254">
        <v>4900</v>
      </c>
      <c r="X254">
        <v>363708</v>
      </c>
      <c r="Y254">
        <v>27</v>
      </c>
      <c r="Z254">
        <v>235</v>
      </c>
      <c r="AA254">
        <v>1307</v>
      </c>
      <c r="AB254">
        <v>772</v>
      </c>
      <c r="AC254">
        <v>185</v>
      </c>
      <c r="AD254">
        <v>0</v>
      </c>
      <c r="AE254">
        <v>39</v>
      </c>
      <c r="AF254">
        <v>35</v>
      </c>
      <c r="AG254">
        <v>758</v>
      </c>
      <c r="AH254">
        <v>287</v>
      </c>
      <c r="AI254">
        <v>3128</v>
      </c>
      <c r="AJ254">
        <v>36</v>
      </c>
      <c r="AK254">
        <v>170</v>
      </c>
      <c r="AL254">
        <v>62</v>
      </c>
      <c r="AM254">
        <v>214</v>
      </c>
      <c r="AN254">
        <v>636</v>
      </c>
      <c r="AO254">
        <v>95</v>
      </c>
      <c r="AP254">
        <v>1278</v>
      </c>
      <c r="AQ254">
        <v>130</v>
      </c>
      <c r="AR254">
        <v>2135</v>
      </c>
      <c r="AS254">
        <v>1364</v>
      </c>
      <c r="AT254">
        <v>2649</v>
      </c>
      <c r="AU254">
        <v>50889</v>
      </c>
      <c r="AV254">
        <v>18577</v>
      </c>
      <c r="AW254">
        <v>0.13900000000000001</v>
      </c>
    </row>
    <row r="255" spans="1:49" x14ac:dyDescent="0.25">
      <c r="A255">
        <f t="shared" si="3"/>
        <v>25.30000000000009</v>
      </c>
      <c r="B255">
        <v>424.86</v>
      </c>
      <c r="C255">
        <v>7.78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96594</v>
      </c>
      <c r="J255">
        <v>1.84</v>
      </c>
      <c r="K255">
        <v>150</v>
      </c>
      <c r="L255">
        <v>1087</v>
      </c>
      <c r="M255">
        <v>0</v>
      </c>
      <c r="N255">
        <v>90</v>
      </c>
      <c r="O255">
        <v>2364</v>
      </c>
      <c r="P255">
        <v>942</v>
      </c>
      <c r="Q255">
        <v>1708</v>
      </c>
      <c r="R255">
        <v>46595</v>
      </c>
      <c r="S255">
        <v>35</v>
      </c>
      <c r="T255">
        <v>5743</v>
      </c>
      <c r="U255">
        <v>1024</v>
      </c>
      <c r="V255">
        <v>271</v>
      </c>
      <c r="W255">
        <v>5098</v>
      </c>
      <c r="X255">
        <v>382526</v>
      </c>
      <c r="Y255">
        <v>307</v>
      </c>
      <c r="Z255">
        <v>238</v>
      </c>
      <c r="AA255">
        <v>1347</v>
      </c>
      <c r="AB255">
        <v>906</v>
      </c>
      <c r="AC255">
        <v>87</v>
      </c>
      <c r="AD255">
        <v>69</v>
      </c>
      <c r="AE255">
        <v>0</v>
      </c>
      <c r="AF255">
        <v>108</v>
      </c>
      <c r="AG255">
        <v>848</v>
      </c>
      <c r="AH255">
        <v>136</v>
      </c>
      <c r="AI255">
        <v>3238</v>
      </c>
      <c r="AJ255">
        <v>0</v>
      </c>
      <c r="AK255">
        <v>0</v>
      </c>
      <c r="AL255">
        <v>65</v>
      </c>
      <c r="AM255">
        <v>298</v>
      </c>
      <c r="AN255">
        <v>588</v>
      </c>
      <c r="AO255">
        <v>26</v>
      </c>
      <c r="AP255">
        <v>1394</v>
      </c>
      <c r="AQ255">
        <v>444</v>
      </c>
      <c r="AR255">
        <v>2190</v>
      </c>
      <c r="AS255">
        <v>1491</v>
      </c>
      <c r="AT255">
        <v>2144</v>
      </c>
      <c r="AU255">
        <v>53088</v>
      </c>
      <c r="AV255">
        <v>19229</v>
      </c>
      <c r="AW255">
        <v>0.14099999999999999</v>
      </c>
    </row>
    <row r="256" spans="1:49" x14ac:dyDescent="0.25">
      <c r="A256">
        <f t="shared" si="3"/>
        <v>25.400000000000091</v>
      </c>
      <c r="B256">
        <v>425.86</v>
      </c>
      <c r="C256">
        <v>7.77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91974</v>
      </c>
      <c r="J256">
        <v>1.82</v>
      </c>
      <c r="K256">
        <v>137</v>
      </c>
      <c r="L256">
        <v>1038</v>
      </c>
      <c r="M256">
        <v>0</v>
      </c>
      <c r="N256">
        <v>41</v>
      </c>
      <c r="O256">
        <v>2163</v>
      </c>
      <c r="P256">
        <v>912</v>
      </c>
      <c r="Q256">
        <v>1675</v>
      </c>
      <c r="R256">
        <v>44875</v>
      </c>
      <c r="S256">
        <v>0</v>
      </c>
      <c r="T256">
        <v>5539</v>
      </c>
      <c r="U256">
        <v>910</v>
      </c>
      <c r="V256">
        <v>242</v>
      </c>
      <c r="W256">
        <v>4757</v>
      </c>
      <c r="X256">
        <v>363062</v>
      </c>
      <c r="Y256">
        <v>0</v>
      </c>
      <c r="Z256">
        <v>236</v>
      </c>
      <c r="AA256">
        <v>1254</v>
      </c>
      <c r="AB256">
        <v>792</v>
      </c>
      <c r="AC256">
        <v>109</v>
      </c>
      <c r="AD256">
        <v>0</v>
      </c>
      <c r="AE256">
        <v>84</v>
      </c>
      <c r="AF256">
        <v>136</v>
      </c>
      <c r="AG256">
        <v>667</v>
      </c>
      <c r="AH256">
        <v>164</v>
      </c>
      <c r="AI256">
        <v>3042</v>
      </c>
      <c r="AJ256">
        <v>58</v>
      </c>
      <c r="AK256">
        <v>99</v>
      </c>
      <c r="AL256">
        <v>107</v>
      </c>
      <c r="AM256">
        <v>102</v>
      </c>
      <c r="AN256">
        <v>615</v>
      </c>
      <c r="AO256">
        <v>39</v>
      </c>
      <c r="AP256">
        <v>1477</v>
      </c>
      <c r="AQ256">
        <v>510</v>
      </c>
      <c r="AR256">
        <v>2116</v>
      </c>
      <c r="AS256">
        <v>1350</v>
      </c>
      <c r="AT256">
        <v>2693</v>
      </c>
      <c r="AU256">
        <v>51308</v>
      </c>
      <c r="AV256">
        <v>18563</v>
      </c>
      <c r="AW256">
        <v>0.13800000000000001</v>
      </c>
    </row>
    <row r="257" spans="1:49" x14ac:dyDescent="0.25">
      <c r="A257">
        <f t="shared" si="3"/>
        <v>25.500000000000092</v>
      </c>
      <c r="B257">
        <v>426.86</v>
      </c>
      <c r="C257">
        <v>7.76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96212</v>
      </c>
      <c r="J257">
        <v>1.83</v>
      </c>
      <c r="K257">
        <v>83</v>
      </c>
      <c r="L257">
        <v>1134</v>
      </c>
      <c r="M257">
        <v>0</v>
      </c>
      <c r="N257">
        <v>31</v>
      </c>
      <c r="O257">
        <v>2329</v>
      </c>
      <c r="P257">
        <v>878</v>
      </c>
      <c r="Q257">
        <v>1779</v>
      </c>
      <c r="R257">
        <v>45170</v>
      </c>
      <c r="S257">
        <v>138</v>
      </c>
      <c r="T257">
        <v>5747</v>
      </c>
      <c r="U257">
        <v>965</v>
      </c>
      <c r="V257">
        <v>222</v>
      </c>
      <c r="W257">
        <v>5016</v>
      </c>
      <c r="X257">
        <v>382669</v>
      </c>
      <c r="Y257">
        <v>0</v>
      </c>
      <c r="Z257">
        <v>236</v>
      </c>
      <c r="AA257">
        <v>1236</v>
      </c>
      <c r="AB257">
        <v>830</v>
      </c>
      <c r="AC257">
        <v>65</v>
      </c>
      <c r="AD257">
        <v>0</v>
      </c>
      <c r="AE257">
        <v>20</v>
      </c>
      <c r="AF257">
        <v>131</v>
      </c>
      <c r="AG257">
        <v>644</v>
      </c>
      <c r="AH257">
        <v>263</v>
      </c>
      <c r="AI257">
        <v>2877</v>
      </c>
      <c r="AJ257">
        <v>0</v>
      </c>
      <c r="AK257">
        <v>239</v>
      </c>
      <c r="AL257">
        <v>43</v>
      </c>
      <c r="AM257">
        <v>178</v>
      </c>
      <c r="AN257">
        <v>549</v>
      </c>
      <c r="AO257">
        <v>0</v>
      </c>
      <c r="AP257">
        <v>1516</v>
      </c>
      <c r="AQ257">
        <v>294</v>
      </c>
      <c r="AR257">
        <v>2328</v>
      </c>
      <c r="AS257">
        <v>1474</v>
      </c>
      <c r="AT257">
        <v>2652</v>
      </c>
      <c r="AU257">
        <v>52032</v>
      </c>
      <c r="AV257">
        <v>18943</v>
      </c>
      <c r="AW257">
        <v>0.14199999999999999</v>
      </c>
    </row>
    <row r="258" spans="1:49" x14ac:dyDescent="0.25">
      <c r="A258">
        <f t="shared" si="3"/>
        <v>25.600000000000094</v>
      </c>
      <c r="B258">
        <v>427.86</v>
      </c>
      <c r="C258">
        <v>7.78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93955</v>
      </c>
      <c r="J258">
        <v>1.82</v>
      </c>
      <c r="K258">
        <v>151</v>
      </c>
      <c r="L258">
        <v>1044</v>
      </c>
      <c r="M258">
        <v>0</v>
      </c>
      <c r="N258">
        <v>46</v>
      </c>
      <c r="O258">
        <v>2377</v>
      </c>
      <c r="P258">
        <v>965</v>
      </c>
      <c r="Q258">
        <v>1616</v>
      </c>
      <c r="R258">
        <v>45753</v>
      </c>
      <c r="S258">
        <v>68</v>
      </c>
      <c r="T258">
        <v>5660</v>
      </c>
      <c r="U258">
        <v>917</v>
      </c>
      <c r="V258">
        <v>351</v>
      </c>
      <c r="W258">
        <v>4994</v>
      </c>
      <c r="X258">
        <v>374649</v>
      </c>
      <c r="Y258">
        <v>0</v>
      </c>
      <c r="Z258">
        <v>294</v>
      </c>
      <c r="AA258">
        <v>1105</v>
      </c>
      <c r="AB258">
        <v>780</v>
      </c>
      <c r="AC258">
        <v>67</v>
      </c>
      <c r="AD258">
        <v>30</v>
      </c>
      <c r="AE258">
        <v>0</v>
      </c>
      <c r="AF258">
        <v>10</v>
      </c>
      <c r="AG258">
        <v>679</v>
      </c>
      <c r="AH258">
        <v>215</v>
      </c>
      <c r="AI258">
        <v>2816</v>
      </c>
      <c r="AJ258">
        <v>0</v>
      </c>
      <c r="AK258">
        <v>96</v>
      </c>
      <c r="AL258">
        <v>73</v>
      </c>
      <c r="AM258">
        <v>337</v>
      </c>
      <c r="AN258">
        <v>599</v>
      </c>
      <c r="AO258">
        <v>25</v>
      </c>
      <c r="AP258">
        <v>1474</v>
      </c>
      <c r="AQ258">
        <v>525</v>
      </c>
      <c r="AR258">
        <v>2224</v>
      </c>
      <c r="AS258">
        <v>1454</v>
      </c>
      <c r="AT258">
        <v>2607</v>
      </c>
      <c r="AU258">
        <v>50631</v>
      </c>
      <c r="AV258">
        <v>18635</v>
      </c>
      <c r="AW258">
        <v>0.13900000000000001</v>
      </c>
    </row>
    <row r="259" spans="1:49" x14ac:dyDescent="0.25">
      <c r="A259">
        <f t="shared" si="3"/>
        <v>25.700000000000095</v>
      </c>
      <c r="B259">
        <v>428.86</v>
      </c>
      <c r="C259">
        <v>7.78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95187</v>
      </c>
      <c r="J259">
        <v>1.94</v>
      </c>
      <c r="K259">
        <v>173</v>
      </c>
      <c r="L259">
        <v>1119</v>
      </c>
      <c r="M259">
        <v>0</v>
      </c>
      <c r="N259">
        <v>42</v>
      </c>
      <c r="O259">
        <v>2273</v>
      </c>
      <c r="P259">
        <v>917</v>
      </c>
      <c r="Q259">
        <v>1637</v>
      </c>
      <c r="R259">
        <v>44737</v>
      </c>
      <c r="S259">
        <v>46</v>
      </c>
      <c r="T259">
        <v>5667</v>
      </c>
      <c r="U259">
        <v>920</v>
      </c>
      <c r="V259">
        <v>247</v>
      </c>
      <c r="W259">
        <v>4880</v>
      </c>
      <c r="X259">
        <v>376760</v>
      </c>
      <c r="Y259">
        <v>0</v>
      </c>
      <c r="Z259">
        <v>180</v>
      </c>
      <c r="AA259">
        <v>1285</v>
      </c>
      <c r="AB259">
        <v>817</v>
      </c>
      <c r="AC259">
        <v>0</v>
      </c>
      <c r="AD259">
        <v>0</v>
      </c>
      <c r="AE259">
        <v>134</v>
      </c>
      <c r="AF259">
        <v>150</v>
      </c>
      <c r="AG259">
        <v>847</v>
      </c>
      <c r="AH259">
        <v>161</v>
      </c>
      <c r="AI259">
        <v>3238</v>
      </c>
      <c r="AJ259">
        <v>105</v>
      </c>
      <c r="AK259">
        <v>0</v>
      </c>
      <c r="AL259">
        <v>90</v>
      </c>
      <c r="AM259">
        <v>229</v>
      </c>
      <c r="AN259">
        <v>572</v>
      </c>
      <c r="AO259">
        <v>0</v>
      </c>
      <c r="AP259">
        <v>1581</v>
      </c>
      <c r="AQ259">
        <v>321</v>
      </c>
      <c r="AR259">
        <v>2305</v>
      </c>
      <c r="AS259">
        <v>1382</v>
      </c>
      <c r="AT259">
        <v>2768</v>
      </c>
      <c r="AU259">
        <v>52980</v>
      </c>
      <c r="AV259">
        <v>19064</v>
      </c>
      <c r="AW259">
        <v>0.14099999999999999</v>
      </c>
    </row>
    <row r="260" spans="1:49" x14ac:dyDescent="0.25">
      <c r="A260">
        <f t="shared" ref="A260:A323" si="4">A259+0.1</f>
        <v>25.800000000000097</v>
      </c>
      <c r="B260">
        <v>429.86</v>
      </c>
      <c r="C260">
        <v>7.78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96489</v>
      </c>
      <c r="J260">
        <v>1.93</v>
      </c>
      <c r="K260">
        <v>129</v>
      </c>
      <c r="L260">
        <v>1047</v>
      </c>
      <c r="M260">
        <v>0</v>
      </c>
      <c r="N260">
        <v>57</v>
      </c>
      <c r="O260">
        <v>2326</v>
      </c>
      <c r="P260">
        <v>953</v>
      </c>
      <c r="Q260">
        <v>1642</v>
      </c>
      <c r="R260">
        <v>46409</v>
      </c>
      <c r="S260">
        <v>0</v>
      </c>
      <c r="T260">
        <v>6003</v>
      </c>
      <c r="U260">
        <v>901</v>
      </c>
      <c r="V260">
        <v>323</v>
      </c>
      <c r="W260">
        <v>4938</v>
      </c>
      <c r="X260">
        <v>382128</v>
      </c>
      <c r="Y260">
        <v>107</v>
      </c>
      <c r="Z260">
        <v>298</v>
      </c>
      <c r="AA260">
        <v>1377</v>
      </c>
      <c r="AB260">
        <v>751</v>
      </c>
      <c r="AC260">
        <v>74</v>
      </c>
      <c r="AD260">
        <v>96</v>
      </c>
      <c r="AE260">
        <v>31</v>
      </c>
      <c r="AF260">
        <v>123</v>
      </c>
      <c r="AG260">
        <v>817</v>
      </c>
      <c r="AH260">
        <v>240</v>
      </c>
      <c r="AI260">
        <v>3170</v>
      </c>
      <c r="AJ260">
        <v>0</v>
      </c>
      <c r="AK260">
        <v>274</v>
      </c>
      <c r="AL260">
        <v>26</v>
      </c>
      <c r="AM260">
        <v>213</v>
      </c>
      <c r="AN260">
        <v>565</v>
      </c>
      <c r="AO260">
        <v>0</v>
      </c>
      <c r="AP260">
        <v>1471</v>
      </c>
      <c r="AQ260">
        <v>314</v>
      </c>
      <c r="AR260">
        <v>2027</v>
      </c>
      <c r="AS260">
        <v>1468</v>
      </c>
      <c r="AT260">
        <v>2610</v>
      </c>
      <c r="AU260">
        <v>51895</v>
      </c>
      <c r="AV260">
        <v>18538</v>
      </c>
      <c r="AW260">
        <v>0.14199999999999999</v>
      </c>
    </row>
    <row r="261" spans="1:49" x14ac:dyDescent="0.25">
      <c r="A261">
        <f t="shared" si="4"/>
        <v>25.900000000000098</v>
      </c>
      <c r="B261">
        <v>430.86</v>
      </c>
      <c r="C261">
        <v>7.79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95934</v>
      </c>
      <c r="J261">
        <v>1.87</v>
      </c>
      <c r="K261">
        <v>78</v>
      </c>
      <c r="L261">
        <v>1035</v>
      </c>
      <c r="M261">
        <v>0</v>
      </c>
      <c r="N261">
        <v>35</v>
      </c>
      <c r="O261">
        <v>2314</v>
      </c>
      <c r="P261">
        <v>907</v>
      </c>
      <c r="Q261">
        <v>1638</v>
      </c>
      <c r="R261">
        <v>46402</v>
      </c>
      <c r="S261">
        <v>0</v>
      </c>
      <c r="T261">
        <v>5936</v>
      </c>
      <c r="U261">
        <v>965</v>
      </c>
      <c r="V261">
        <v>258</v>
      </c>
      <c r="W261">
        <v>4830</v>
      </c>
      <c r="X261">
        <v>380238</v>
      </c>
      <c r="Y261">
        <v>0</v>
      </c>
      <c r="Z261">
        <v>220</v>
      </c>
      <c r="AA261">
        <v>1301</v>
      </c>
      <c r="AB261">
        <v>863</v>
      </c>
      <c r="AC261">
        <v>160</v>
      </c>
      <c r="AD261">
        <v>0</v>
      </c>
      <c r="AE261">
        <v>0</v>
      </c>
      <c r="AF261">
        <v>73</v>
      </c>
      <c r="AG261">
        <v>783</v>
      </c>
      <c r="AH261">
        <v>166</v>
      </c>
      <c r="AI261">
        <v>3124</v>
      </c>
      <c r="AJ261">
        <v>46</v>
      </c>
      <c r="AK261">
        <v>190</v>
      </c>
      <c r="AL261">
        <v>45</v>
      </c>
      <c r="AM261">
        <v>163</v>
      </c>
      <c r="AN261">
        <v>661</v>
      </c>
      <c r="AO261">
        <v>61</v>
      </c>
      <c r="AP261">
        <v>1494</v>
      </c>
      <c r="AQ261">
        <v>450</v>
      </c>
      <c r="AR261">
        <v>2234</v>
      </c>
      <c r="AS261">
        <v>1429</v>
      </c>
      <c r="AT261">
        <v>2665</v>
      </c>
      <c r="AU261">
        <v>52204</v>
      </c>
      <c r="AV261">
        <v>19009</v>
      </c>
      <c r="AW261">
        <v>0.14099999999999999</v>
      </c>
    </row>
    <row r="262" spans="1:49" x14ac:dyDescent="0.25">
      <c r="A262">
        <f t="shared" si="4"/>
        <v>26.000000000000099</v>
      </c>
      <c r="B262">
        <v>431.86</v>
      </c>
      <c r="C262">
        <v>7.79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96045</v>
      </c>
      <c r="J262">
        <v>1.84</v>
      </c>
      <c r="K262">
        <v>127</v>
      </c>
      <c r="L262">
        <v>1109</v>
      </c>
      <c r="M262">
        <v>0</v>
      </c>
      <c r="N262">
        <v>54</v>
      </c>
      <c r="O262">
        <v>2341</v>
      </c>
      <c r="P262">
        <v>915</v>
      </c>
      <c r="Q262">
        <v>1648</v>
      </c>
      <c r="R262">
        <v>47229</v>
      </c>
      <c r="S262">
        <v>0</v>
      </c>
      <c r="T262">
        <v>5872</v>
      </c>
      <c r="U262">
        <v>986</v>
      </c>
      <c r="V262">
        <v>270</v>
      </c>
      <c r="W262">
        <v>4938</v>
      </c>
      <c r="X262">
        <v>383376</v>
      </c>
      <c r="Y262">
        <v>0</v>
      </c>
      <c r="Z262">
        <v>294</v>
      </c>
      <c r="AA262">
        <v>1345</v>
      </c>
      <c r="AB262">
        <v>701</v>
      </c>
      <c r="AC262">
        <v>99</v>
      </c>
      <c r="AD262">
        <v>0</v>
      </c>
      <c r="AE262">
        <v>0</v>
      </c>
      <c r="AF262">
        <v>83</v>
      </c>
      <c r="AG262">
        <v>746</v>
      </c>
      <c r="AH262">
        <v>139</v>
      </c>
      <c r="AI262">
        <v>3228</v>
      </c>
      <c r="AJ262">
        <v>34</v>
      </c>
      <c r="AK262">
        <v>171</v>
      </c>
      <c r="AL262">
        <v>107</v>
      </c>
      <c r="AM262">
        <v>163</v>
      </c>
      <c r="AN262">
        <v>502</v>
      </c>
      <c r="AO262">
        <v>94</v>
      </c>
      <c r="AP262">
        <v>1493</v>
      </c>
      <c r="AQ262">
        <v>293</v>
      </c>
      <c r="AR262">
        <v>2254</v>
      </c>
      <c r="AS262">
        <v>1332</v>
      </c>
      <c r="AT262">
        <v>3133</v>
      </c>
      <c r="AU262">
        <v>50876</v>
      </c>
      <c r="AV262">
        <v>18666</v>
      </c>
      <c r="AW262">
        <v>0.14000000000000001</v>
      </c>
    </row>
    <row r="263" spans="1:49" x14ac:dyDescent="0.25">
      <c r="A263">
        <f t="shared" si="4"/>
        <v>26.100000000000101</v>
      </c>
      <c r="B263">
        <v>432.86</v>
      </c>
      <c r="C263">
        <v>7.79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96688</v>
      </c>
      <c r="J263">
        <v>1.81</v>
      </c>
      <c r="K263">
        <v>136</v>
      </c>
      <c r="L263">
        <v>981</v>
      </c>
      <c r="M263">
        <v>0</v>
      </c>
      <c r="N263">
        <v>62</v>
      </c>
      <c r="O263">
        <v>2370</v>
      </c>
      <c r="P263">
        <v>890</v>
      </c>
      <c r="Q263">
        <v>1626</v>
      </c>
      <c r="R263">
        <v>46814</v>
      </c>
      <c r="S263">
        <v>9</v>
      </c>
      <c r="T263">
        <v>5955</v>
      </c>
      <c r="U263">
        <v>1003</v>
      </c>
      <c r="V263">
        <v>275</v>
      </c>
      <c r="W263">
        <v>5017</v>
      </c>
      <c r="X263">
        <v>384758</v>
      </c>
      <c r="Y263">
        <v>0</v>
      </c>
      <c r="Z263">
        <v>208</v>
      </c>
      <c r="AA263">
        <v>1272</v>
      </c>
      <c r="AB263">
        <v>790</v>
      </c>
      <c r="AC263">
        <v>124</v>
      </c>
      <c r="AD263">
        <v>0</v>
      </c>
      <c r="AE263">
        <v>0</v>
      </c>
      <c r="AF263">
        <v>0</v>
      </c>
      <c r="AG263">
        <v>718</v>
      </c>
      <c r="AH263">
        <v>96</v>
      </c>
      <c r="AI263">
        <v>3024</v>
      </c>
      <c r="AJ263">
        <v>91</v>
      </c>
      <c r="AK263">
        <v>6</v>
      </c>
      <c r="AL263">
        <v>62</v>
      </c>
      <c r="AM263">
        <v>153</v>
      </c>
      <c r="AN263">
        <v>636</v>
      </c>
      <c r="AO263">
        <v>182</v>
      </c>
      <c r="AP263">
        <v>1331</v>
      </c>
      <c r="AQ263">
        <v>333</v>
      </c>
      <c r="AR263">
        <v>2305</v>
      </c>
      <c r="AS263">
        <v>1479</v>
      </c>
      <c r="AT263">
        <v>3132</v>
      </c>
      <c r="AU263">
        <v>51637</v>
      </c>
      <c r="AV263">
        <v>18920</v>
      </c>
      <c r="AW263">
        <v>0.14099999999999999</v>
      </c>
    </row>
    <row r="264" spans="1:49" x14ac:dyDescent="0.25">
      <c r="A264">
        <f t="shared" si="4"/>
        <v>26.200000000000102</v>
      </c>
      <c r="B264">
        <v>433.86</v>
      </c>
      <c r="C264">
        <v>7.8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97029</v>
      </c>
      <c r="J264">
        <v>1.93</v>
      </c>
      <c r="K264">
        <v>131</v>
      </c>
      <c r="L264">
        <v>1147</v>
      </c>
      <c r="M264">
        <v>0</v>
      </c>
      <c r="N264">
        <v>59</v>
      </c>
      <c r="O264">
        <v>2276</v>
      </c>
      <c r="P264">
        <v>977</v>
      </c>
      <c r="Q264">
        <v>1689</v>
      </c>
      <c r="R264">
        <v>47238</v>
      </c>
      <c r="S264">
        <v>36</v>
      </c>
      <c r="T264">
        <v>5744</v>
      </c>
      <c r="U264">
        <v>1103</v>
      </c>
      <c r="V264">
        <v>238</v>
      </c>
      <c r="W264">
        <v>4903</v>
      </c>
      <c r="X264">
        <v>386559</v>
      </c>
      <c r="Y264">
        <v>0</v>
      </c>
      <c r="Z264">
        <v>201</v>
      </c>
      <c r="AA264">
        <v>1330</v>
      </c>
      <c r="AB264">
        <v>781</v>
      </c>
      <c r="AC264">
        <v>182</v>
      </c>
      <c r="AD264">
        <v>0</v>
      </c>
      <c r="AE264">
        <v>0</v>
      </c>
      <c r="AF264">
        <v>21</v>
      </c>
      <c r="AG264">
        <v>860</v>
      </c>
      <c r="AH264">
        <v>165</v>
      </c>
      <c r="AI264">
        <v>3050</v>
      </c>
      <c r="AJ264">
        <v>0</v>
      </c>
      <c r="AK264">
        <v>0</v>
      </c>
      <c r="AL264">
        <v>104</v>
      </c>
      <c r="AM264">
        <v>16</v>
      </c>
      <c r="AN264">
        <v>649</v>
      </c>
      <c r="AO264">
        <v>131</v>
      </c>
      <c r="AP264">
        <v>1453</v>
      </c>
      <c r="AQ264">
        <v>464</v>
      </c>
      <c r="AR264">
        <v>2460</v>
      </c>
      <c r="AS264">
        <v>1343</v>
      </c>
      <c r="AT264">
        <v>3222</v>
      </c>
      <c r="AU264">
        <v>52297</v>
      </c>
      <c r="AV264">
        <v>18742</v>
      </c>
      <c r="AW264">
        <v>0.14099999999999999</v>
      </c>
    </row>
    <row r="265" spans="1:49" x14ac:dyDescent="0.25">
      <c r="A265">
        <f t="shared" si="4"/>
        <v>26.300000000000104</v>
      </c>
      <c r="B265">
        <v>434.86</v>
      </c>
      <c r="C265">
        <v>7.8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95818</v>
      </c>
      <c r="J265">
        <v>1.72</v>
      </c>
      <c r="K265">
        <v>134</v>
      </c>
      <c r="L265">
        <v>1007</v>
      </c>
      <c r="M265">
        <v>0</v>
      </c>
      <c r="N265">
        <v>85</v>
      </c>
      <c r="O265">
        <v>2451</v>
      </c>
      <c r="P265">
        <v>983</v>
      </c>
      <c r="Q265">
        <v>1632</v>
      </c>
      <c r="R265">
        <v>45488</v>
      </c>
      <c r="S265">
        <v>74</v>
      </c>
      <c r="T265">
        <v>5795</v>
      </c>
      <c r="U265">
        <v>981</v>
      </c>
      <c r="V265">
        <v>212</v>
      </c>
      <c r="W265">
        <v>4987</v>
      </c>
      <c r="X265">
        <v>379758</v>
      </c>
      <c r="Y265">
        <v>0</v>
      </c>
      <c r="Z265">
        <v>256</v>
      </c>
      <c r="AA265">
        <v>1319</v>
      </c>
      <c r="AB265">
        <v>785</v>
      </c>
      <c r="AC265">
        <v>190</v>
      </c>
      <c r="AD265">
        <v>0</v>
      </c>
      <c r="AE265">
        <v>0</v>
      </c>
      <c r="AF265">
        <v>35</v>
      </c>
      <c r="AG265">
        <v>767</v>
      </c>
      <c r="AH265">
        <v>160</v>
      </c>
      <c r="AI265">
        <v>3188</v>
      </c>
      <c r="AJ265">
        <v>0</v>
      </c>
      <c r="AK265">
        <v>62</v>
      </c>
      <c r="AL265">
        <v>68</v>
      </c>
      <c r="AM265">
        <v>85</v>
      </c>
      <c r="AN265">
        <v>716</v>
      </c>
      <c r="AO265">
        <v>101</v>
      </c>
      <c r="AP265">
        <v>1405</v>
      </c>
      <c r="AQ265">
        <v>606</v>
      </c>
      <c r="AR265">
        <v>2366</v>
      </c>
      <c r="AS265">
        <v>1419</v>
      </c>
      <c r="AT265">
        <v>2858</v>
      </c>
      <c r="AU265">
        <v>51449</v>
      </c>
      <c r="AV265">
        <v>18428</v>
      </c>
      <c r="AW265">
        <v>0.14099999999999999</v>
      </c>
    </row>
    <row r="266" spans="1:49" x14ac:dyDescent="0.25">
      <c r="A266">
        <f t="shared" si="4"/>
        <v>26.400000000000105</v>
      </c>
      <c r="B266">
        <v>435.86</v>
      </c>
      <c r="C266">
        <v>7.8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95944</v>
      </c>
      <c r="J266">
        <v>1.79</v>
      </c>
      <c r="K266">
        <v>92</v>
      </c>
      <c r="L266">
        <v>1023</v>
      </c>
      <c r="M266">
        <v>0</v>
      </c>
      <c r="N266">
        <v>42</v>
      </c>
      <c r="O266">
        <v>2403</v>
      </c>
      <c r="P266">
        <v>965</v>
      </c>
      <c r="Q266">
        <v>1735</v>
      </c>
      <c r="R266">
        <v>47113</v>
      </c>
      <c r="S266">
        <v>62</v>
      </c>
      <c r="T266">
        <v>5751</v>
      </c>
      <c r="U266">
        <v>945</v>
      </c>
      <c r="V266">
        <v>276</v>
      </c>
      <c r="W266">
        <v>4984</v>
      </c>
      <c r="X266">
        <v>381469</v>
      </c>
      <c r="Y266">
        <v>0</v>
      </c>
      <c r="Z266">
        <v>238</v>
      </c>
      <c r="AA266">
        <v>1307</v>
      </c>
      <c r="AB266">
        <v>786</v>
      </c>
      <c r="AC266">
        <v>119</v>
      </c>
      <c r="AD266">
        <v>18</v>
      </c>
      <c r="AE266">
        <v>152</v>
      </c>
      <c r="AF266">
        <v>131</v>
      </c>
      <c r="AG266">
        <v>695</v>
      </c>
      <c r="AH266">
        <v>254</v>
      </c>
      <c r="AI266">
        <v>3131</v>
      </c>
      <c r="AJ266">
        <v>0</v>
      </c>
      <c r="AK266">
        <v>154</v>
      </c>
      <c r="AL266">
        <v>95</v>
      </c>
      <c r="AM266">
        <v>309</v>
      </c>
      <c r="AN266">
        <v>718</v>
      </c>
      <c r="AO266">
        <v>0</v>
      </c>
      <c r="AP266">
        <v>1384</v>
      </c>
      <c r="AQ266">
        <v>142</v>
      </c>
      <c r="AR266">
        <v>2444</v>
      </c>
      <c r="AS266">
        <v>1389</v>
      </c>
      <c r="AT266">
        <v>2579</v>
      </c>
      <c r="AU266">
        <v>51115</v>
      </c>
      <c r="AV266">
        <v>18709</v>
      </c>
      <c r="AW266">
        <v>0.14000000000000001</v>
      </c>
    </row>
    <row r="267" spans="1:49" x14ac:dyDescent="0.25">
      <c r="A267">
        <f t="shared" si="4"/>
        <v>26.500000000000107</v>
      </c>
      <c r="B267">
        <v>436.86</v>
      </c>
      <c r="C267">
        <v>7.81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96750</v>
      </c>
      <c r="J267">
        <v>1.78</v>
      </c>
      <c r="K267">
        <v>117</v>
      </c>
      <c r="L267">
        <v>991</v>
      </c>
      <c r="M267">
        <v>0</v>
      </c>
      <c r="N267">
        <v>80</v>
      </c>
      <c r="O267">
        <v>2356</v>
      </c>
      <c r="P267">
        <v>997</v>
      </c>
      <c r="Q267">
        <v>1559</v>
      </c>
      <c r="R267">
        <v>46352</v>
      </c>
      <c r="S267">
        <v>77</v>
      </c>
      <c r="T267">
        <v>5835</v>
      </c>
      <c r="U267">
        <v>1038</v>
      </c>
      <c r="V267">
        <v>194</v>
      </c>
      <c r="W267">
        <v>5008</v>
      </c>
      <c r="X267">
        <v>384112</v>
      </c>
      <c r="Y267">
        <v>209</v>
      </c>
      <c r="Z267">
        <v>246</v>
      </c>
      <c r="AA267">
        <v>1270</v>
      </c>
      <c r="AB267">
        <v>817</v>
      </c>
      <c r="AC267">
        <v>136</v>
      </c>
      <c r="AD267">
        <v>29</v>
      </c>
      <c r="AE267">
        <v>0</v>
      </c>
      <c r="AF267">
        <v>47</v>
      </c>
      <c r="AG267">
        <v>617</v>
      </c>
      <c r="AH267">
        <v>365</v>
      </c>
      <c r="AI267">
        <v>3176</v>
      </c>
      <c r="AJ267">
        <v>0</v>
      </c>
      <c r="AK267">
        <v>93</v>
      </c>
      <c r="AL267">
        <v>65</v>
      </c>
      <c r="AM267">
        <v>230</v>
      </c>
      <c r="AN267">
        <v>642</v>
      </c>
      <c r="AO267">
        <v>143</v>
      </c>
      <c r="AP267">
        <v>1320</v>
      </c>
      <c r="AQ267">
        <v>263</v>
      </c>
      <c r="AR267">
        <v>2321</v>
      </c>
      <c r="AS267">
        <v>1400</v>
      </c>
      <c r="AT267">
        <v>2208</v>
      </c>
      <c r="AU267">
        <v>51826</v>
      </c>
      <c r="AV267">
        <v>19277</v>
      </c>
      <c r="AW267">
        <v>0.14099999999999999</v>
      </c>
    </row>
    <row r="268" spans="1:49" x14ac:dyDescent="0.25">
      <c r="A268">
        <f t="shared" si="4"/>
        <v>26.600000000000108</v>
      </c>
      <c r="B268">
        <v>437.86</v>
      </c>
      <c r="C268">
        <v>7.81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95687</v>
      </c>
      <c r="J268">
        <v>1.81</v>
      </c>
      <c r="K268">
        <v>85</v>
      </c>
      <c r="L268">
        <v>1036</v>
      </c>
      <c r="M268">
        <v>0</v>
      </c>
      <c r="N268">
        <v>37</v>
      </c>
      <c r="O268">
        <v>2394</v>
      </c>
      <c r="P268">
        <v>984</v>
      </c>
      <c r="Q268">
        <v>1682</v>
      </c>
      <c r="R268">
        <v>46711</v>
      </c>
      <c r="S268">
        <v>75</v>
      </c>
      <c r="T268">
        <v>5690</v>
      </c>
      <c r="U268">
        <v>947</v>
      </c>
      <c r="V268">
        <v>339</v>
      </c>
      <c r="W268">
        <v>4900</v>
      </c>
      <c r="X268">
        <v>380232</v>
      </c>
      <c r="Y268">
        <v>0</v>
      </c>
      <c r="Z268">
        <v>238</v>
      </c>
      <c r="AA268">
        <v>1262</v>
      </c>
      <c r="AB268">
        <v>707</v>
      </c>
      <c r="AC268">
        <v>121</v>
      </c>
      <c r="AD268">
        <v>15</v>
      </c>
      <c r="AE268">
        <v>48</v>
      </c>
      <c r="AF268">
        <v>186</v>
      </c>
      <c r="AG268">
        <v>649</v>
      </c>
      <c r="AH268">
        <v>156</v>
      </c>
      <c r="AI268">
        <v>3172</v>
      </c>
      <c r="AJ268">
        <v>0</v>
      </c>
      <c r="AK268">
        <v>114</v>
      </c>
      <c r="AL268">
        <v>62</v>
      </c>
      <c r="AM268">
        <v>235</v>
      </c>
      <c r="AN268">
        <v>642</v>
      </c>
      <c r="AO268">
        <v>86</v>
      </c>
      <c r="AP268">
        <v>1315</v>
      </c>
      <c r="AQ268">
        <v>467</v>
      </c>
      <c r="AR268">
        <v>2587</v>
      </c>
      <c r="AS268">
        <v>1407</v>
      </c>
      <c r="AT268">
        <v>2553</v>
      </c>
      <c r="AU268">
        <v>51164</v>
      </c>
      <c r="AV268">
        <v>18987</v>
      </c>
      <c r="AW268">
        <v>0.14000000000000001</v>
      </c>
    </row>
    <row r="269" spans="1:49" x14ac:dyDescent="0.25">
      <c r="A269">
        <f t="shared" si="4"/>
        <v>26.700000000000109</v>
      </c>
      <c r="B269">
        <v>438.86</v>
      </c>
      <c r="C269">
        <v>7.81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95460</v>
      </c>
      <c r="J269">
        <v>1.91</v>
      </c>
      <c r="K269">
        <v>77</v>
      </c>
      <c r="L269">
        <v>1053</v>
      </c>
      <c r="M269">
        <v>0</v>
      </c>
      <c r="N269">
        <v>33</v>
      </c>
      <c r="O269">
        <v>2269</v>
      </c>
      <c r="P269">
        <v>963</v>
      </c>
      <c r="Q269">
        <v>1539</v>
      </c>
      <c r="R269">
        <v>45490</v>
      </c>
      <c r="S269">
        <v>19</v>
      </c>
      <c r="T269">
        <v>5894</v>
      </c>
      <c r="U269">
        <v>895</v>
      </c>
      <c r="V269">
        <v>260</v>
      </c>
      <c r="W269">
        <v>4937</v>
      </c>
      <c r="X269">
        <v>379490</v>
      </c>
      <c r="Y269">
        <v>226</v>
      </c>
      <c r="Z269">
        <v>298</v>
      </c>
      <c r="AA269">
        <v>1309</v>
      </c>
      <c r="AB269">
        <v>714</v>
      </c>
      <c r="AC269">
        <v>82</v>
      </c>
      <c r="AD269">
        <v>95</v>
      </c>
      <c r="AE269">
        <v>0</v>
      </c>
      <c r="AF269">
        <v>123</v>
      </c>
      <c r="AG269">
        <v>790</v>
      </c>
      <c r="AH269">
        <v>161</v>
      </c>
      <c r="AI269">
        <v>3185</v>
      </c>
      <c r="AJ269">
        <v>161</v>
      </c>
      <c r="AK269">
        <v>167</v>
      </c>
      <c r="AL269">
        <v>19</v>
      </c>
      <c r="AM269">
        <v>205</v>
      </c>
      <c r="AN269">
        <v>717</v>
      </c>
      <c r="AO269">
        <v>56</v>
      </c>
      <c r="AP269">
        <v>1327</v>
      </c>
      <c r="AQ269">
        <v>484</v>
      </c>
      <c r="AR269">
        <v>1960</v>
      </c>
      <c r="AS269">
        <v>1455</v>
      </c>
      <c r="AT269">
        <v>2429</v>
      </c>
      <c r="AU269">
        <v>51610</v>
      </c>
      <c r="AV269">
        <v>19145</v>
      </c>
      <c r="AW269">
        <v>0.14000000000000001</v>
      </c>
    </row>
    <row r="270" spans="1:49" x14ac:dyDescent="0.25">
      <c r="A270">
        <f t="shared" si="4"/>
        <v>26.800000000000111</v>
      </c>
      <c r="B270">
        <v>439.86</v>
      </c>
      <c r="C270">
        <v>7.81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96577</v>
      </c>
      <c r="J270">
        <v>1.88</v>
      </c>
      <c r="K270">
        <v>153</v>
      </c>
      <c r="L270">
        <v>1178</v>
      </c>
      <c r="M270">
        <v>0</v>
      </c>
      <c r="N270">
        <v>77</v>
      </c>
      <c r="O270">
        <v>2301</v>
      </c>
      <c r="P270">
        <v>965</v>
      </c>
      <c r="Q270">
        <v>1668</v>
      </c>
      <c r="R270">
        <v>46652</v>
      </c>
      <c r="S270">
        <v>14</v>
      </c>
      <c r="T270">
        <v>5845</v>
      </c>
      <c r="U270">
        <v>1013</v>
      </c>
      <c r="V270">
        <v>319</v>
      </c>
      <c r="W270">
        <v>5148</v>
      </c>
      <c r="X270">
        <v>385264</v>
      </c>
      <c r="Y270">
        <v>0</v>
      </c>
      <c r="Z270">
        <v>246</v>
      </c>
      <c r="AA270">
        <v>1266</v>
      </c>
      <c r="AB270">
        <v>826</v>
      </c>
      <c r="AC270">
        <v>144</v>
      </c>
      <c r="AD270">
        <v>0</v>
      </c>
      <c r="AE270">
        <v>90</v>
      </c>
      <c r="AF270">
        <v>0</v>
      </c>
      <c r="AG270">
        <v>659</v>
      </c>
      <c r="AH270">
        <v>215</v>
      </c>
      <c r="AI270">
        <v>2980</v>
      </c>
      <c r="AJ270">
        <v>23</v>
      </c>
      <c r="AK270">
        <v>0</v>
      </c>
      <c r="AL270">
        <v>58</v>
      </c>
      <c r="AM270">
        <v>153</v>
      </c>
      <c r="AN270">
        <v>598</v>
      </c>
      <c r="AO270">
        <v>0</v>
      </c>
      <c r="AP270">
        <v>1546</v>
      </c>
      <c r="AQ270">
        <v>159</v>
      </c>
      <c r="AR270">
        <v>2189</v>
      </c>
      <c r="AS270">
        <v>1402</v>
      </c>
      <c r="AT270">
        <v>2823</v>
      </c>
      <c r="AU270">
        <v>52148</v>
      </c>
      <c r="AV270">
        <v>19064</v>
      </c>
      <c r="AW270">
        <v>0.14099999999999999</v>
      </c>
    </row>
    <row r="271" spans="1:49" x14ac:dyDescent="0.25">
      <c r="A271">
        <f t="shared" si="4"/>
        <v>26.900000000000112</v>
      </c>
      <c r="B271">
        <v>440.86</v>
      </c>
      <c r="C271">
        <v>7.81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97141</v>
      </c>
      <c r="J271">
        <v>1.85</v>
      </c>
      <c r="K271">
        <v>132</v>
      </c>
      <c r="L271">
        <v>1058</v>
      </c>
      <c r="M271">
        <v>0</v>
      </c>
      <c r="N271">
        <v>61</v>
      </c>
      <c r="O271">
        <v>2514</v>
      </c>
      <c r="P271">
        <v>973</v>
      </c>
      <c r="Q271">
        <v>1583</v>
      </c>
      <c r="R271">
        <v>46457</v>
      </c>
      <c r="S271">
        <v>89</v>
      </c>
      <c r="T271">
        <v>5911</v>
      </c>
      <c r="U271">
        <v>1013</v>
      </c>
      <c r="V271">
        <v>278</v>
      </c>
      <c r="W271">
        <v>5065</v>
      </c>
      <c r="X271">
        <v>387095</v>
      </c>
      <c r="Y271">
        <v>111</v>
      </c>
      <c r="Z271">
        <v>229</v>
      </c>
      <c r="AA271">
        <v>1257</v>
      </c>
      <c r="AB271">
        <v>835</v>
      </c>
      <c r="AC271">
        <v>87</v>
      </c>
      <c r="AD271">
        <v>69</v>
      </c>
      <c r="AE271">
        <v>72</v>
      </c>
      <c r="AF271">
        <v>71</v>
      </c>
      <c r="AG271">
        <v>737</v>
      </c>
      <c r="AH271">
        <v>335</v>
      </c>
      <c r="AI271">
        <v>3092</v>
      </c>
      <c r="AJ271">
        <v>0</v>
      </c>
      <c r="AK271">
        <v>64</v>
      </c>
      <c r="AL271">
        <v>65</v>
      </c>
      <c r="AM271">
        <v>265</v>
      </c>
      <c r="AN271">
        <v>679</v>
      </c>
      <c r="AO271">
        <v>0</v>
      </c>
      <c r="AP271">
        <v>1356</v>
      </c>
      <c r="AQ271">
        <v>445</v>
      </c>
      <c r="AR271">
        <v>2324</v>
      </c>
      <c r="AS271">
        <v>1351</v>
      </c>
      <c r="AT271">
        <v>2437</v>
      </c>
      <c r="AU271">
        <v>52015</v>
      </c>
      <c r="AV271">
        <v>19236</v>
      </c>
      <c r="AW271">
        <v>0.14099999999999999</v>
      </c>
    </row>
    <row r="272" spans="1:49" x14ac:dyDescent="0.25">
      <c r="A272">
        <f t="shared" si="4"/>
        <v>27.000000000000114</v>
      </c>
      <c r="B272">
        <v>441.86</v>
      </c>
      <c r="C272">
        <v>7.81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95913</v>
      </c>
      <c r="J272">
        <v>1.9</v>
      </c>
      <c r="K272">
        <v>150</v>
      </c>
      <c r="L272">
        <v>979</v>
      </c>
      <c r="M272">
        <v>0</v>
      </c>
      <c r="N272">
        <v>46</v>
      </c>
      <c r="O272">
        <v>2620</v>
      </c>
      <c r="P272">
        <v>918</v>
      </c>
      <c r="Q272">
        <v>1697</v>
      </c>
      <c r="R272">
        <v>45601</v>
      </c>
      <c r="S272">
        <v>34</v>
      </c>
      <c r="T272">
        <v>5893</v>
      </c>
      <c r="U272">
        <v>1074</v>
      </c>
      <c r="V272">
        <v>291</v>
      </c>
      <c r="W272">
        <v>4968</v>
      </c>
      <c r="X272">
        <v>381844</v>
      </c>
      <c r="Y272">
        <v>0</v>
      </c>
      <c r="Z272">
        <v>291</v>
      </c>
      <c r="AA272">
        <v>1295</v>
      </c>
      <c r="AB272">
        <v>690</v>
      </c>
      <c r="AC272">
        <v>156</v>
      </c>
      <c r="AD272">
        <v>0</v>
      </c>
      <c r="AE272">
        <v>0</v>
      </c>
      <c r="AF272">
        <v>131</v>
      </c>
      <c r="AG272">
        <v>664</v>
      </c>
      <c r="AH272">
        <v>177</v>
      </c>
      <c r="AI272">
        <v>3007</v>
      </c>
      <c r="AJ272">
        <v>95</v>
      </c>
      <c r="AK272">
        <v>146</v>
      </c>
      <c r="AL272">
        <v>63</v>
      </c>
      <c r="AM272">
        <v>284</v>
      </c>
      <c r="AN272">
        <v>645</v>
      </c>
      <c r="AO272">
        <v>138</v>
      </c>
      <c r="AP272">
        <v>1343</v>
      </c>
      <c r="AQ272">
        <v>359</v>
      </c>
      <c r="AR272">
        <v>2214</v>
      </c>
      <c r="AS272">
        <v>1454</v>
      </c>
      <c r="AT272">
        <v>3145</v>
      </c>
      <c r="AU272">
        <v>50916</v>
      </c>
      <c r="AV272">
        <v>18824</v>
      </c>
      <c r="AW272">
        <v>0.14000000000000001</v>
      </c>
    </row>
    <row r="273" spans="1:49" x14ac:dyDescent="0.25">
      <c r="A273">
        <f t="shared" si="4"/>
        <v>27.100000000000115</v>
      </c>
      <c r="B273">
        <v>442.86</v>
      </c>
      <c r="C273">
        <v>7.82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97047</v>
      </c>
      <c r="J273">
        <v>1.89</v>
      </c>
      <c r="K273">
        <v>177</v>
      </c>
      <c r="L273">
        <v>893</v>
      </c>
      <c r="M273">
        <v>0</v>
      </c>
      <c r="N273">
        <v>69</v>
      </c>
      <c r="O273">
        <v>2730</v>
      </c>
      <c r="P273">
        <v>1045</v>
      </c>
      <c r="Q273">
        <v>1734</v>
      </c>
      <c r="R273">
        <v>44929</v>
      </c>
      <c r="S273">
        <v>0</v>
      </c>
      <c r="T273">
        <v>5763</v>
      </c>
      <c r="U273">
        <v>1007</v>
      </c>
      <c r="V273">
        <v>310</v>
      </c>
      <c r="W273">
        <v>5360</v>
      </c>
      <c r="X273">
        <v>385957</v>
      </c>
      <c r="Y273">
        <v>0</v>
      </c>
      <c r="Z273">
        <v>225</v>
      </c>
      <c r="AA273">
        <v>1251</v>
      </c>
      <c r="AB273">
        <v>821</v>
      </c>
      <c r="AC273">
        <v>118</v>
      </c>
      <c r="AD273">
        <v>42</v>
      </c>
      <c r="AE273">
        <v>0</v>
      </c>
      <c r="AF273">
        <v>107</v>
      </c>
      <c r="AG273">
        <v>763</v>
      </c>
      <c r="AH273">
        <v>262</v>
      </c>
      <c r="AI273">
        <v>3097</v>
      </c>
      <c r="AJ273">
        <v>105</v>
      </c>
      <c r="AK273">
        <v>277</v>
      </c>
      <c r="AL273">
        <v>58</v>
      </c>
      <c r="AM273">
        <v>219</v>
      </c>
      <c r="AN273">
        <v>601</v>
      </c>
      <c r="AO273">
        <v>161</v>
      </c>
      <c r="AP273">
        <v>1512</v>
      </c>
      <c r="AQ273">
        <v>276</v>
      </c>
      <c r="AR273">
        <v>2394</v>
      </c>
      <c r="AS273">
        <v>1552</v>
      </c>
      <c r="AT273">
        <v>2869</v>
      </c>
      <c r="AU273">
        <v>51385</v>
      </c>
      <c r="AV273">
        <v>18719</v>
      </c>
      <c r="AW273">
        <v>0.14199999999999999</v>
      </c>
    </row>
    <row r="274" spans="1:49" x14ac:dyDescent="0.25">
      <c r="A274">
        <f t="shared" si="4"/>
        <v>27.200000000000117</v>
      </c>
      <c r="B274">
        <v>443.86</v>
      </c>
      <c r="C274">
        <v>7.82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95633</v>
      </c>
      <c r="J274">
        <v>1.8</v>
      </c>
      <c r="K274">
        <v>160</v>
      </c>
      <c r="L274">
        <v>913</v>
      </c>
      <c r="M274">
        <v>0</v>
      </c>
      <c r="N274">
        <v>62</v>
      </c>
      <c r="O274">
        <v>2688</v>
      </c>
      <c r="P274">
        <v>918</v>
      </c>
      <c r="Q274">
        <v>1572</v>
      </c>
      <c r="R274">
        <v>44744</v>
      </c>
      <c r="S274">
        <v>55</v>
      </c>
      <c r="T274">
        <v>5741</v>
      </c>
      <c r="U274">
        <v>1047</v>
      </c>
      <c r="V274">
        <v>331</v>
      </c>
      <c r="W274">
        <v>5084</v>
      </c>
      <c r="X274">
        <v>381354</v>
      </c>
      <c r="Y274">
        <v>0</v>
      </c>
      <c r="Z274">
        <v>210</v>
      </c>
      <c r="AA274">
        <v>1235</v>
      </c>
      <c r="AB274">
        <v>836</v>
      </c>
      <c r="AC274">
        <v>67</v>
      </c>
      <c r="AD274">
        <v>74</v>
      </c>
      <c r="AE274">
        <v>13</v>
      </c>
      <c r="AF274">
        <v>80</v>
      </c>
      <c r="AG274">
        <v>636</v>
      </c>
      <c r="AH274">
        <v>357</v>
      </c>
      <c r="AI274">
        <v>3046</v>
      </c>
      <c r="AJ274">
        <v>0</v>
      </c>
      <c r="AK274">
        <v>62</v>
      </c>
      <c r="AL274">
        <v>0</v>
      </c>
      <c r="AM274">
        <v>285</v>
      </c>
      <c r="AN274">
        <v>574</v>
      </c>
      <c r="AO274">
        <v>40</v>
      </c>
      <c r="AP274">
        <v>1540</v>
      </c>
      <c r="AQ274">
        <v>376</v>
      </c>
      <c r="AR274">
        <v>2398</v>
      </c>
      <c r="AS274">
        <v>1485</v>
      </c>
      <c r="AT274">
        <v>2905</v>
      </c>
      <c r="AU274">
        <v>51728</v>
      </c>
      <c r="AV274">
        <v>19004</v>
      </c>
      <c r="AW274">
        <v>0.14000000000000001</v>
      </c>
    </row>
    <row r="275" spans="1:49" x14ac:dyDescent="0.25">
      <c r="A275">
        <f t="shared" si="4"/>
        <v>27.300000000000118</v>
      </c>
      <c r="B275">
        <v>444.86</v>
      </c>
      <c r="C275">
        <v>7.82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94476</v>
      </c>
      <c r="J275">
        <v>1.75</v>
      </c>
      <c r="K275">
        <v>146</v>
      </c>
      <c r="L275">
        <v>905</v>
      </c>
      <c r="M275">
        <v>0</v>
      </c>
      <c r="N275">
        <v>51</v>
      </c>
      <c r="O275">
        <v>2778</v>
      </c>
      <c r="P275">
        <v>896</v>
      </c>
      <c r="Q275">
        <v>1487</v>
      </c>
      <c r="R275">
        <v>44568</v>
      </c>
      <c r="S275">
        <v>9</v>
      </c>
      <c r="T275">
        <v>5515</v>
      </c>
      <c r="U275">
        <v>980</v>
      </c>
      <c r="V275">
        <v>259</v>
      </c>
      <c r="W275">
        <v>4850</v>
      </c>
      <c r="X275">
        <v>373340</v>
      </c>
      <c r="Y275">
        <v>285</v>
      </c>
      <c r="Z275">
        <v>206</v>
      </c>
      <c r="AA275">
        <v>1340</v>
      </c>
      <c r="AB275">
        <v>807</v>
      </c>
      <c r="AC275">
        <v>124</v>
      </c>
      <c r="AD275">
        <v>0</v>
      </c>
      <c r="AE275">
        <v>0</v>
      </c>
      <c r="AF275">
        <v>98</v>
      </c>
      <c r="AG275">
        <v>713</v>
      </c>
      <c r="AH275">
        <v>89</v>
      </c>
      <c r="AI275">
        <v>3224</v>
      </c>
      <c r="AJ275">
        <v>9</v>
      </c>
      <c r="AK275">
        <v>61</v>
      </c>
      <c r="AL275">
        <v>68</v>
      </c>
      <c r="AM275">
        <v>178</v>
      </c>
      <c r="AN275">
        <v>740</v>
      </c>
      <c r="AO275">
        <v>116</v>
      </c>
      <c r="AP275">
        <v>1376</v>
      </c>
      <c r="AQ275">
        <v>439</v>
      </c>
      <c r="AR275">
        <v>2227</v>
      </c>
      <c r="AS275">
        <v>1430</v>
      </c>
      <c r="AT275">
        <v>2353</v>
      </c>
      <c r="AU275">
        <v>51461</v>
      </c>
      <c r="AV275">
        <v>18799</v>
      </c>
      <c r="AW275">
        <v>0.14000000000000001</v>
      </c>
    </row>
    <row r="276" spans="1:49" x14ac:dyDescent="0.25">
      <c r="A276">
        <f t="shared" si="4"/>
        <v>27.400000000000119</v>
      </c>
      <c r="B276">
        <v>445.86</v>
      </c>
      <c r="C276">
        <v>7.82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97024</v>
      </c>
      <c r="J276">
        <v>1.9</v>
      </c>
      <c r="K276">
        <v>96</v>
      </c>
      <c r="L276">
        <v>839</v>
      </c>
      <c r="M276">
        <v>0</v>
      </c>
      <c r="N276">
        <v>44</v>
      </c>
      <c r="O276">
        <v>2934</v>
      </c>
      <c r="P276">
        <v>986</v>
      </c>
      <c r="Q276">
        <v>1601</v>
      </c>
      <c r="R276">
        <v>44966</v>
      </c>
      <c r="S276">
        <v>121</v>
      </c>
      <c r="T276">
        <v>5763</v>
      </c>
      <c r="U276">
        <v>946</v>
      </c>
      <c r="V276">
        <v>295</v>
      </c>
      <c r="W276">
        <v>5079</v>
      </c>
      <c r="X276">
        <v>388069</v>
      </c>
      <c r="Y276">
        <v>306</v>
      </c>
      <c r="Z276">
        <v>234</v>
      </c>
      <c r="AA276">
        <v>1225</v>
      </c>
      <c r="AB276">
        <v>786</v>
      </c>
      <c r="AC276">
        <v>133</v>
      </c>
      <c r="AD276">
        <v>18</v>
      </c>
      <c r="AE276">
        <v>0</v>
      </c>
      <c r="AF276">
        <v>143</v>
      </c>
      <c r="AG276">
        <v>792</v>
      </c>
      <c r="AH276">
        <v>0</v>
      </c>
      <c r="AI276">
        <v>3206</v>
      </c>
      <c r="AJ276">
        <v>61</v>
      </c>
      <c r="AK276">
        <v>0</v>
      </c>
      <c r="AL276">
        <v>79</v>
      </c>
      <c r="AM276">
        <v>276</v>
      </c>
      <c r="AN276">
        <v>637</v>
      </c>
      <c r="AO276">
        <v>36</v>
      </c>
      <c r="AP276">
        <v>1411</v>
      </c>
      <c r="AQ276">
        <v>769</v>
      </c>
      <c r="AR276">
        <v>1964</v>
      </c>
      <c r="AS276">
        <v>1534</v>
      </c>
      <c r="AT276">
        <v>2474</v>
      </c>
      <c r="AU276">
        <v>51490</v>
      </c>
      <c r="AV276">
        <v>18999</v>
      </c>
      <c r="AW276">
        <v>0.14099999999999999</v>
      </c>
    </row>
    <row r="277" spans="1:49" x14ac:dyDescent="0.25">
      <c r="A277">
        <f t="shared" si="4"/>
        <v>27.500000000000121</v>
      </c>
      <c r="B277">
        <v>446.86</v>
      </c>
      <c r="C277">
        <v>7.82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97905</v>
      </c>
      <c r="J277">
        <v>1.86</v>
      </c>
      <c r="K277">
        <v>99</v>
      </c>
      <c r="L277">
        <v>894</v>
      </c>
      <c r="M277">
        <v>0</v>
      </c>
      <c r="N277">
        <v>83</v>
      </c>
      <c r="O277">
        <v>2847</v>
      </c>
      <c r="P277">
        <v>973</v>
      </c>
      <c r="Q277">
        <v>1673</v>
      </c>
      <c r="R277">
        <v>45217</v>
      </c>
      <c r="S277">
        <v>161</v>
      </c>
      <c r="T277">
        <v>5748</v>
      </c>
      <c r="U277">
        <v>1053</v>
      </c>
      <c r="V277">
        <v>227</v>
      </c>
      <c r="W277">
        <v>5157</v>
      </c>
      <c r="X277">
        <v>392876</v>
      </c>
      <c r="Y277">
        <v>0</v>
      </c>
      <c r="Z277">
        <v>250</v>
      </c>
      <c r="AA277">
        <v>1286</v>
      </c>
      <c r="AB277">
        <v>780</v>
      </c>
      <c r="AC277">
        <v>60</v>
      </c>
      <c r="AD277">
        <v>0</v>
      </c>
      <c r="AE277">
        <v>80</v>
      </c>
      <c r="AF277">
        <v>111</v>
      </c>
      <c r="AG277">
        <v>642</v>
      </c>
      <c r="AH277">
        <v>186</v>
      </c>
      <c r="AI277">
        <v>3058</v>
      </c>
      <c r="AJ277">
        <v>27</v>
      </c>
      <c r="AK277">
        <v>135</v>
      </c>
      <c r="AL277">
        <v>29</v>
      </c>
      <c r="AM277">
        <v>216</v>
      </c>
      <c r="AN277">
        <v>677</v>
      </c>
      <c r="AO277">
        <v>111</v>
      </c>
      <c r="AP277">
        <v>1689</v>
      </c>
      <c r="AQ277">
        <v>546</v>
      </c>
      <c r="AR277">
        <v>2496</v>
      </c>
      <c r="AS277">
        <v>1460</v>
      </c>
      <c r="AT277">
        <v>3393</v>
      </c>
      <c r="AU277">
        <v>51786</v>
      </c>
      <c r="AV277">
        <v>19217</v>
      </c>
      <c r="AW277">
        <v>0.14099999999999999</v>
      </c>
    </row>
    <row r="278" spans="1:49" x14ac:dyDescent="0.25">
      <c r="A278">
        <f t="shared" si="4"/>
        <v>27.600000000000122</v>
      </c>
      <c r="B278">
        <v>447.86</v>
      </c>
      <c r="C278">
        <v>7.83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96794</v>
      </c>
      <c r="J278">
        <v>1.83</v>
      </c>
      <c r="K278">
        <v>122</v>
      </c>
      <c r="L278">
        <v>790</v>
      </c>
      <c r="M278">
        <v>0</v>
      </c>
      <c r="N278">
        <v>72</v>
      </c>
      <c r="O278">
        <v>2940</v>
      </c>
      <c r="P278">
        <v>978</v>
      </c>
      <c r="Q278">
        <v>1570</v>
      </c>
      <c r="R278">
        <v>43225</v>
      </c>
      <c r="S278">
        <v>11</v>
      </c>
      <c r="T278">
        <v>5677</v>
      </c>
      <c r="U278">
        <v>878</v>
      </c>
      <c r="V278">
        <v>305</v>
      </c>
      <c r="W278">
        <v>4968</v>
      </c>
      <c r="X278">
        <v>385776</v>
      </c>
      <c r="Y278">
        <v>0</v>
      </c>
      <c r="Z278">
        <v>254</v>
      </c>
      <c r="AA278">
        <v>1241</v>
      </c>
      <c r="AB278">
        <v>763</v>
      </c>
      <c r="AC278">
        <v>165</v>
      </c>
      <c r="AD278">
        <v>0</v>
      </c>
      <c r="AE278">
        <v>0</v>
      </c>
      <c r="AF278">
        <v>48</v>
      </c>
      <c r="AG278">
        <v>571</v>
      </c>
      <c r="AH278">
        <v>339</v>
      </c>
      <c r="AI278">
        <v>3124</v>
      </c>
      <c r="AJ278">
        <v>36</v>
      </c>
      <c r="AK278">
        <v>99</v>
      </c>
      <c r="AL278">
        <v>45</v>
      </c>
      <c r="AM278">
        <v>265</v>
      </c>
      <c r="AN278">
        <v>644</v>
      </c>
      <c r="AO278">
        <v>107</v>
      </c>
      <c r="AP278">
        <v>1555</v>
      </c>
      <c r="AQ278">
        <v>247</v>
      </c>
      <c r="AR278">
        <v>2387</v>
      </c>
      <c r="AS278">
        <v>1430</v>
      </c>
      <c r="AT278">
        <v>2694</v>
      </c>
      <c r="AU278">
        <v>51291</v>
      </c>
      <c r="AV278">
        <v>18719</v>
      </c>
      <c r="AW278">
        <v>0.14099999999999999</v>
      </c>
    </row>
    <row r="279" spans="1:49" x14ac:dyDescent="0.25">
      <c r="A279">
        <f t="shared" si="4"/>
        <v>27.700000000000124</v>
      </c>
      <c r="B279">
        <v>448.86</v>
      </c>
      <c r="C279">
        <v>7.83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97130</v>
      </c>
      <c r="J279">
        <v>1.73</v>
      </c>
      <c r="K279">
        <v>40</v>
      </c>
      <c r="L279">
        <v>872</v>
      </c>
      <c r="M279">
        <v>0</v>
      </c>
      <c r="N279">
        <v>79</v>
      </c>
      <c r="O279">
        <v>2960</v>
      </c>
      <c r="P279">
        <v>952</v>
      </c>
      <c r="Q279">
        <v>1588</v>
      </c>
      <c r="R279">
        <v>43751</v>
      </c>
      <c r="S279">
        <v>12</v>
      </c>
      <c r="T279">
        <v>5775</v>
      </c>
      <c r="U279">
        <v>942</v>
      </c>
      <c r="V279">
        <v>276</v>
      </c>
      <c r="W279">
        <v>5214</v>
      </c>
      <c r="X279">
        <v>386429</v>
      </c>
      <c r="Y279">
        <v>0</v>
      </c>
      <c r="Z279">
        <v>241</v>
      </c>
      <c r="AA279">
        <v>1275</v>
      </c>
      <c r="AB279">
        <v>671</v>
      </c>
      <c r="AC279">
        <v>123</v>
      </c>
      <c r="AD279">
        <v>57</v>
      </c>
      <c r="AE279">
        <v>0</v>
      </c>
      <c r="AF279">
        <v>42</v>
      </c>
      <c r="AG279">
        <v>703</v>
      </c>
      <c r="AH279">
        <v>286</v>
      </c>
      <c r="AI279">
        <v>3157</v>
      </c>
      <c r="AJ279">
        <v>85</v>
      </c>
      <c r="AK279">
        <v>0</v>
      </c>
      <c r="AL279">
        <v>59</v>
      </c>
      <c r="AM279">
        <v>176</v>
      </c>
      <c r="AN279">
        <v>620</v>
      </c>
      <c r="AO279">
        <v>196</v>
      </c>
      <c r="AP279">
        <v>1419</v>
      </c>
      <c r="AQ279">
        <v>320</v>
      </c>
      <c r="AR279">
        <v>2405</v>
      </c>
      <c r="AS279">
        <v>1399</v>
      </c>
      <c r="AT279">
        <v>2790</v>
      </c>
      <c r="AU279">
        <v>52457</v>
      </c>
      <c r="AV279">
        <v>18666</v>
      </c>
      <c r="AW279">
        <v>0.14199999999999999</v>
      </c>
    </row>
    <row r="280" spans="1:49" x14ac:dyDescent="0.25">
      <c r="A280">
        <f t="shared" si="4"/>
        <v>27.800000000000125</v>
      </c>
      <c r="B280">
        <v>449.86</v>
      </c>
      <c r="C280">
        <v>7.83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95923</v>
      </c>
      <c r="J280">
        <v>1.82</v>
      </c>
      <c r="K280">
        <v>100</v>
      </c>
      <c r="L280">
        <v>945</v>
      </c>
      <c r="M280">
        <v>0</v>
      </c>
      <c r="N280">
        <v>66</v>
      </c>
      <c r="O280">
        <v>2746</v>
      </c>
      <c r="P280">
        <v>935</v>
      </c>
      <c r="Q280">
        <v>1597</v>
      </c>
      <c r="R280">
        <v>43977</v>
      </c>
      <c r="S280">
        <v>0</v>
      </c>
      <c r="T280">
        <v>5617</v>
      </c>
      <c r="U280">
        <v>884</v>
      </c>
      <c r="V280">
        <v>296</v>
      </c>
      <c r="W280">
        <v>4889</v>
      </c>
      <c r="X280">
        <v>380234</v>
      </c>
      <c r="Y280">
        <v>143</v>
      </c>
      <c r="Z280">
        <v>256</v>
      </c>
      <c r="AA280">
        <v>1396</v>
      </c>
      <c r="AB280">
        <v>765</v>
      </c>
      <c r="AC280">
        <v>139</v>
      </c>
      <c r="AD280">
        <v>17</v>
      </c>
      <c r="AE280">
        <v>76</v>
      </c>
      <c r="AF280">
        <v>108</v>
      </c>
      <c r="AG280">
        <v>690</v>
      </c>
      <c r="AH280">
        <v>172</v>
      </c>
      <c r="AI280">
        <v>3111</v>
      </c>
      <c r="AJ280">
        <v>0</v>
      </c>
      <c r="AK280">
        <v>182</v>
      </c>
      <c r="AL280">
        <v>18</v>
      </c>
      <c r="AM280">
        <v>206</v>
      </c>
      <c r="AN280">
        <v>600</v>
      </c>
      <c r="AO280">
        <v>0</v>
      </c>
      <c r="AP280">
        <v>1441</v>
      </c>
      <c r="AQ280">
        <v>512</v>
      </c>
      <c r="AR280">
        <v>1873</v>
      </c>
      <c r="AS280">
        <v>1591</v>
      </c>
      <c r="AT280">
        <v>2671</v>
      </c>
      <c r="AU280">
        <v>51830</v>
      </c>
      <c r="AV280">
        <v>19155</v>
      </c>
      <c r="AW280">
        <v>0.14099999999999999</v>
      </c>
    </row>
    <row r="281" spans="1:49" x14ac:dyDescent="0.25">
      <c r="A281">
        <f t="shared" si="4"/>
        <v>27.900000000000126</v>
      </c>
      <c r="B281">
        <v>450.86</v>
      </c>
      <c r="C281">
        <v>7.83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99526</v>
      </c>
      <c r="J281">
        <v>2.0099999999999998</v>
      </c>
      <c r="K281">
        <v>121</v>
      </c>
      <c r="L281">
        <v>1103</v>
      </c>
      <c r="M281">
        <v>0</v>
      </c>
      <c r="N281">
        <v>64</v>
      </c>
      <c r="O281">
        <v>2657</v>
      </c>
      <c r="P281">
        <v>984</v>
      </c>
      <c r="Q281">
        <v>1614</v>
      </c>
      <c r="R281">
        <v>48047</v>
      </c>
      <c r="S281">
        <v>82</v>
      </c>
      <c r="T281">
        <v>6005</v>
      </c>
      <c r="U281">
        <v>1085</v>
      </c>
      <c r="V281">
        <v>302</v>
      </c>
      <c r="W281">
        <v>5216</v>
      </c>
      <c r="X281">
        <v>398224</v>
      </c>
      <c r="Y281">
        <v>116</v>
      </c>
      <c r="Z281">
        <v>237</v>
      </c>
      <c r="AA281">
        <v>1240</v>
      </c>
      <c r="AB281">
        <v>683</v>
      </c>
      <c r="AC281">
        <v>188</v>
      </c>
      <c r="AD281">
        <v>22</v>
      </c>
      <c r="AE281">
        <v>11</v>
      </c>
      <c r="AF281">
        <v>82</v>
      </c>
      <c r="AG281">
        <v>740</v>
      </c>
      <c r="AH281">
        <v>366</v>
      </c>
      <c r="AI281">
        <v>3196</v>
      </c>
      <c r="AJ281">
        <v>0</v>
      </c>
      <c r="AK281">
        <v>150</v>
      </c>
      <c r="AL281">
        <v>13</v>
      </c>
      <c r="AM281">
        <v>243</v>
      </c>
      <c r="AN281">
        <v>567</v>
      </c>
      <c r="AO281">
        <v>110</v>
      </c>
      <c r="AP281">
        <v>1458</v>
      </c>
      <c r="AQ281">
        <v>218</v>
      </c>
      <c r="AR281">
        <v>2100</v>
      </c>
      <c r="AS281">
        <v>1464</v>
      </c>
      <c r="AT281">
        <v>2554</v>
      </c>
      <c r="AU281">
        <v>52375</v>
      </c>
      <c r="AV281">
        <v>18924</v>
      </c>
      <c r="AW281">
        <v>0.14299999999999999</v>
      </c>
    </row>
    <row r="282" spans="1:49" x14ac:dyDescent="0.25">
      <c r="A282">
        <f t="shared" si="4"/>
        <v>28.000000000000128</v>
      </c>
      <c r="B282">
        <v>451.86</v>
      </c>
      <c r="C282">
        <v>7.83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95828</v>
      </c>
      <c r="J282">
        <v>1.98</v>
      </c>
      <c r="K282">
        <v>165</v>
      </c>
      <c r="L282">
        <v>951</v>
      </c>
      <c r="M282">
        <v>0</v>
      </c>
      <c r="N282">
        <v>62</v>
      </c>
      <c r="O282">
        <v>2488</v>
      </c>
      <c r="P282">
        <v>1003</v>
      </c>
      <c r="Q282">
        <v>1522</v>
      </c>
      <c r="R282">
        <v>44881</v>
      </c>
      <c r="S282">
        <v>45</v>
      </c>
      <c r="T282">
        <v>5753</v>
      </c>
      <c r="U282">
        <v>1015</v>
      </c>
      <c r="V282">
        <v>290</v>
      </c>
      <c r="W282">
        <v>5018</v>
      </c>
      <c r="X282">
        <v>382316</v>
      </c>
      <c r="Y282">
        <v>91</v>
      </c>
      <c r="Z282">
        <v>287</v>
      </c>
      <c r="AA282">
        <v>1311</v>
      </c>
      <c r="AB282">
        <v>824</v>
      </c>
      <c r="AC282">
        <v>115</v>
      </c>
      <c r="AD282">
        <v>0</v>
      </c>
      <c r="AE282">
        <v>0</v>
      </c>
      <c r="AF282">
        <v>79</v>
      </c>
      <c r="AG282">
        <v>762</v>
      </c>
      <c r="AH282">
        <v>180</v>
      </c>
      <c r="AI282">
        <v>3191</v>
      </c>
      <c r="AJ282">
        <v>0</v>
      </c>
      <c r="AK282">
        <v>32</v>
      </c>
      <c r="AL282">
        <v>33</v>
      </c>
      <c r="AM282">
        <v>220</v>
      </c>
      <c r="AN282">
        <v>670</v>
      </c>
      <c r="AO282">
        <v>0</v>
      </c>
      <c r="AP282">
        <v>1594</v>
      </c>
      <c r="AQ282">
        <v>467</v>
      </c>
      <c r="AR282">
        <v>2286</v>
      </c>
      <c r="AS282">
        <v>1444</v>
      </c>
      <c r="AT282">
        <v>2028</v>
      </c>
      <c r="AU282">
        <v>51176</v>
      </c>
      <c r="AV282">
        <v>18986</v>
      </c>
      <c r="AW282">
        <v>0.14099999999999999</v>
      </c>
    </row>
    <row r="283" spans="1:49" x14ac:dyDescent="0.25">
      <c r="A283">
        <f t="shared" si="4"/>
        <v>28.100000000000129</v>
      </c>
      <c r="B283">
        <v>452.86</v>
      </c>
      <c r="C283">
        <v>7.83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101192</v>
      </c>
      <c r="J283">
        <v>2.0299999999999998</v>
      </c>
      <c r="K283">
        <v>173</v>
      </c>
      <c r="L283">
        <v>1111</v>
      </c>
      <c r="M283">
        <v>0</v>
      </c>
      <c r="N283">
        <v>41</v>
      </c>
      <c r="O283">
        <v>2670</v>
      </c>
      <c r="P283">
        <v>1048</v>
      </c>
      <c r="Q283">
        <v>1805</v>
      </c>
      <c r="R283">
        <v>50424</v>
      </c>
      <c r="S283">
        <v>74</v>
      </c>
      <c r="T283">
        <v>6322</v>
      </c>
      <c r="U283">
        <v>1016</v>
      </c>
      <c r="V283">
        <v>230</v>
      </c>
      <c r="W283">
        <v>5356</v>
      </c>
      <c r="X283">
        <v>409575</v>
      </c>
      <c r="Y283">
        <v>197</v>
      </c>
      <c r="Z283">
        <v>187</v>
      </c>
      <c r="AA283">
        <v>1222</v>
      </c>
      <c r="AB283">
        <v>817</v>
      </c>
      <c r="AC283">
        <v>99</v>
      </c>
      <c r="AD283">
        <v>0</v>
      </c>
      <c r="AE283">
        <v>0</v>
      </c>
      <c r="AF283">
        <v>91</v>
      </c>
      <c r="AG283">
        <v>772</v>
      </c>
      <c r="AH283">
        <v>391</v>
      </c>
      <c r="AI283">
        <v>3326</v>
      </c>
      <c r="AJ283">
        <v>0</v>
      </c>
      <c r="AK283">
        <v>46</v>
      </c>
      <c r="AL283">
        <v>118</v>
      </c>
      <c r="AM283">
        <v>294</v>
      </c>
      <c r="AN283">
        <v>623</v>
      </c>
      <c r="AO283">
        <v>186</v>
      </c>
      <c r="AP283">
        <v>1500</v>
      </c>
      <c r="AQ283">
        <v>242</v>
      </c>
      <c r="AR283">
        <v>2443</v>
      </c>
      <c r="AS283">
        <v>1494</v>
      </c>
      <c r="AT283">
        <v>2227</v>
      </c>
      <c r="AU283">
        <v>51405</v>
      </c>
      <c r="AV283">
        <v>19123</v>
      </c>
      <c r="AW283">
        <v>0.14299999999999999</v>
      </c>
    </row>
    <row r="284" spans="1:49" x14ac:dyDescent="0.25">
      <c r="A284">
        <f t="shared" si="4"/>
        <v>28.200000000000131</v>
      </c>
      <c r="B284">
        <v>453.86</v>
      </c>
      <c r="C284">
        <v>7.84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88330</v>
      </c>
      <c r="J284">
        <v>1.84</v>
      </c>
      <c r="K284">
        <v>87</v>
      </c>
      <c r="L284">
        <v>865</v>
      </c>
      <c r="M284">
        <v>0</v>
      </c>
      <c r="N284">
        <v>62</v>
      </c>
      <c r="O284">
        <v>2196</v>
      </c>
      <c r="P284">
        <v>1021</v>
      </c>
      <c r="Q284">
        <v>1491</v>
      </c>
      <c r="R284">
        <v>43359</v>
      </c>
      <c r="S284">
        <v>48</v>
      </c>
      <c r="T284">
        <v>5139</v>
      </c>
      <c r="U284">
        <v>959</v>
      </c>
      <c r="V284">
        <v>267</v>
      </c>
      <c r="W284">
        <v>5419</v>
      </c>
      <c r="X284">
        <v>350491</v>
      </c>
      <c r="Y284">
        <v>0</v>
      </c>
      <c r="Z284">
        <v>158</v>
      </c>
      <c r="AA284">
        <v>1209</v>
      </c>
      <c r="AB284">
        <v>714</v>
      </c>
      <c r="AC284">
        <v>144</v>
      </c>
      <c r="AD284">
        <v>0</v>
      </c>
      <c r="AE284">
        <v>0</v>
      </c>
      <c r="AF284">
        <v>46</v>
      </c>
      <c r="AG284">
        <v>593</v>
      </c>
      <c r="AH284">
        <v>244</v>
      </c>
      <c r="AI284">
        <v>3080</v>
      </c>
      <c r="AJ284">
        <v>109</v>
      </c>
      <c r="AK284">
        <v>0</v>
      </c>
      <c r="AL284">
        <v>57</v>
      </c>
      <c r="AM284">
        <v>157</v>
      </c>
      <c r="AN284">
        <v>673</v>
      </c>
      <c r="AO284">
        <v>82</v>
      </c>
      <c r="AP284">
        <v>1223</v>
      </c>
      <c r="AQ284">
        <v>262</v>
      </c>
      <c r="AR284">
        <v>2036</v>
      </c>
      <c r="AS284">
        <v>1291</v>
      </c>
      <c r="AT284">
        <v>2646</v>
      </c>
      <c r="AU284">
        <v>48713</v>
      </c>
      <c r="AV284">
        <v>17909</v>
      </c>
      <c r="AW284">
        <v>0.13500000000000001</v>
      </c>
    </row>
    <row r="285" spans="1:49" x14ac:dyDescent="0.25">
      <c r="A285">
        <f t="shared" si="4"/>
        <v>28.300000000000132</v>
      </c>
      <c r="B285">
        <v>454.86</v>
      </c>
      <c r="C285">
        <v>7.83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94421</v>
      </c>
      <c r="J285">
        <v>1.81</v>
      </c>
      <c r="K285">
        <v>49</v>
      </c>
      <c r="L285">
        <v>852</v>
      </c>
      <c r="M285">
        <v>0</v>
      </c>
      <c r="N285">
        <v>68</v>
      </c>
      <c r="O285">
        <v>2767</v>
      </c>
      <c r="P285">
        <v>914</v>
      </c>
      <c r="Q285">
        <v>1551</v>
      </c>
      <c r="R285">
        <v>42271</v>
      </c>
      <c r="S285">
        <v>0</v>
      </c>
      <c r="T285">
        <v>5927</v>
      </c>
      <c r="U285">
        <v>966</v>
      </c>
      <c r="V285">
        <v>285</v>
      </c>
      <c r="W285">
        <v>4756</v>
      </c>
      <c r="X285">
        <v>373914</v>
      </c>
      <c r="Y285">
        <v>0</v>
      </c>
      <c r="Z285">
        <v>233</v>
      </c>
      <c r="AA285">
        <v>1176</v>
      </c>
      <c r="AB285">
        <v>801</v>
      </c>
      <c r="AC285">
        <v>82</v>
      </c>
      <c r="AD285">
        <v>0</v>
      </c>
      <c r="AE285">
        <v>49</v>
      </c>
      <c r="AF285">
        <v>77</v>
      </c>
      <c r="AG285">
        <v>662</v>
      </c>
      <c r="AH285">
        <v>205</v>
      </c>
      <c r="AI285">
        <v>3180</v>
      </c>
      <c r="AJ285">
        <v>0</v>
      </c>
      <c r="AK285">
        <v>224</v>
      </c>
      <c r="AL285">
        <v>24</v>
      </c>
      <c r="AM285">
        <v>261</v>
      </c>
      <c r="AN285">
        <v>616</v>
      </c>
      <c r="AO285">
        <v>0</v>
      </c>
      <c r="AP285">
        <v>1377</v>
      </c>
      <c r="AQ285">
        <v>435</v>
      </c>
      <c r="AR285">
        <v>2068</v>
      </c>
      <c r="AS285">
        <v>1273</v>
      </c>
      <c r="AT285">
        <v>3379</v>
      </c>
      <c r="AU285">
        <v>51540</v>
      </c>
      <c r="AV285">
        <v>19091</v>
      </c>
      <c r="AW285">
        <v>0.14000000000000001</v>
      </c>
    </row>
    <row r="286" spans="1:49" x14ac:dyDescent="0.25">
      <c r="A286">
        <f t="shared" si="4"/>
        <v>28.400000000000134</v>
      </c>
      <c r="B286">
        <v>455.86</v>
      </c>
      <c r="C286">
        <v>7.84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98589</v>
      </c>
      <c r="J286">
        <v>2.0499999999999998</v>
      </c>
      <c r="K286">
        <v>125</v>
      </c>
      <c r="L286">
        <v>914</v>
      </c>
      <c r="M286">
        <v>0</v>
      </c>
      <c r="N286">
        <v>76</v>
      </c>
      <c r="O286">
        <v>2851</v>
      </c>
      <c r="P286">
        <v>973</v>
      </c>
      <c r="Q286">
        <v>1602</v>
      </c>
      <c r="R286">
        <v>45557</v>
      </c>
      <c r="S286">
        <v>86</v>
      </c>
      <c r="T286">
        <v>5750</v>
      </c>
      <c r="U286">
        <v>1006</v>
      </c>
      <c r="V286">
        <v>314</v>
      </c>
      <c r="W286">
        <v>5086</v>
      </c>
      <c r="X286">
        <v>394478</v>
      </c>
      <c r="Y286">
        <v>118</v>
      </c>
      <c r="Z286">
        <v>245</v>
      </c>
      <c r="AA286">
        <v>1387</v>
      </c>
      <c r="AB286">
        <v>866</v>
      </c>
      <c r="AC286">
        <v>159</v>
      </c>
      <c r="AD286">
        <v>80</v>
      </c>
      <c r="AE286">
        <v>17</v>
      </c>
      <c r="AF286">
        <v>19</v>
      </c>
      <c r="AG286">
        <v>824</v>
      </c>
      <c r="AH286">
        <v>311</v>
      </c>
      <c r="AI286">
        <v>3226</v>
      </c>
      <c r="AJ286">
        <v>130</v>
      </c>
      <c r="AK286">
        <v>28</v>
      </c>
      <c r="AL286">
        <v>120</v>
      </c>
      <c r="AM286">
        <v>191</v>
      </c>
      <c r="AN286">
        <v>547</v>
      </c>
      <c r="AO286">
        <v>0</v>
      </c>
      <c r="AP286">
        <v>1557</v>
      </c>
      <c r="AQ286">
        <v>233</v>
      </c>
      <c r="AR286">
        <v>2295</v>
      </c>
      <c r="AS286">
        <v>1481</v>
      </c>
      <c r="AT286">
        <v>2676</v>
      </c>
      <c r="AU286">
        <v>52514</v>
      </c>
      <c r="AV286">
        <v>18987</v>
      </c>
      <c r="AW286">
        <v>0.14299999999999999</v>
      </c>
    </row>
    <row r="287" spans="1:49" x14ac:dyDescent="0.25">
      <c r="A287">
        <f t="shared" si="4"/>
        <v>28.500000000000135</v>
      </c>
      <c r="B287">
        <v>456.86</v>
      </c>
      <c r="C287">
        <v>7.84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96363</v>
      </c>
      <c r="J287">
        <v>1.98</v>
      </c>
      <c r="K287">
        <v>140</v>
      </c>
      <c r="L287">
        <v>918</v>
      </c>
      <c r="M287">
        <v>0</v>
      </c>
      <c r="N287">
        <v>70</v>
      </c>
      <c r="O287">
        <v>2523</v>
      </c>
      <c r="P287">
        <v>960</v>
      </c>
      <c r="Q287">
        <v>1643</v>
      </c>
      <c r="R287">
        <v>44690</v>
      </c>
      <c r="S287">
        <v>129</v>
      </c>
      <c r="T287">
        <v>5879</v>
      </c>
      <c r="U287">
        <v>1020</v>
      </c>
      <c r="V287">
        <v>259</v>
      </c>
      <c r="W287">
        <v>5965</v>
      </c>
      <c r="X287">
        <v>387309</v>
      </c>
      <c r="Y287">
        <v>0</v>
      </c>
      <c r="Z287">
        <v>181</v>
      </c>
      <c r="AA287">
        <v>1215</v>
      </c>
      <c r="AB287">
        <v>734</v>
      </c>
      <c r="AC287">
        <v>57</v>
      </c>
      <c r="AD287">
        <v>52</v>
      </c>
      <c r="AE287">
        <v>84</v>
      </c>
      <c r="AF287">
        <v>72</v>
      </c>
      <c r="AG287">
        <v>620</v>
      </c>
      <c r="AH287">
        <v>135</v>
      </c>
      <c r="AI287">
        <v>2993</v>
      </c>
      <c r="AJ287">
        <v>0</v>
      </c>
      <c r="AK287">
        <v>0</v>
      </c>
      <c r="AL287">
        <v>0</v>
      </c>
      <c r="AM287">
        <v>266</v>
      </c>
      <c r="AN287">
        <v>576</v>
      </c>
      <c r="AO287">
        <v>0</v>
      </c>
      <c r="AP287">
        <v>1687</v>
      </c>
      <c r="AQ287">
        <v>519</v>
      </c>
      <c r="AR287">
        <v>2377</v>
      </c>
      <c r="AS287">
        <v>1414</v>
      </c>
      <c r="AT287">
        <v>2541</v>
      </c>
      <c r="AU287">
        <v>50800</v>
      </c>
      <c r="AV287">
        <v>18785</v>
      </c>
      <c r="AW287">
        <v>0.14000000000000001</v>
      </c>
    </row>
    <row r="288" spans="1:49" x14ac:dyDescent="0.25">
      <c r="A288">
        <f t="shared" si="4"/>
        <v>28.600000000000136</v>
      </c>
      <c r="B288">
        <v>457.86</v>
      </c>
      <c r="C288">
        <v>7.84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95349</v>
      </c>
      <c r="J288">
        <v>1.89</v>
      </c>
      <c r="K288">
        <v>152</v>
      </c>
      <c r="L288">
        <v>803</v>
      </c>
      <c r="M288">
        <v>0</v>
      </c>
      <c r="N288">
        <v>75</v>
      </c>
      <c r="O288">
        <v>3070</v>
      </c>
      <c r="P288">
        <v>953</v>
      </c>
      <c r="Q288">
        <v>1647</v>
      </c>
      <c r="R288">
        <v>41329</v>
      </c>
      <c r="S288">
        <v>64</v>
      </c>
      <c r="T288">
        <v>5667</v>
      </c>
      <c r="U288">
        <v>950</v>
      </c>
      <c r="V288">
        <v>306</v>
      </c>
      <c r="W288">
        <v>4964</v>
      </c>
      <c r="X288">
        <v>377534</v>
      </c>
      <c r="Y288">
        <v>0</v>
      </c>
      <c r="Z288">
        <v>308</v>
      </c>
      <c r="AA288">
        <v>1388</v>
      </c>
      <c r="AB288">
        <v>669</v>
      </c>
      <c r="AC288">
        <v>260</v>
      </c>
      <c r="AD288">
        <v>0</v>
      </c>
      <c r="AE288">
        <v>24</v>
      </c>
      <c r="AF288">
        <v>85</v>
      </c>
      <c r="AG288">
        <v>644</v>
      </c>
      <c r="AH288">
        <v>244</v>
      </c>
      <c r="AI288">
        <v>3162</v>
      </c>
      <c r="AJ288">
        <v>28</v>
      </c>
      <c r="AK288">
        <v>105</v>
      </c>
      <c r="AL288">
        <v>57</v>
      </c>
      <c r="AM288">
        <v>179</v>
      </c>
      <c r="AN288">
        <v>677</v>
      </c>
      <c r="AO288">
        <v>49</v>
      </c>
      <c r="AP288">
        <v>1298</v>
      </c>
      <c r="AQ288">
        <v>309</v>
      </c>
      <c r="AR288">
        <v>2014</v>
      </c>
      <c r="AS288">
        <v>1487</v>
      </c>
      <c r="AT288">
        <v>3436</v>
      </c>
      <c r="AU288">
        <v>51217</v>
      </c>
      <c r="AV288">
        <v>18699</v>
      </c>
      <c r="AW288">
        <v>0.14099999999999999</v>
      </c>
    </row>
    <row r="289" spans="1:49" x14ac:dyDescent="0.25">
      <c r="A289">
        <f t="shared" si="4"/>
        <v>28.700000000000138</v>
      </c>
      <c r="B289">
        <v>458.86</v>
      </c>
      <c r="C289">
        <v>7.84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98018</v>
      </c>
      <c r="J289">
        <v>1.93</v>
      </c>
      <c r="K289">
        <v>108</v>
      </c>
      <c r="L289">
        <v>817</v>
      </c>
      <c r="M289">
        <v>0</v>
      </c>
      <c r="N289">
        <v>120</v>
      </c>
      <c r="O289">
        <v>3077</v>
      </c>
      <c r="P289">
        <v>952</v>
      </c>
      <c r="Q289">
        <v>1579</v>
      </c>
      <c r="R289">
        <v>44787</v>
      </c>
      <c r="S289">
        <v>91</v>
      </c>
      <c r="T289">
        <v>5696</v>
      </c>
      <c r="U289">
        <v>1072</v>
      </c>
      <c r="V289">
        <v>365</v>
      </c>
      <c r="W289">
        <v>5081</v>
      </c>
      <c r="X289">
        <v>389953</v>
      </c>
      <c r="Y289">
        <v>0</v>
      </c>
      <c r="Z289">
        <v>265</v>
      </c>
      <c r="AA289">
        <v>1342</v>
      </c>
      <c r="AB289">
        <v>840</v>
      </c>
      <c r="AC289">
        <v>238</v>
      </c>
      <c r="AD289">
        <v>0</v>
      </c>
      <c r="AE289">
        <v>121</v>
      </c>
      <c r="AF289">
        <v>0</v>
      </c>
      <c r="AG289">
        <v>743</v>
      </c>
      <c r="AH289">
        <v>341</v>
      </c>
      <c r="AI289">
        <v>3242</v>
      </c>
      <c r="AJ289">
        <v>0</v>
      </c>
      <c r="AK289">
        <v>131</v>
      </c>
      <c r="AL289">
        <v>113</v>
      </c>
      <c r="AM289">
        <v>134</v>
      </c>
      <c r="AN289">
        <v>692</v>
      </c>
      <c r="AO289">
        <v>0</v>
      </c>
      <c r="AP289">
        <v>1410</v>
      </c>
      <c r="AQ289">
        <v>168</v>
      </c>
      <c r="AR289">
        <v>2471</v>
      </c>
      <c r="AS289">
        <v>1446</v>
      </c>
      <c r="AT289">
        <v>2876</v>
      </c>
      <c r="AU289">
        <v>52031</v>
      </c>
      <c r="AV289">
        <v>18964</v>
      </c>
      <c r="AW289">
        <v>0.14199999999999999</v>
      </c>
    </row>
    <row r="290" spans="1:49" x14ac:dyDescent="0.25">
      <c r="A290">
        <f t="shared" si="4"/>
        <v>28.800000000000139</v>
      </c>
      <c r="B290">
        <v>459.86</v>
      </c>
      <c r="C290">
        <v>7.84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94853</v>
      </c>
      <c r="J290">
        <v>1.77</v>
      </c>
      <c r="K290">
        <v>137</v>
      </c>
      <c r="L290">
        <v>712</v>
      </c>
      <c r="M290">
        <v>0</v>
      </c>
      <c r="N290">
        <v>56</v>
      </c>
      <c r="O290">
        <v>3104</v>
      </c>
      <c r="P290">
        <v>954</v>
      </c>
      <c r="Q290">
        <v>1540</v>
      </c>
      <c r="R290">
        <v>41141</v>
      </c>
      <c r="S290">
        <v>101</v>
      </c>
      <c r="T290">
        <v>5548</v>
      </c>
      <c r="U290">
        <v>1009</v>
      </c>
      <c r="V290">
        <v>320</v>
      </c>
      <c r="W290">
        <v>4686</v>
      </c>
      <c r="X290">
        <v>373543</v>
      </c>
      <c r="Y290">
        <v>0</v>
      </c>
      <c r="Z290">
        <v>141</v>
      </c>
      <c r="AA290">
        <v>1316</v>
      </c>
      <c r="AB290">
        <v>724</v>
      </c>
      <c r="AC290">
        <v>137</v>
      </c>
      <c r="AD290">
        <v>27</v>
      </c>
      <c r="AE290">
        <v>106</v>
      </c>
      <c r="AF290">
        <v>100</v>
      </c>
      <c r="AG290">
        <v>769</v>
      </c>
      <c r="AH290">
        <v>309</v>
      </c>
      <c r="AI290">
        <v>3268</v>
      </c>
      <c r="AJ290">
        <v>0</v>
      </c>
      <c r="AK290">
        <v>32</v>
      </c>
      <c r="AL290">
        <v>0</v>
      </c>
      <c r="AM290">
        <v>235</v>
      </c>
      <c r="AN290">
        <v>593</v>
      </c>
      <c r="AO290">
        <v>31</v>
      </c>
      <c r="AP290">
        <v>1561</v>
      </c>
      <c r="AQ290">
        <v>427</v>
      </c>
      <c r="AR290">
        <v>2176</v>
      </c>
      <c r="AS290">
        <v>1275</v>
      </c>
      <c r="AT290">
        <v>3163</v>
      </c>
      <c r="AU290">
        <v>51078</v>
      </c>
      <c r="AV290">
        <v>18771</v>
      </c>
      <c r="AW290">
        <v>0.14000000000000001</v>
      </c>
    </row>
    <row r="291" spans="1:49" x14ac:dyDescent="0.25">
      <c r="A291">
        <f t="shared" si="4"/>
        <v>28.900000000000141</v>
      </c>
      <c r="B291">
        <v>460.86</v>
      </c>
      <c r="C291">
        <v>7.84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95715</v>
      </c>
      <c r="J291">
        <v>1.76</v>
      </c>
      <c r="K291">
        <v>86</v>
      </c>
      <c r="L291">
        <v>722</v>
      </c>
      <c r="M291">
        <v>0</v>
      </c>
      <c r="N291">
        <v>64</v>
      </c>
      <c r="O291">
        <v>3169</v>
      </c>
      <c r="P291">
        <v>966</v>
      </c>
      <c r="Q291">
        <v>1466</v>
      </c>
      <c r="R291">
        <v>41616</v>
      </c>
      <c r="S291">
        <v>136</v>
      </c>
      <c r="T291">
        <v>5484</v>
      </c>
      <c r="U291">
        <v>1002</v>
      </c>
      <c r="V291">
        <v>293</v>
      </c>
      <c r="W291">
        <v>4911</v>
      </c>
      <c r="X291">
        <v>379111</v>
      </c>
      <c r="Y291">
        <v>291</v>
      </c>
      <c r="Z291">
        <v>266</v>
      </c>
      <c r="AA291">
        <v>1278</v>
      </c>
      <c r="AB291">
        <v>818</v>
      </c>
      <c r="AC291">
        <v>121</v>
      </c>
      <c r="AD291">
        <v>0</v>
      </c>
      <c r="AE291">
        <v>125</v>
      </c>
      <c r="AF291">
        <v>191</v>
      </c>
      <c r="AG291">
        <v>634</v>
      </c>
      <c r="AH291">
        <v>233</v>
      </c>
      <c r="AI291">
        <v>3194</v>
      </c>
      <c r="AJ291">
        <v>34</v>
      </c>
      <c r="AK291">
        <v>66</v>
      </c>
      <c r="AL291">
        <v>17</v>
      </c>
      <c r="AM291">
        <v>137</v>
      </c>
      <c r="AN291">
        <v>709</v>
      </c>
      <c r="AO291">
        <v>70</v>
      </c>
      <c r="AP291">
        <v>1485</v>
      </c>
      <c r="AQ291">
        <v>382</v>
      </c>
      <c r="AR291">
        <v>2208</v>
      </c>
      <c r="AS291">
        <v>1507</v>
      </c>
      <c r="AT291">
        <v>2421</v>
      </c>
      <c r="AU291">
        <v>51800</v>
      </c>
      <c r="AV291">
        <v>18818</v>
      </c>
      <c r="AW291">
        <v>0.14099999999999999</v>
      </c>
    </row>
    <row r="292" spans="1:49" x14ac:dyDescent="0.25">
      <c r="A292">
        <f t="shared" si="4"/>
        <v>29.000000000000142</v>
      </c>
      <c r="B292">
        <v>461.86</v>
      </c>
      <c r="C292">
        <v>7.85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96594</v>
      </c>
      <c r="J292">
        <v>1.94</v>
      </c>
      <c r="K292">
        <v>38</v>
      </c>
      <c r="L292">
        <v>669</v>
      </c>
      <c r="M292">
        <v>0</v>
      </c>
      <c r="N292">
        <v>58</v>
      </c>
      <c r="O292">
        <v>3356</v>
      </c>
      <c r="P292">
        <v>942</v>
      </c>
      <c r="Q292">
        <v>1534</v>
      </c>
      <c r="R292">
        <v>41725</v>
      </c>
      <c r="S292">
        <v>133</v>
      </c>
      <c r="T292">
        <v>5519</v>
      </c>
      <c r="U292">
        <v>1051</v>
      </c>
      <c r="V292">
        <v>293</v>
      </c>
      <c r="W292">
        <v>4919</v>
      </c>
      <c r="X292">
        <v>381533</v>
      </c>
      <c r="Y292">
        <v>14</v>
      </c>
      <c r="Z292">
        <v>224</v>
      </c>
      <c r="AA292">
        <v>1223</v>
      </c>
      <c r="AB292">
        <v>831</v>
      </c>
      <c r="AC292">
        <v>170</v>
      </c>
      <c r="AD292">
        <v>27</v>
      </c>
      <c r="AE292">
        <v>0</v>
      </c>
      <c r="AF292">
        <v>0</v>
      </c>
      <c r="AG292">
        <v>684</v>
      </c>
      <c r="AH292">
        <v>160</v>
      </c>
      <c r="AI292">
        <v>3150</v>
      </c>
      <c r="AJ292">
        <v>0</v>
      </c>
      <c r="AK292">
        <v>73</v>
      </c>
      <c r="AL292">
        <v>34</v>
      </c>
      <c r="AM292">
        <v>170</v>
      </c>
      <c r="AN292">
        <v>622</v>
      </c>
      <c r="AO292">
        <v>190</v>
      </c>
      <c r="AP292">
        <v>1317</v>
      </c>
      <c r="AQ292">
        <v>448</v>
      </c>
      <c r="AR292">
        <v>2158</v>
      </c>
      <c r="AS292">
        <v>1444</v>
      </c>
      <c r="AT292">
        <v>3031</v>
      </c>
      <c r="AU292">
        <v>51852</v>
      </c>
      <c r="AV292">
        <v>18800</v>
      </c>
      <c r="AW292">
        <v>0.14099999999999999</v>
      </c>
    </row>
    <row r="293" spans="1:49" x14ac:dyDescent="0.25">
      <c r="A293">
        <f t="shared" si="4"/>
        <v>29.100000000000144</v>
      </c>
      <c r="B293">
        <v>462.86</v>
      </c>
      <c r="C293">
        <v>7.85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96933</v>
      </c>
      <c r="J293">
        <v>1.83</v>
      </c>
      <c r="K293">
        <v>142</v>
      </c>
      <c r="L293">
        <v>750</v>
      </c>
      <c r="M293">
        <v>0</v>
      </c>
      <c r="N293">
        <v>73</v>
      </c>
      <c r="O293">
        <v>3209</v>
      </c>
      <c r="P293">
        <v>963</v>
      </c>
      <c r="Q293">
        <v>1463</v>
      </c>
      <c r="R293">
        <v>43049</v>
      </c>
      <c r="S293">
        <v>24</v>
      </c>
      <c r="T293">
        <v>5624</v>
      </c>
      <c r="U293">
        <v>930</v>
      </c>
      <c r="V293">
        <v>221</v>
      </c>
      <c r="W293">
        <v>5159</v>
      </c>
      <c r="X293">
        <v>381579</v>
      </c>
      <c r="Y293">
        <v>0</v>
      </c>
      <c r="Z293">
        <v>265</v>
      </c>
      <c r="AA293">
        <v>1269</v>
      </c>
      <c r="AB293">
        <v>830</v>
      </c>
      <c r="AC293">
        <v>169</v>
      </c>
      <c r="AD293">
        <v>0</v>
      </c>
      <c r="AE293">
        <v>0</v>
      </c>
      <c r="AF293">
        <v>61</v>
      </c>
      <c r="AG293">
        <v>749</v>
      </c>
      <c r="AH293">
        <v>49</v>
      </c>
      <c r="AI293">
        <v>3323</v>
      </c>
      <c r="AJ293">
        <v>0</v>
      </c>
      <c r="AK293">
        <v>24</v>
      </c>
      <c r="AL293">
        <v>0</v>
      </c>
      <c r="AM293">
        <v>227</v>
      </c>
      <c r="AN293">
        <v>704</v>
      </c>
      <c r="AO293">
        <v>118</v>
      </c>
      <c r="AP293">
        <v>1506</v>
      </c>
      <c r="AQ293">
        <v>725</v>
      </c>
      <c r="AR293">
        <v>2238</v>
      </c>
      <c r="AS293">
        <v>1473</v>
      </c>
      <c r="AT293">
        <v>3109</v>
      </c>
      <c r="AU293">
        <v>53170</v>
      </c>
      <c r="AV293">
        <v>19242</v>
      </c>
      <c r="AW293">
        <v>0.14199999999999999</v>
      </c>
    </row>
    <row r="294" spans="1:49" x14ac:dyDescent="0.25">
      <c r="A294">
        <f t="shared" si="4"/>
        <v>29.200000000000145</v>
      </c>
      <c r="B294">
        <v>463.86</v>
      </c>
      <c r="C294">
        <v>7.85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95050</v>
      </c>
      <c r="J294">
        <v>1.8</v>
      </c>
      <c r="K294">
        <v>105</v>
      </c>
      <c r="L294">
        <v>834</v>
      </c>
      <c r="M294">
        <v>22</v>
      </c>
      <c r="N294">
        <v>80</v>
      </c>
      <c r="O294">
        <v>3169</v>
      </c>
      <c r="P294">
        <v>969</v>
      </c>
      <c r="Q294">
        <v>1513</v>
      </c>
      <c r="R294">
        <v>43151</v>
      </c>
      <c r="S294">
        <v>42</v>
      </c>
      <c r="T294">
        <v>5510</v>
      </c>
      <c r="U294">
        <v>878</v>
      </c>
      <c r="V294">
        <v>269</v>
      </c>
      <c r="W294">
        <v>4854</v>
      </c>
      <c r="X294">
        <v>373761</v>
      </c>
      <c r="Y294">
        <v>0</v>
      </c>
      <c r="Z294">
        <v>195</v>
      </c>
      <c r="AA294">
        <v>1333</v>
      </c>
      <c r="AB294">
        <v>832</v>
      </c>
      <c r="AC294">
        <v>218</v>
      </c>
      <c r="AD294">
        <v>48</v>
      </c>
      <c r="AE294">
        <v>101</v>
      </c>
      <c r="AF294">
        <v>64</v>
      </c>
      <c r="AG294">
        <v>693</v>
      </c>
      <c r="AH294">
        <v>16</v>
      </c>
      <c r="AI294">
        <v>3223</v>
      </c>
      <c r="AJ294">
        <v>31</v>
      </c>
      <c r="AK294">
        <v>0</v>
      </c>
      <c r="AL294">
        <v>53</v>
      </c>
      <c r="AM294">
        <v>174</v>
      </c>
      <c r="AN294">
        <v>600</v>
      </c>
      <c r="AO294">
        <v>0</v>
      </c>
      <c r="AP294">
        <v>1396</v>
      </c>
      <c r="AQ294">
        <v>495</v>
      </c>
      <c r="AR294">
        <v>2047</v>
      </c>
      <c r="AS294">
        <v>1384</v>
      </c>
      <c r="AT294">
        <v>4025</v>
      </c>
      <c r="AU294">
        <v>51544</v>
      </c>
      <c r="AV294">
        <v>19119</v>
      </c>
      <c r="AW294">
        <v>0.14000000000000001</v>
      </c>
    </row>
    <row r="295" spans="1:49" x14ac:dyDescent="0.25">
      <c r="A295">
        <f t="shared" si="4"/>
        <v>29.300000000000146</v>
      </c>
      <c r="B295">
        <v>464.86</v>
      </c>
      <c r="C295">
        <v>7.85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96726</v>
      </c>
      <c r="J295">
        <v>1.84</v>
      </c>
      <c r="K295">
        <v>81</v>
      </c>
      <c r="L295">
        <v>774</v>
      </c>
      <c r="M295">
        <v>0</v>
      </c>
      <c r="N295">
        <v>30</v>
      </c>
      <c r="O295">
        <v>3346</v>
      </c>
      <c r="P295">
        <v>1004</v>
      </c>
      <c r="Q295">
        <v>1565</v>
      </c>
      <c r="R295">
        <v>43706</v>
      </c>
      <c r="S295">
        <v>48</v>
      </c>
      <c r="T295">
        <v>5695</v>
      </c>
      <c r="U295">
        <v>919</v>
      </c>
      <c r="V295">
        <v>274</v>
      </c>
      <c r="W295">
        <v>4920</v>
      </c>
      <c r="X295">
        <v>381933</v>
      </c>
      <c r="Y295">
        <v>0</v>
      </c>
      <c r="Z295">
        <v>294</v>
      </c>
      <c r="AA295">
        <v>1350</v>
      </c>
      <c r="AB295">
        <v>835</v>
      </c>
      <c r="AC295">
        <v>297</v>
      </c>
      <c r="AD295">
        <v>0</v>
      </c>
      <c r="AE295">
        <v>27</v>
      </c>
      <c r="AF295">
        <v>153</v>
      </c>
      <c r="AG295">
        <v>736</v>
      </c>
      <c r="AH295">
        <v>116</v>
      </c>
      <c r="AI295">
        <v>3256</v>
      </c>
      <c r="AJ295">
        <v>4</v>
      </c>
      <c r="AK295">
        <v>0</v>
      </c>
      <c r="AL295">
        <v>44</v>
      </c>
      <c r="AM295">
        <v>169</v>
      </c>
      <c r="AN295">
        <v>728</v>
      </c>
      <c r="AO295">
        <v>11</v>
      </c>
      <c r="AP295">
        <v>1488</v>
      </c>
      <c r="AQ295">
        <v>566</v>
      </c>
      <c r="AR295">
        <v>2235</v>
      </c>
      <c r="AS295">
        <v>1491</v>
      </c>
      <c r="AT295">
        <v>2924</v>
      </c>
      <c r="AU295">
        <v>52129</v>
      </c>
      <c r="AV295">
        <v>18914</v>
      </c>
      <c r="AW295">
        <v>0.14099999999999999</v>
      </c>
    </row>
    <row r="296" spans="1:49" x14ac:dyDescent="0.25">
      <c r="A296">
        <f t="shared" si="4"/>
        <v>29.400000000000148</v>
      </c>
      <c r="B296">
        <v>465.86</v>
      </c>
      <c r="C296">
        <v>7.86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95196</v>
      </c>
      <c r="J296">
        <v>1.82</v>
      </c>
      <c r="K296">
        <v>120</v>
      </c>
      <c r="L296">
        <v>783</v>
      </c>
      <c r="M296">
        <v>0</v>
      </c>
      <c r="N296">
        <v>65</v>
      </c>
      <c r="O296">
        <v>3046</v>
      </c>
      <c r="P296">
        <v>1010</v>
      </c>
      <c r="Q296">
        <v>1473</v>
      </c>
      <c r="R296">
        <v>41893</v>
      </c>
      <c r="S296">
        <v>104</v>
      </c>
      <c r="T296">
        <v>5745</v>
      </c>
      <c r="U296">
        <v>934</v>
      </c>
      <c r="V296">
        <v>296</v>
      </c>
      <c r="W296">
        <v>4861</v>
      </c>
      <c r="X296">
        <v>377108</v>
      </c>
      <c r="Y296">
        <v>0</v>
      </c>
      <c r="Z296">
        <v>217</v>
      </c>
      <c r="AA296">
        <v>1348</v>
      </c>
      <c r="AB296">
        <v>752</v>
      </c>
      <c r="AC296">
        <v>144</v>
      </c>
      <c r="AD296">
        <v>0</v>
      </c>
      <c r="AE296">
        <v>0</v>
      </c>
      <c r="AF296">
        <v>66</v>
      </c>
      <c r="AG296">
        <v>757</v>
      </c>
      <c r="AH296">
        <v>244</v>
      </c>
      <c r="AI296">
        <v>3071</v>
      </c>
      <c r="AJ296">
        <v>0</v>
      </c>
      <c r="AK296">
        <v>226</v>
      </c>
      <c r="AL296">
        <v>28</v>
      </c>
      <c r="AM296">
        <v>177</v>
      </c>
      <c r="AN296">
        <v>639</v>
      </c>
      <c r="AO296">
        <v>135</v>
      </c>
      <c r="AP296">
        <v>1382</v>
      </c>
      <c r="AQ296">
        <v>319</v>
      </c>
      <c r="AR296">
        <v>2215</v>
      </c>
      <c r="AS296">
        <v>1321</v>
      </c>
      <c r="AT296">
        <v>3484</v>
      </c>
      <c r="AU296">
        <v>50947</v>
      </c>
      <c r="AV296">
        <v>18317</v>
      </c>
      <c r="AW296">
        <v>0.14000000000000001</v>
      </c>
    </row>
    <row r="297" spans="1:49" x14ac:dyDescent="0.25">
      <c r="A297">
        <f t="shared" si="4"/>
        <v>29.500000000000149</v>
      </c>
      <c r="B297">
        <v>466.86</v>
      </c>
      <c r="C297">
        <v>7.86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96812</v>
      </c>
      <c r="J297">
        <v>1.76</v>
      </c>
      <c r="K297">
        <v>132</v>
      </c>
      <c r="L297">
        <v>734</v>
      </c>
      <c r="M297">
        <v>0</v>
      </c>
      <c r="N297">
        <v>59</v>
      </c>
      <c r="O297">
        <v>3195</v>
      </c>
      <c r="P297">
        <v>999</v>
      </c>
      <c r="Q297">
        <v>1509</v>
      </c>
      <c r="R297">
        <v>43634</v>
      </c>
      <c r="S297">
        <v>56</v>
      </c>
      <c r="T297">
        <v>5728</v>
      </c>
      <c r="U297">
        <v>1050</v>
      </c>
      <c r="V297">
        <v>248</v>
      </c>
      <c r="W297">
        <v>5064</v>
      </c>
      <c r="X297">
        <v>383532</v>
      </c>
      <c r="Y297">
        <v>0</v>
      </c>
      <c r="Z297">
        <v>285</v>
      </c>
      <c r="AA297">
        <v>1402</v>
      </c>
      <c r="AB297">
        <v>829</v>
      </c>
      <c r="AC297">
        <v>87</v>
      </c>
      <c r="AD297">
        <v>81</v>
      </c>
      <c r="AE297">
        <v>31</v>
      </c>
      <c r="AF297">
        <v>108</v>
      </c>
      <c r="AG297">
        <v>768</v>
      </c>
      <c r="AH297">
        <v>433</v>
      </c>
      <c r="AI297">
        <v>3291</v>
      </c>
      <c r="AJ297">
        <v>0</v>
      </c>
      <c r="AK297">
        <v>253</v>
      </c>
      <c r="AL297">
        <v>39</v>
      </c>
      <c r="AM297">
        <v>282</v>
      </c>
      <c r="AN297">
        <v>696</v>
      </c>
      <c r="AO297">
        <v>0</v>
      </c>
      <c r="AP297">
        <v>1497</v>
      </c>
      <c r="AQ297">
        <v>202</v>
      </c>
      <c r="AR297">
        <v>2219</v>
      </c>
      <c r="AS297">
        <v>1498</v>
      </c>
      <c r="AT297">
        <v>2998</v>
      </c>
      <c r="AU297">
        <v>50259</v>
      </c>
      <c r="AV297">
        <v>19127</v>
      </c>
      <c r="AW297">
        <v>0.14099999999999999</v>
      </c>
    </row>
    <row r="298" spans="1:49" x14ac:dyDescent="0.25">
      <c r="A298">
        <f t="shared" si="4"/>
        <v>29.600000000000151</v>
      </c>
      <c r="B298">
        <v>467.86</v>
      </c>
      <c r="C298">
        <v>7.86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96301</v>
      </c>
      <c r="J298">
        <v>1.71</v>
      </c>
      <c r="K298">
        <v>84</v>
      </c>
      <c r="L298">
        <v>816</v>
      </c>
      <c r="M298">
        <v>0</v>
      </c>
      <c r="N298">
        <v>50</v>
      </c>
      <c r="O298">
        <v>2936</v>
      </c>
      <c r="P298">
        <v>888</v>
      </c>
      <c r="Q298">
        <v>1627</v>
      </c>
      <c r="R298">
        <v>44659</v>
      </c>
      <c r="S298">
        <v>54</v>
      </c>
      <c r="T298">
        <v>5547</v>
      </c>
      <c r="U298">
        <v>993</v>
      </c>
      <c r="V298">
        <v>324</v>
      </c>
      <c r="W298">
        <v>4975</v>
      </c>
      <c r="X298">
        <v>382542</v>
      </c>
      <c r="Y298">
        <v>44</v>
      </c>
      <c r="Z298">
        <v>233</v>
      </c>
      <c r="AA298">
        <v>1194</v>
      </c>
      <c r="AB298">
        <v>774</v>
      </c>
      <c r="AC298">
        <v>81</v>
      </c>
      <c r="AD298">
        <v>166</v>
      </c>
      <c r="AE298">
        <v>0</v>
      </c>
      <c r="AF298">
        <v>57</v>
      </c>
      <c r="AG298">
        <v>778</v>
      </c>
      <c r="AH298">
        <v>213</v>
      </c>
      <c r="AI298">
        <v>3178</v>
      </c>
      <c r="AJ298">
        <v>0</v>
      </c>
      <c r="AK298">
        <v>86</v>
      </c>
      <c r="AL298">
        <v>86</v>
      </c>
      <c r="AM298">
        <v>326</v>
      </c>
      <c r="AN298">
        <v>534</v>
      </c>
      <c r="AO298">
        <v>115</v>
      </c>
      <c r="AP298">
        <v>1431</v>
      </c>
      <c r="AQ298">
        <v>342</v>
      </c>
      <c r="AR298">
        <v>2074</v>
      </c>
      <c r="AS298">
        <v>1530</v>
      </c>
      <c r="AT298">
        <v>2837</v>
      </c>
      <c r="AU298">
        <v>51720</v>
      </c>
      <c r="AV298">
        <v>18866</v>
      </c>
      <c r="AW298">
        <v>0.14000000000000001</v>
      </c>
    </row>
    <row r="299" spans="1:49" x14ac:dyDescent="0.25">
      <c r="A299">
        <f t="shared" si="4"/>
        <v>29.700000000000152</v>
      </c>
      <c r="B299">
        <v>468.86</v>
      </c>
      <c r="C299">
        <v>7.87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95730</v>
      </c>
      <c r="J299">
        <v>1.84</v>
      </c>
      <c r="K299">
        <v>105</v>
      </c>
      <c r="L299">
        <v>816</v>
      </c>
      <c r="M299">
        <v>0</v>
      </c>
      <c r="N299">
        <v>43</v>
      </c>
      <c r="O299">
        <v>2890</v>
      </c>
      <c r="P299">
        <v>977</v>
      </c>
      <c r="Q299">
        <v>1491</v>
      </c>
      <c r="R299">
        <v>43805</v>
      </c>
      <c r="S299">
        <v>27</v>
      </c>
      <c r="T299">
        <v>5494</v>
      </c>
      <c r="U299">
        <v>1067</v>
      </c>
      <c r="V299">
        <v>253</v>
      </c>
      <c r="W299">
        <v>4944</v>
      </c>
      <c r="X299">
        <v>380419</v>
      </c>
      <c r="Y299">
        <v>0</v>
      </c>
      <c r="Z299">
        <v>200</v>
      </c>
      <c r="AA299">
        <v>1221</v>
      </c>
      <c r="AB299">
        <v>846</v>
      </c>
      <c r="AC299">
        <v>153</v>
      </c>
      <c r="AD299">
        <v>18</v>
      </c>
      <c r="AE299">
        <v>71</v>
      </c>
      <c r="AF299">
        <v>35</v>
      </c>
      <c r="AG299">
        <v>861</v>
      </c>
      <c r="AH299">
        <v>139</v>
      </c>
      <c r="AI299">
        <v>3168</v>
      </c>
      <c r="AJ299">
        <v>19</v>
      </c>
      <c r="AK299">
        <v>47</v>
      </c>
      <c r="AL299">
        <v>62</v>
      </c>
      <c r="AM299">
        <v>195</v>
      </c>
      <c r="AN299">
        <v>587</v>
      </c>
      <c r="AO299">
        <v>0</v>
      </c>
      <c r="AP299">
        <v>1531</v>
      </c>
      <c r="AQ299">
        <v>398</v>
      </c>
      <c r="AR299">
        <v>2261</v>
      </c>
      <c r="AS299">
        <v>1374</v>
      </c>
      <c r="AT299">
        <v>2836</v>
      </c>
      <c r="AU299">
        <v>51511</v>
      </c>
      <c r="AV299">
        <v>18535</v>
      </c>
      <c r="AW299">
        <v>0.14099999999999999</v>
      </c>
    </row>
    <row r="300" spans="1:49" x14ac:dyDescent="0.25">
      <c r="A300">
        <f t="shared" si="4"/>
        <v>29.800000000000153</v>
      </c>
      <c r="B300">
        <v>469.86</v>
      </c>
      <c r="C300">
        <v>7.86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96562</v>
      </c>
      <c r="J300">
        <v>1.86</v>
      </c>
      <c r="K300">
        <v>136</v>
      </c>
      <c r="L300">
        <v>763</v>
      </c>
      <c r="M300">
        <v>0</v>
      </c>
      <c r="N300">
        <v>82</v>
      </c>
      <c r="O300">
        <v>3120</v>
      </c>
      <c r="P300">
        <v>902</v>
      </c>
      <c r="Q300">
        <v>1519</v>
      </c>
      <c r="R300">
        <v>44439</v>
      </c>
      <c r="S300">
        <v>56</v>
      </c>
      <c r="T300">
        <v>5548</v>
      </c>
      <c r="U300">
        <v>983</v>
      </c>
      <c r="V300">
        <v>381</v>
      </c>
      <c r="W300">
        <v>5057</v>
      </c>
      <c r="X300">
        <v>381770</v>
      </c>
      <c r="Y300">
        <v>0</v>
      </c>
      <c r="Z300">
        <v>322</v>
      </c>
      <c r="AA300">
        <v>1331</v>
      </c>
      <c r="AB300">
        <v>914</v>
      </c>
      <c r="AC300">
        <v>176</v>
      </c>
      <c r="AD300">
        <v>29</v>
      </c>
      <c r="AE300">
        <v>45</v>
      </c>
      <c r="AF300">
        <v>77</v>
      </c>
      <c r="AG300">
        <v>725</v>
      </c>
      <c r="AH300">
        <v>99</v>
      </c>
      <c r="AI300">
        <v>3133</v>
      </c>
      <c r="AJ300">
        <v>0</v>
      </c>
      <c r="AK300">
        <v>112</v>
      </c>
      <c r="AL300">
        <v>98</v>
      </c>
      <c r="AM300">
        <v>178</v>
      </c>
      <c r="AN300">
        <v>791</v>
      </c>
      <c r="AO300">
        <v>35</v>
      </c>
      <c r="AP300">
        <v>1621</v>
      </c>
      <c r="AQ300">
        <v>574</v>
      </c>
      <c r="AR300">
        <v>2343</v>
      </c>
      <c r="AS300">
        <v>1440</v>
      </c>
      <c r="AT300">
        <v>3278</v>
      </c>
      <c r="AU300">
        <v>52074</v>
      </c>
      <c r="AV300">
        <v>19279</v>
      </c>
      <c r="AW300">
        <v>0.14099999999999999</v>
      </c>
    </row>
    <row r="301" spans="1:49" x14ac:dyDescent="0.25">
      <c r="A301">
        <f t="shared" si="4"/>
        <v>29.900000000000155</v>
      </c>
      <c r="B301">
        <v>470.86</v>
      </c>
      <c r="C301">
        <v>7.87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96063</v>
      </c>
      <c r="J301">
        <v>1.82</v>
      </c>
      <c r="K301">
        <v>123</v>
      </c>
      <c r="L301">
        <v>855</v>
      </c>
      <c r="M301">
        <v>0</v>
      </c>
      <c r="N301">
        <v>64</v>
      </c>
      <c r="O301">
        <v>3000</v>
      </c>
      <c r="P301">
        <v>912</v>
      </c>
      <c r="Q301">
        <v>1539</v>
      </c>
      <c r="R301">
        <v>43769</v>
      </c>
      <c r="S301">
        <v>32</v>
      </c>
      <c r="T301">
        <v>5490</v>
      </c>
      <c r="U301">
        <v>999</v>
      </c>
      <c r="V301">
        <v>312</v>
      </c>
      <c r="W301">
        <v>4850</v>
      </c>
      <c r="X301">
        <v>379201</v>
      </c>
      <c r="Y301">
        <v>0</v>
      </c>
      <c r="Z301">
        <v>254</v>
      </c>
      <c r="AA301">
        <v>1250</v>
      </c>
      <c r="AB301">
        <v>652</v>
      </c>
      <c r="AC301">
        <v>228</v>
      </c>
      <c r="AD301">
        <v>0</v>
      </c>
      <c r="AE301">
        <v>130</v>
      </c>
      <c r="AF301">
        <v>8</v>
      </c>
      <c r="AG301">
        <v>645</v>
      </c>
      <c r="AH301">
        <v>83</v>
      </c>
      <c r="AI301">
        <v>3053</v>
      </c>
      <c r="AJ301">
        <v>0</v>
      </c>
      <c r="AK301">
        <v>0</v>
      </c>
      <c r="AL301">
        <v>43</v>
      </c>
      <c r="AM301">
        <v>168</v>
      </c>
      <c r="AN301">
        <v>820</v>
      </c>
      <c r="AO301">
        <v>45</v>
      </c>
      <c r="AP301">
        <v>1293</v>
      </c>
      <c r="AQ301">
        <v>576</v>
      </c>
      <c r="AR301">
        <v>2018</v>
      </c>
      <c r="AS301">
        <v>1427</v>
      </c>
      <c r="AT301">
        <v>3094</v>
      </c>
      <c r="AU301">
        <v>52454</v>
      </c>
      <c r="AV301">
        <v>19448</v>
      </c>
      <c r="AW301">
        <v>0.14099999999999999</v>
      </c>
    </row>
    <row r="302" spans="1:49" x14ac:dyDescent="0.25">
      <c r="A302">
        <f t="shared" si="4"/>
        <v>30.000000000000156</v>
      </c>
      <c r="B302">
        <v>471.86</v>
      </c>
      <c r="C302">
        <v>7.87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95623</v>
      </c>
      <c r="J302">
        <v>1.81</v>
      </c>
      <c r="K302">
        <v>58</v>
      </c>
      <c r="L302">
        <v>748</v>
      </c>
      <c r="M302">
        <v>0</v>
      </c>
      <c r="N302">
        <v>74</v>
      </c>
      <c r="O302">
        <v>3160</v>
      </c>
      <c r="P302">
        <v>1023</v>
      </c>
      <c r="Q302">
        <v>1574</v>
      </c>
      <c r="R302">
        <v>42837</v>
      </c>
      <c r="S302">
        <v>29</v>
      </c>
      <c r="T302">
        <v>5630</v>
      </c>
      <c r="U302">
        <v>1005</v>
      </c>
      <c r="V302">
        <v>271</v>
      </c>
      <c r="W302">
        <v>4786</v>
      </c>
      <c r="X302">
        <v>377323</v>
      </c>
      <c r="Y302">
        <v>0</v>
      </c>
      <c r="Z302">
        <v>253</v>
      </c>
      <c r="AA302">
        <v>1226</v>
      </c>
      <c r="AB302">
        <v>825</v>
      </c>
      <c r="AC302">
        <v>171</v>
      </c>
      <c r="AD302">
        <v>128</v>
      </c>
      <c r="AE302">
        <v>0</v>
      </c>
      <c r="AF302">
        <v>0</v>
      </c>
      <c r="AG302">
        <v>785</v>
      </c>
      <c r="AH302">
        <v>240</v>
      </c>
      <c r="AI302">
        <v>3029</v>
      </c>
      <c r="AJ302">
        <v>0</v>
      </c>
      <c r="AK302">
        <v>0</v>
      </c>
      <c r="AL302">
        <v>52</v>
      </c>
      <c r="AM302">
        <v>243</v>
      </c>
      <c r="AN302">
        <v>635</v>
      </c>
      <c r="AO302">
        <v>17</v>
      </c>
      <c r="AP302">
        <v>1592</v>
      </c>
      <c r="AQ302">
        <v>328</v>
      </c>
      <c r="AR302">
        <v>2062</v>
      </c>
      <c r="AS302">
        <v>1381</v>
      </c>
      <c r="AT302">
        <v>2917</v>
      </c>
      <c r="AU302">
        <v>51547</v>
      </c>
      <c r="AV302">
        <v>18753</v>
      </c>
      <c r="AW302">
        <v>0.14099999999999999</v>
      </c>
    </row>
    <row r="303" spans="1:49" x14ac:dyDescent="0.25">
      <c r="A303">
        <f t="shared" si="4"/>
        <v>30.100000000000158</v>
      </c>
      <c r="B303">
        <v>472.86</v>
      </c>
      <c r="C303">
        <v>7.87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96746</v>
      </c>
      <c r="J303">
        <v>1.78</v>
      </c>
      <c r="K303">
        <v>84</v>
      </c>
      <c r="L303">
        <v>805</v>
      </c>
      <c r="M303">
        <v>0</v>
      </c>
      <c r="N303">
        <v>62</v>
      </c>
      <c r="O303">
        <v>3071</v>
      </c>
      <c r="P303">
        <v>971</v>
      </c>
      <c r="Q303">
        <v>1538</v>
      </c>
      <c r="R303">
        <v>43657</v>
      </c>
      <c r="S303">
        <v>106</v>
      </c>
      <c r="T303">
        <v>5548</v>
      </c>
      <c r="U303">
        <v>959</v>
      </c>
      <c r="V303">
        <v>253</v>
      </c>
      <c r="W303">
        <v>4913</v>
      </c>
      <c r="X303">
        <v>384906</v>
      </c>
      <c r="Y303">
        <v>16</v>
      </c>
      <c r="Z303">
        <v>289</v>
      </c>
      <c r="AA303">
        <v>1311</v>
      </c>
      <c r="AB303">
        <v>755</v>
      </c>
      <c r="AC303">
        <v>207</v>
      </c>
      <c r="AD303">
        <v>37</v>
      </c>
      <c r="AE303">
        <v>26</v>
      </c>
      <c r="AF303">
        <v>51</v>
      </c>
      <c r="AG303">
        <v>846</v>
      </c>
      <c r="AH303">
        <v>162</v>
      </c>
      <c r="AI303">
        <v>3065</v>
      </c>
      <c r="AJ303">
        <v>0</v>
      </c>
      <c r="AK303">
        <v>160</v>
      </c>
      <c r="AL303">
        <v>41</v>
      </c>
      <c r="AM303">
        <v>250</v>
      </c>
      <c r="AN303">
        <v>729</v>
      </c>
      <c r="AO303">
        <v>100</v>
      </c>
      <c r="AP303">
        <v>1536</v>
      </c>
      <c r="AQ303">
        <v>349</v>
      </c>
      <c r="AR303">
        <v>2213</v>
      </c>
      <c r="AS303">
        <v>1494</v>
      </c>
      <c r="AT303">
        <v>2918</v>
      </c>
      <c r="AU303">
        <v>52079</v>
      </c>
      <c r="AV303">
        <v>19120</v>
      </c>
      <c r="AW303">
        <v>0.14099999999999999</v>
      </c>
    </row>
    <row r="304" spans="1:49" x14ac:dyDescent="0.25">
      <c r="A304">
        <f t="shared" si="4"/>
        <v>30.200000000000159</v>
      </c>
      <c r="B304">
        <v>473.86</v>
      </c>
      <c r="C304">
        <v>7.87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97791</v>
      </c>
      <c r="J304">
        <v>1.77</v>
      </c>
      <c r="K304">
        <v>156</v>
      </c>
      <c r="L304">
        <v>905</v>
      </c>
      <c r="M304">
        <v>0</v>
      </c>
      <c r="N304">
        <v>76</v>
      </c>
      <c r="O304">
        <v>2933</v>
      </c>
      <c r="P304">
        <v>1001</v>
      </c>
      <c r="Q304">
        <v>1633</v>
      </c>
      <c r="R304">
        <v>45358</v>
      </c>
      <c r="S304">
        <v>0</v>
      </c>
      <c r="T304">
        <v>5770</v>
      </c>
      <c r="U304">
        <v>1047</v>
      </c>
      <c r="V304">
        <v>245</v>
      </c>
      <c r="W304">
        <v>5267</v>
      </c>
      <c r="X304">
        <v>389781</v>
      </c>
      <c r="Y304">
        <v>0</v>
      </c>
      <c r="Z304">
        <v>301</v>
      </c>
      <c r="AA304">
        <v>1467</v>
      </c>
      <c r="AB304">
        <v>763</v>
      </c>
      <c r="AC304">
        <v>114</v>
      </c>
      <c r="AD304">
        <v>0</v>
      </c>
      <c r="AE304">
        <v>24</v>
      </c>
      <c r="AF304">
        <v>136</v>
      </c>
      <c r="AG304">
        <v>686</v>
      </c>
      <c r="AH304">
        <v>348</v>
      </c>
      <c r="AI304">
        <v>3252</v>
      </c>
      <c r="AJ304">
        <v>0</v>
      </c>
      <c r="AK304">
        <v>230</v>
      </c>
      <c r="AL304">
        <v>48</v>
      </c>
      <c r="AM304">
        <v>166</v>
      </c>
      <c r="AN304">
        <v>614</v>
      </c>
      <c r="AO304">
        <v>15</v>
      </c>
      <c r="AP304">
        <v>1445</v>
      </c>
      <c r="AQ304">
        <v>195</v>
      </c>
      <c r="AR304">
        <v>2216</v>
      </c>
      <c r="AS304">
        <v>1494</v>
      </c>
      <c r="AT304">
        <v>2873</v>
      </c>
      <c r="AU304">
        <v>51574</v>
      </c>
      <c r="AV304">
        <v>19005</v>
      </c>
      <c r="AW304">
        <v>0.14199999999999999</v>
      </c>
    </row>
    <row r="305" spans="1:49" x14ac:dyDescent="0.25">
      <c r="A305">
        <f t="shared" si="4"/>
        <v>30.300000000000161</v>
      </c>
      <c r="B305">
        <v>474.86</v>
      </c>
      <c r="C305">
        <v>7.87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94784</v>
      </c>
      <c r="J305">
        <v>1.84</v>
      </c>
      <c r="K305">
        <v>105</v>
      </c>
      <c r="L305">
        <v>800</v>
      </c>
      <c r="M305">
        <v>0</v>
      </c>
      <c r="N305">
        <v>78</v>
      </c>
      <c r="O305">
        <v>2847</v>
      </c>
      <c r="P305">
        <v>1011</v>
      </c>
      <c r="Q305">
        <v>1453</v>
      </c>
      <c r="R305">
        <v>42464</v>
      </c>
      <c r="S305">
        <v>21</v>
      </c>
      <c r="T305">
        <v>5564</v>
      </c>
      <c r="U305">
        <v>920</v>
      </c>
      <c r="V305">
        <v>285</v>
      </c>
      <c r="W305">
        <v>4878</v>
      </c>
      <c r="X305">
        <v>374817</v>
      </c>
      <c r="Y305">
        <v>0</v>
      </c>
      <c r="Z305">
        <v>190</v>
      </c>
      <c r="AA305">
        <v>1139</v>
      </c>
      <c r="AB305">
        <v>696</v>
      </c>
      <c r="AC305">
        <v>168</v>
      </c>
      <c r="AD305">
        <v>0</v>
      </c>
      <c r="AE305">
        <v>0</v>
      </c>
      <c r="AF305">
        <v>148</v>
      </c>
      <c r="AG305">
        <v>783</v>
      </c>
      <c r="AH305">
        <v>309</v>
      </c>
      <c r="AI305">
        <v>3101</v>
      </c>
      <c r="AJ305">
        <v>0</v>
      </c>
      <c r="AK305">
        <v>0</v>
      </c>
      <c r="AL305">
        <v>34</v>
      </c>
      <c r="AM305">
        <v>177</v>
      </c>
      <c r="AN305">
        <v>677</v>
      </c>
      <c r="AO305">
        <v>21</v>
      </c>
      <c r="AP305">
        <v>1527</v>
      </c>
      <c r="AQ305">
        <v>289</v>
      </c>
      <c r="AR305">
        <v>2411</v>
      </c>
      <c r="AS305">
        <v>1318</v>
      </c>
      <c r="AT305">
        <v>2876</v>
      </c>
      <c r="AU305">
        <v>51339</v>
      </c>
      <c r="AV305">
        <v>18781</v>
      </c>
      <c r="AW305">
        <v>0.14000000000000001</v>
      </c>
    </row>
    <row r="306" spans="1:49" x14ac:dyDescent="0.25">
      <c r="A306">
        <f t="shared" si="4"/>
        <v>30.400000000000162</v>
      </c>
      <c r="B306">
        <v>475.86</v>
      </c>
      <c r="C306">
        <v>7.86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97779</v>
      </c>
      <c r="J306">
        <v>1.95</v>
      </c>
      <c r="K306">
        <v>101</v>
      </c>
      <c r="L306">
        <v>903</v>
      </c>
      <c r="M306">
        <v>0</v>
      </c>
      <c r="N306">
        <v>66</v>
      </c>
      <c r="O306">
        <v>2988</v>
      </c>
      <c r="P306">
        <v>928</v>
      </c>
      <c r="Q306">
        <v>1544</v>
      </c>
      <c r="R306">
        <v>45003</v>
      </c>
      <c r="S306">
        <v>72</v>
      </c>
      <c r="T306">
        <v>5795</v>
      </c>
      <c r="U306">
        <v>1039</v>
      </c>
      <c r="V306">
        <v>300</v>
      </c>
      <c r="W306">
        <v>5017</v>
      </c>
      <c r="X306">
        <v>389272</v>
      </c>
      <c r="Y306">
        <v>0</v>
      </c>
      <c r="Z306">
        <v>299</v>
      </c>
      <c r="AA306">
        <v>1410</v>
      </c>
      <c r="AB306">
        <v>883</v>
      </c>
      <c r="AC306">
        <v>81</v>
      </c>
      <c r="AD306">
        <v>121</v>
      </c>
      <c r="AE306">
        <v>25</v>
      </c>
      <c r="AF306">
        <v>26</v>
      </c>
      <c r="AG306">
        <v>765</v>
      </c>
      <c r="AH306">
        <v>127</v>
      </c>
      <c r="AI306">
        <v>3135</v>
      </c>
      <c r="AJ306">
        <v>0</v>
      </c>
      <c r="AK306">
        <v>62</v>
      </c>
      <c r="AL306">
        <v>77</v>
      </c>
      <c r="AM306">
        <v>238</v>
      </c>
      <c r="AN306">
        <v>621</v>
      </c>
      <c r="AO306">
        <v>11</v>
      </c>
      <c r="AP306">
        <v>1288</v>
      </c>
      <c r="AQ306">
        <v>411</v>
      </c>
      <c r="AR306">
        <v>2143</v>
      </c>
      <c r="AS306">
        <v>1367</v>
      </c>
      <c r="AT306">
        <v>2985</v>
      </c>
      <c r="AU306">
        <v>51702</v>
      </c>
      <c r="AV306">
        <v>19234</v>
      </c>
      <c r="AW306">
        <v>0.14199999999999999</v>
      </c>
    </row>
    <row r="307" spans="1:49" x14ac:dyDescent="0.25">
      <c r="A307">
        <f t="shared" si="4"/>
        <v>30.500000000000163</v>
      </c>
      <c r="B307">
        <v>476.86</v>
      </c>
      <c r="C307">
        <v>7.88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96517</v>
      </c>
      <c r="J307">
        <v>1.94</v>
      </c>
      <c r="K307">
        <v>106</v>
      </c>
      <c r="L307">
        <v>911</v>
      </c>
      <c r="M307">
        <v>0</v>
      </c>
      <c r="N307">
        <v>77</v>
      </c>
      <c r="O307">
        <v>2663</v>
      </c>
      <c r="P307">
        <v>1007</v>
      </c>
      <c r="Q307">
        <v>1649</v>
      </c>
      <c r="R307">
        <v>45599</v>
      </c>
      <c r="S307">
        <v>35</v>
      </c>
      <c r="T307">
        <v>5832</v>
      </c>
      <c r="U307">
        <v>965</v>
      </c>
      <c r="V307">
        <v>320</v>
      </c>
      <c r="W307">
        <v>4933</v>
      </c>
      <c r="X307">
        <v>383132</v>
      </c>
      <c r="Y307">
        <v>0</v>
      </c>
      <c r="Z307">
        <v>206</v>
      </c>
      <c r="AA307">
        <v>1187</v>
      </c>
      <c r="AB307">
        <v>814</v>
      </c>
      <c r="AC307">
        <v>133</v>
      </c>
      <c r="AD307">
        <v>101</v>
      </c>
      <c r="AE307">
        <v>0</v>
      </c>
      <c r="AF307">
        <v>68</v>
      </c>
      <c r="AG307">
        <v>823</v>
      </c>
      <c r="AH307">
        <v>80</v>
      </c>
      <c r="AI307">
        <v>3032</v>
      </c>
      <c r="AJ307">
        <v>16</v>
      </c>
      <c r="AK307">
        <v>21</v>
      </c>
      <c r="AL307">
        <v>0</v>
      </c>
      <c r="AM307">
        <v>234</v>
      </c>
      <c r="AN307">
        <v>525</v>
      </c>
      <c r="AO307">
        <v>64</v>
      </c>
      <c r="AP307">
        <v>1489</v>
      </c>
      <c r="AQ307">
        <v>448</v>
      </c>
      <c r="AR307">
        <v>2081</v>
      </c>
      <c r="AS307">
        <v>1258</v>
      </c>
      <c r="AT307">
        <v>3173</v>
      </c>
      <c r="AU307">
        <v>51646</v>
      </c>
      <c r="AV307">
        <v>18749</v>
      </c>
      <c r="AW307">
        <v>0.14099999999999999</v>
      </c>
    </row>
    <row r="308" spans="1:49" x14ac:dyDescent="0.25">
      <c r="A308">
        <f t="shared" si="4"/>
        <v>30.600000000000165</v>
      </c>
      <c r="B308">
        <v>477.86</v>
      </c>
      <c r="C308">
        <v>7.87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97782</v>
      </c>
      <c r="J308">
        <v>1.99</v>
      </c>
      <c r="K308">
        <v>128</v>
      </c>
      <c r="L308">
        <v>948</v>
      </c>
      <c r="M308">
        <v>0</v>
      </c>
      <c r="N308">
        <v>64</v>
      </c>
      <c r="O308">
        <v>2643</v>
      </c>
      <c r="P308">
        <v>956</v>
      </c>
      <c r="Q308">
        <v>1720</v>
      </c>
      <c r="R308">
        <v>46841</v>
      </c>
      <c r="S308">
        <v>0</v>
      </c>
      <c r="T308">
        <v>5913</v>
      </c>
      <c r="U308">
        <v>971</v>
      </c>
      <c r="V308">
        <v>316</v>
      </c>
      <c r="W308">
        <v>5005</v>
      </c>
      <c r="X308">
        <v>390085</v>
      </c>
      <c r="Y308">
        <v>0</v>
      </c>
      <c r="Z308">
        <v>246</v>
      </c>
      <c r="AA308">
        <v>1297</v>
      </c>
      <c r="AB308">
        <v>750</v>
      </c>
      <c r="AC308">
        <v>150</v>
      </c>
      <c r="AD308">
        <v>87</v>
      </c>
      <c r="AE308">
        <v>36</v>
      </c>
      <c r="AF308">
        <v>105</v>
      </c>
      <c r="AG308">
        <v>600</v>
      </c>
      <c r="AH308">
        <v>327</v>
      </c>
      <c r="AI308">
        <v>3138</v>
      </c>
      <c r="AJ308">
        <v>0</v>
      </c>
      <c r="AK308">
        <v>29</v>
      </c>
      <c r="AL308">
        <v>22</v>
      </c>
      <c r="AM308">
        <v>176</v>
      </c>
      <c r="AN308">
        <v>653</v>
      </c>
      <c r="AO308">
        <v>100</v>
      </c>
      <c r="AP308">
        <v>1355</v>
      </c>
      <c r="AQ308">
        <v>314</v>
      </c>
      <c r="AR308">
        <v>2448</v>
      </c>
      <c r="AS308">
        <v>1453</v>
      </c>
      <c r="AT308">
        <v>3235</v>
      </c>
      <c r="AU308">
        <v>52320</v>
      </c>
      <c r="AV308">
        <v>18919</v>
      </c>
      <c r="AW308">
        <v>0.14199999999999999</v>
      </c>
    </row>
    <row r="309" spans="1:49" x14ac:dyDescent="0.25">
      <c r="A309">
        <f t="shared" si="4"/>
        <v>30.700000000000166</v>
      </c>
      <c r="B309">
        <v>478.86</v>
      </c>
      <c r="C309">
        <v>7.88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95936</v>
      </c>
      <c r="J309">
        <v>1.87</v>
      </c>
      <c r="K309">
        <v>157</v>
      </c>
      <c r="L309">
        <v>930</v>
      </c>
      <c r="M309">
        <v>0</v>
      </c>
      <c r="N309">
        <v>65</v>
      </c>
      <c r="O309">
        <v>2548</v>
      </c>
      <c r="P309">
        <v>945</v>
      </c>
      <c r="Q309">
        <v>1592</v>
      </c>
      <c r="R309">
        <v>45117</v>
      </c>
      <c r="S309">
        <v>102</v>
      </c>
      <c r="T309">
        <v>5688</v>
      </c>
      <c r="U309">
        <v>1046</v>
      </c>
      <c r="V309">
        <v>323</v>
      </c>
      <c r="W309">
        <v>4896</v>
      </c>
      <c r="X309">
        <v>380919</v>
      </c>
      <c r="Y309">
        <v>0</v>
      </c>
      <c r="Z309">
        <v>268</v>
      </c>
      <c r="AA309">
        <v>1312</v>
      </c>
      <c r="AB309">
        <v>829</v>
      </c>
      <c r="AC309">
        <v>108</v>
      </c>
      <c r="AD309">
        <v>32</v>
      </c>
      <c r="AE309">
        <v>39</v>
      </c>
      <c r="AF309">
        <v>166</v>
      </c>
      <c r="AG309">
        <v>790</v>
      </c>
      <c r="AH309">
        <v>131</v>
      </c>
      <c r="AI309">
        <v>3369</v>
      </c>
      <c r="AJ309">
        <v>0</v>
      </c>
      <c r="AK309">
        <v>156</v>
      </c>
      <c r="AL309">
        <v>63</v>
      </c>
      <c r="AM309">
        <v>265</v>
      </c>
      <c r="AN309">
        <v>669</v>
      </c>
      <c r="AO309">
        <v>46</v>
      </c>
      <c r="AP309">
        <v>1450</v>
      </c>
      <c r="AQ309">
        <v>324</v>
      </c>
      <c r="AR309">
        <v>2348</v>
      </c>
      <c r="AS309">
        <v>1481</v>
      </c>
      <c r="AT309">
        <v>3286</v>
      </c>
      <c r="AU309">
        <v>51302</v>
      </c>
      <c r="AV309">
        <v>18567</v>
      </c>
      <c r="AW309">
        <v>0.14099999999999999</v>
      </c>
    </row>
    <row r="310" spans="1:49" x14ac:dyDescent="0.25">
      <c r="A310">
        <f t="shared" si="4"/>
        <v>30.800000000000168</v>
      </c>
      <c r="B310">
        <v>479.86</v>
      </c>
      <c r="C310">
        <v>7.87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96517</v>
      </c>
      <c r="J310">
        <v>1.86</v>
      </c>
      <c r="K310">
        <v>134</v>
      </c>
      <c r="L310">
        <v>1058</v>
      </c>
      <c r="M310">
        <v>0</v>
      </c>
      <c r="N310">
        <v>40</v>
      </c>
      <c r="O310">
        <v>2395</v>
      </c>
      <c r="P310">
        <v>979</v>
      </c>
      <c r="Q310">
        <v>1598</v>
      </c>
      <c r="R310">
        <v>46375</v>
      </c>
      <c r="S310">
        <v>120</v>
      </c>
      <c r="T310">
        <v>5807</v>
      </c>
      <c r="U310">
        <v>1053</v>
      </c>
      <c r="V310">
        <v>256</v>
      </c>
      <c r="W310">
        <v>4952</v>
      </c>
      <c r="X310">
        <v>385692</v>
      </c>
      <c r="Y310">
        <v>0</v>
      </c>
      <c r="Z310">
        <v>247</v>
      </c>
      <c r="AA310">
        <v>1370</v>
      </c>
      <c r="AB310">
        <v>790</v>
      </c>
      <c r="AC310">
        <v>196</v>
      </c>
      <c r="AD310">
        <v>45</v>
      </c>
      <c r="AE310">
        <v>8</v>
      </c>
      <c r="AF310">
        <v>100</v>
      </c>
      <c r="AG310">
        <v>721</v>
      </c>
      <c r="AH310">
        <v>9</v>
      </c>
      <c r="AI310">
        <v>3162</v>
      </c>
      <c r="AJ310">
        <v>37</v>
      </c>
      <c r="AK310">
        <v>42</v>
      </c>
      <c r="AL310">
        <v>91</v>
      </c>
      <c r="AM310">
        <v>222</v>
      </c>
      <c r="AN310">
        <v>589</v>
      </c>
      <c r="AO310">
        <v>0</v>
      </c>
      <c r="AP310">
        <v>1461</v>
      </c>
      <c r="AQ310">
        <v>487</v>
      </c>
      <c r="AR310">
        <v>2334</v>
      </c>
      <c r="AS310">
        <v>1461</v>
      </c>
      <c r="AT310">
        <v>2712</v>
      </c>
      <c r="AU310">
        <v>51025</v>
      </c>
      <c r="AV310">
        <v>18670</v>
      </c>
      <c r="AW310">
        <v>0.14099999999999999</v>
      </c>
    </row>
    <row r="311" spans="1:49" x14ac:dyDescent="0.25">
      <c r="A311">
        <f t="shared" si="4"/>
        <v>30.900000000000169</v>
      </c>
      <c r="B311">
        <v>480.86</v>
      </c>
      <c r="C311">
        <v>7.88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96110</v>
      </c>
      <c r="J311">
        <v>1.95</v>
      </c>
      <c r="K311">
        <v>137</v>
      </c>
      <c r="L311">
        <v>1063</v>
      </c>
      <c r="M311">
        <v>0</v>
      </c>
      <c r="N311">
        <v>53</v>
      </c>
      <c r="O311">
        <v>2423</v>
      </c>
      <c r="P311">
        <v>959</v>
      </c>
      <c r="Q311">
        <v>1733</v>
      </c>
      <c r="R311">
        <v>46232</v>
      </c>
      <c r="S311">
        <v>0</v>
      </c>
      <c r="T311">
        <v>5792</v>
      </c>
      <c r="U311">
        <v>987</v>
      </c>
      <c r="V311">
        <v>296</v>
      </c>
      <c r="W311">
        <v>4994</v>
      </c>
      <c r="X311">
        <v>381874</v>
      </c>
      <c r="Y311">
        <v>37</v>
      </c>
      <c r="Z311">
        <v>335</v>
      </c>
      <c r="AA311">
        <v>1365</v>
      </c>
      <c r="AB311">
        <v>796</v>
      </c>
      <c r="AC311">
        <v>147</v>
      </c>
      <c r="AD311">
        <v>62</v>
      </c>
      <c r="AE311">
        <v>0</v>
      </c>
      <c r="AF311">
        <v>67</v>
      </c>
      <c r="AG311">
        <v>681</v>
      </c>
      <c r="AH311">
        <v>319</v>
      </c>
      <c r="AI311">
        <v>3099</v>
      </c>
      <c r="AJ311">
        <v>35</v>
      </c>
      <c r="AK311">
        <v>6</v>
      </c>
      <c r="AL311">
        <v>122</v>
      </c>
      <c r="AM311">
        <v>282</v>
      </c>
      <c r="AN311">
        <v>705</v>
      </c>
      <c r="AO311">
        <v>81</v>
      </c>
      <c r="AP311">
        <v>1494</v>
      </c>
      <c r="AQ311">
        <v>171</v>
      </c>
      <c r="AR311">
        <v>2151</v>
      </c>
      <c r="AS311">
        <v>1516</v>
      </c>
      <c r="AT311">
        <v>2779</v>
      </c>
      <c r="AU311">
        <v>52123</v>
      </c>
      <c r="AV311">
        <v>18813</v>
      </c>
      <c r="AW311">
        <v>0.14099999999999999</v>
      </c>
    </row>
    <row r="312" spans="1:49" x14ac:dyDescent="0.25">
      <c r="A312">
        <f t="shared" si="4"/>
        <v>31.000000000000171</v>
      </c>
      <c r="B312">
        <v>481.86</v>
      </c>
      <c r="C312">
        <v>7.88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95939</v>
      </c>
      <c r="J312">
        <v>1.87</v>
      </c>
      <c r="K312">
        <v>129</v>
      </c>
      <c r="L312">
        <v>1037</v>
      </c>
      <c r="M312">
        <v>0</v>
      </c>
      <c r="N312">
        <v>83</v>
      </c>
      <c r="O312">
        <v>2499</v>
      </c>
      <c r="P312">
        <v>1045</v>
      </c>
      <c r="Q312">
        <v>1667</v>
      </c>
      <c r="R312">
        <v>46692</v>
      </c>
      <c r="S312">
        <v>40</v>
      </c>
      <c r="T312">
        <v>5778</v>
      </c>
      <c r="U312">
        <v>1015</v>
      </c>
      <c r="V312">
        <v>218</v>
      </c>
      <c r="W312">
        <v>5024</v>
      </c>
      <c r="X312">
        <v>381132</v>
      </c>
      <c r="Y312">
        <v>0</v>
      </c>
      <c r="Z312">
        <v>184</v>
      </c>
      <c r="AA312">
        <v>1239</v>
      </c>
      <c r="AB312">
        <v>855</v>
      </c>
      <c r="AC312">
        <v>88</v>
      </c>
      <c r="AD312">
        <v>70</v>
      </c>
      <c r="AE312">
        <v>0</v>
      </c>
      <c r="AF312">
        <v>106</v>
      </c>
      <c r="AG312">
        <v>712</v>
      </c>
      <c r="AH312">
        <v>144</v>
      </c>
      <c r="AI312">
        <v>3017</v>
      </c>
      <c r="AJ312">
        <v>0</v>
      </c>
      <c r="AK312">
        <v>57</v>
      </c>
      <c r="AL312">
        <v>58</v>
      </c>
      <c r="AM312">
        <v>247</v>
      </c>
      <c r="AN312">
        <v>590</v>
      </c>
      <c r="AO312">
        <v>82</v>
      </c>
      <c r="AP312">
        <v>1490</v>
      </c>
      <c r="AQ312">
        <v>575</v>
      </c>
      <c r="AR312">
        <v>2495</v>
      </c>
      <c r="AS312">
        <v>1431</v>
      </c>
      <c r="AT312">
        <v>2825</v>
      </c>
      <c r="AU312">
        <v>51130</v>
      </c>
      <c r="AV312">
        <v>18963</v>
      </c>
      <c r="AW312">
        <v>0.14099999999999999</v>
      </c>
    </row>
    <row r="313" spans="1:49" x14ac:dyDescent="0.25">
      <c r="A313">
        <f t="shared" si="4"/>
        <v>31.100000000000172</v>
      </c>
      <c r="B313">
        <v>482.86</v>
      </c>
      <c r="C313">
        <v>7.88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97024</v>
      </c>
      <c r="J313">
        <v>1.95</v>
      </c>
      <c r="K313">
        <v>90</v>
      </c>
      <c r="L313">
        <v>1012</v>
      </c>
      <c r="M313">
        <v>0</v>
      </c>
      <c r="N313">
        <v>91</v>
      </c>
      <c r="O313">
        <v>2544</v>
      </c>
      <c r="P313">
        <v>1027</v>
      </c>
      <c r="Q313">
        <v>1637</v>
      </c>
      <c r="R313">
        <v>46402</v>
      </c>
      <c r="S313">
        <v>24</v>
      </c>
      <c r="T313">
        <v>5881</v>
      </c>
      <c r="U313">
        <v>885</v>
      </c>
      <c r="V313">
        <v>338</v>
      </c>
      <c r="W313">
        <v>4938</v>
      </c>
      <c r="X313">
        <v>385086</v>
      </c>
      <c r="Y313">
        <v>0</v>
      </c>
      <c r="Z313">
        <v>205</v>
      </c>
      <c r="AA313">
        <v>1391</v>
      </c>
      <c r="AB313">
        <v>813</v>
      </c>
      <c r="AC313">
        <v>65</v>
      </c>
      <c r="AD313">
        <v>46</v>
      </c>
      <c r="AE313">
        <v>0</v>
      </c>
      <c r="AF313">
        <v>13</v>
      </c>
      <c r="AG313">
        <v>786</v>
      </c>
      <c r="AH313">
        <v>33</v>
      </c>
      <c r="AI313">
        <v>3158</v>
      </c>
      <c r="AJ313">
        <v>42</v>
      </c>
      <c r="AK313">
        <v>9</v>
      </c>
      <c r="AL313">
        <v>42</v>
      </c>
      <c r="AM313">
        <v>186</v>
      </c>
      <c r="AN313">
        <v>696</v>
      </c>
      <c r="AO313">
        <v>0</v>
      </c>
      <c r="AP313">
        <v>1441</v>
      </c>
      <c r="AQ313">
        <v>514</v>
      </c>
      <c r="AR313">
        <v>2052</v>
      </c>
      <c r="AS313">
        <v>1407</v>
      </c>
      <c r="AT313">
        <v>3307</v>
      </c>
      <c r="AU313">
        <v>52217</v>
      </c>
      <c r="AV313">
        <v>19117</v>
      </c>
      <c r="AW313">
        <v>0.14099999999999999</v>
      </c>
    </row>
    <row r="314" spans="1:49" x14ac:dyDescent="0.25">
      <c r="A314">
        <f t="shared" si="4"/>
        <v>31.200000000000173</v>
      </c>
      <c r="B314">
        <v>483.86</v>
      </c>
      <c r="C314">
        <v>7.88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95566</v>
      </c>
      <c r="J314">
        <v>1.89</v>
      </c>
      <c r="K314">
        <v>134</v>
      </c>
      <c r="L314">
        <v>1023</v>
      </c>
      <c r="M314">
        <v>0</v>
      </c>
      <c r="N314">
        <v>66</v>
      </c>
      <c r="O314">
        <v>2364</v>
      </c>
      <c r="P314">
        <v>947</v>
      </c>
      <c r="Q314">
        <v>1660</v>
      </c>
      <c r="R314">
        <v>45583</v>
      </c>
      <c r="S314">
        <v>100</v>
      </c>
      <c r="T314">
        <v>5635</v>
      </c>
      <c r="U314">
        <v>957</v>
      </c>
      <c r="V314">
        <v>274</v>
      </c>
      <c r="W314">
        <v>5254</v>
      </c>
      <c r="X314">
        <v>379236</v>
      </c>
      <c r="Y314">
        <v>184</v>
      </c>
      <c r="Z314">
        <v>216</v>
      </c>
      <c r="AA314">
        <v>1734</v>
      </c>
      <c r="AB314">
        <v>734</v>
      </c>
      <c r="AC314">
        <v>153</v>
      </c>
      <c r="AD314">
        <v>9</v>
      </c>
      <c r="AE314">
        <v>41</v>
      </c>
      <c r="AF314">
        <v>120</v>
      </c>
      <c r="AG314">
        <v>700</v>
      </c>
      <c r="AH314">
        <v>147</v>
      </c>
      <c r="AI314">
        <v>3097</v>
      </c>
      <c r="AJ314">
        <v>0</v>
      </c>
      <c r="AK314">
        <v>99</v>
      </c>
      <c r="AL314">
        <v>81</v>
      </c>
      <c r="AM314">
        <v>169</v>
      </c>
      <c r="AN314">
        <v>553</v>
      </c>
      <c r="AO314">
        <v>91</v>
      </c>
      <c r="AP314">
        <v>1429</v>
      </c>
      <c r="AQ314">
        <v>549</v>
      </c>
      <c r="AR314">
        <v>1921</v>
      </c>
      <c r="AS314">
        <v>1446</v>
      </c>
      <c r="AT314">
        <v>2738</v>
      </c>
      <c r="AU314">
        <v>52268</v>
      </c>
      <c r="AV314">
        <v>18913</v>
      </c>
      <c r="AW314">
        <v>0.14000000000000001</v>
      </c>
    </row>
    <row r="315" spans="1:49" x14ac:dyDescent="0.25">
      <c r="A315">
        <f t="shared" si="4"/>
        <v>31.300000000000175</v>
      </c>
      <c r="B315">
        <v>484.86</v>
      </c>
      <c r="C315">
        <v>7.89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98542</v>
      </c>
      <c r="J315">
        <v>1.82</v>
      </c>
      <c r="K315">
        <v>129</v>
      </c>
      <c r="L315">
        <v>1099</v>
      </c>
      <c r="M315">
        <v>0</v>
      </c>
      <c r="N315">
        <v>76</v>
      </c>
      <c r="O315">
        <v>2540</v>
      </c>
      <c r="P315">
        <v>980</v>
      </c>
      <c r="Q315">
        <v>1772</v>
      </c>
      <c r="R315">
        <v>47702</v>
      </c>
      <c r="S315">
        <v>70</v>
      </c>
      <c r="T315">
        <v>5900</v>
      </c>
      <c r="U315">
        <v>1167</v>
      </c>
      <c r="V315">
        <v>251</v>
      </c>
      <c r="W315">
        <v>5119</v>
      </c>
      <c r="X315">
        <v>393232</v>
      </c>
      <c r="Y315">
        <v>0</v>
      </c>
      <c r="Z315">
        <v>279</v>
      </c>
      <c r="AA315">
        <v>1263</v>
      </c>
      <c r="AB315">
        <v>856</v>
      </c>
      <c r="AC315">
        <v>101</v>
      </c>
      <c r="AD315">
        <v>20</v>
      </c>
      <c r="AE315">
        <v>0</v>
      </c>
      <c r="AF315">
        <v>56</v>
      </c>
      <c r="AG315">
        <v>704</v>
      </c>
      <c r="AH315">
        <v>242</v>
      </c>
      <c r="AI315">
        <v>2995</v>
      </c>
      <c r="AJ315">
        <v>0</v>
      </c>
      <c r="AK315">
        <v>0</v>
      </c>
      <c r="AL315">
        <v>104</v>
      </c>
      <c r="AM315">
        <v>271</v>
      </c>
      <c r="AN315">
        <v>588</v>
      </c>
      <c r="AO315">
        <v>158</v>
      </c>
      <c r="AP315">
        <v>1529</v>
      </c>
      <c r="AQ315">
        <v>317</v>
      </c>
      <c r="AR315">
        <v>2367</v>
      </c>
      <c r="AS315">
        <v>1536</v>
      </c>
      <c r="AT315">
        <v>2892</v>
      </c>
      <c r="AU315">
        <v>52502</v>
      </c>
      <c r="AV315">
        <v>19132</v>
      </c>
      <c r="AW315">
        <v>0.14199999999999999</v>
      </c>
    </row>
    <row r="316" spans="1:49" x14ac:dyDescent="0.25">
      <c r="A316">
        <f t="shared" si="4"/>
        <v>31.400000000000176</v>
      </c>
      <c r="B316">
        <v>485.86</v>
      </c>
      <c r="C316">
        <v>7.89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91846</v>
      </c>
      <c r="J316">
        <v>1.83</v>
      </c>
      <c r="K316">
        <v>98</v>
      </c>
      <c r="L316">
        <v>1031</v>
      </c>
      <c r="M316">
        <v>0</v>
      </c>
      <c r="N316">
        <v>62</v>
      </c>
      <c r="O316">
        <v>2296</v>
      </c>
      <c r="P316">
        <v>1002</v>
      </c>
      <c r="Q316">
        <v>1601</v>
      </c>
      <c r="R316">
        <v>43703</v>
      </c>
      <c r="S316">
        <v>25</v>
      </c>
      <c r="T316">
        <v>5393</v>
      </c>
      <c r="U316">
        <v>999</v>
      </c>
      <c r="V316">
        <v>173</v>
      </c>
      <c r="W316">
        <v>4771</v>
      </c>
      <c r="X316">
        <v>363050</v>
      </c>
      <c r="Y316">
        <v>0</v>
      </c>
      <c r="Z316">
        <v>171</v>
      </c>
      <c r="AA316">
        <v>1271</v>
      </c>
      <c r="AB316">
        <v>652</v>
      </c>
      <c r="AC316">
        <v>73</v>
      </c>
      <c r="AD316">
        <v>0</v>
      </c>
      <c r="AE316">
        <v>0</v>
      </c>
      <c r="AF316">
        <v>0</v>
      </c>
      <c r="AG316">
        <v>612</v>
      </c>
      <c r="AH316">
        <v>0</v>
      </c>
      <c r="AI316">
        <v>3024</v>
      </c>
      <c r="AJ316">
        <v>27</v>
      </c>
      <c r="AK316">
        <v>125</v>
      </c>
      <c r="AL316">
        <v>94</v>
      </c>
      <c r="AM316">
        <v>203</v>
      </c>
      <c r="AN316">
        <v>608</v>
      </c>
      <c r="AO316">
        <v>117</v>
      </c>
      <c r="AP316">
        <v>1426</v>
      </c>
      <c r="AQ316">
        <v>594</v>
      </c>
      <c r="AR316">
        <v>2140</v>
      </c>
      <c r="AS316">
        <v>1441</v>
      </c>
      <c r="AT316">
        <v>3366</v>
      </c>
      <c r="AU316">
        <v>51087</v>
      </c>
      <c r="AV316">
        <v>18543</v>
      </c>
      <c r="AW316">
        <v>0.13800000000000001</v>
      </c>
    </row>
    <row r="317" spans="1:49" x14ac:dyDescent="0.25">
      <c r="A317">
        <f t="shared" si="4"/>
        <v>31.500000000000178</v>
      </c>
      <c r="B317">
        <v>486.86</v>
      </c>
      <c r="C317">
        <v>7.89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97271</v>
      </c>
      <c r="J317">
        <v>1.87</v>
      </c>
      <c r="K317">
        <v>127</v>
      </c>
      <c r="L317">
        <v>1086</v>
      </c>
      <c r="M317">
        <v>0</v>
      </c>
      <c r="N317">
        <v>49</v>
      </c>
      <c r="O317">
        <v>2455</v>
      </c>
      <c r="P317">
        <v>1001</v>
      </c>
      <c r="Q317">
        <v>1724</v>
      </c>
      <c r="R317">
        <v>47924</v>
      </c>
      <c r="S317">
        <v>27</v>
      </c>
      <c r="T317">
        <v>5887</v>
      </c>
      <c r="U317">
        <v>1050</v>
      </c>
      <c r="V317">
        <v>342</v>
      </c>
      <c r="W317">
        <v>5134</v>
      </c>
      <c r="X317">
        <v>389296</v>
      </c>
      <c r="Y317">
        <v>275</v>
      </c>
      <c r="Z317">
        <v>215</v>
      </c>
      <c r="AA317">
        <v>1292</v>
      </c>
      <c r="AB317">
        <v>722</v>
      </c>
      <c r="AC317">
        <v>142</v>
      </c>
      <c r="AD317">
        <v>20</v>
      </c>
      <c r="AE317">
        <v>94</v>
      </c>
      <c r="AF317">
        <v>25</v>
      </c>
      <c r="AG317">
        <v>734</v>
      </c>
      <c r="AH317">
        <v>145</v>
      </c>
      <c r="AI317">
        <v>3199</v>
      </c>
      <c r="AJ317">
        <v>0</v>
      </c>
      <c r="AK317">
        <v>156</v>
      </c>
      <c r="AL317">
        <v>83</v>
      </c>
      <c r="AM317">
        <v>228</v>
      </c>
      <c r="AN317">
        <v>725</v>
      </c>
      <c r="AO317">
        <v>0</v>
      </c>
      <c r="AP317">
        <v>1507</v>
      </c>
      <c r="AQ317">
        <v>413</v>
      </c>
      <c r="AR317">
        <v>2429</v>
      </c>
      <c r="AS317">
        <v>1347</v>
      </c>
      <c r="AT317">
        <v>2138</v>
      </c>
      <c r="AU317">
        <v>51326</v>
      </c>
      <c r="AV317">
        <v>18639</v>
      </c>
      <c r="AW317">
        <v>0.14099999999999999</v>
      </c>
    </row>
    <row r="318" spans="1:49" x14ac:dyDescent="0.25">
      <c r="A318">
        <f t="shared" si="4"/>
        <v>31.600000000000179</v>
      </c>
      <c r="B318">
        <v>487.86</v>
      </c>
      <c r="C318">
        <v>7.88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96824</v>
      </c>
      <c r="J318">
        <v>1.81</v>
      </c>
      <c r="K318">
        <v>119</v>
      </c>
      <c r="L318">
        <v>1013</v>
      </c>
      <c r="M318">
        <v>0</v>
      </c>
      <c r="N318">
        <v>57</v>
      </c>
      <c r="O318">
        <v>2534</v>
      </c>
      <c r="P318">
        <v>1016</v>
      </c>
      <c r="Q318">
        <v>1669</v>
      </c>
      <c r="R318">
        <v>46498</v>
      </c>
      <c r="S318">
        <v>9</v>
      </c>
      <c r="T318">
        <v>5844</v>
      </c>
      <c r="U318">
        <v>964</v>
      </c>
      <c r="V318">
        <v>317</v>
      </c>
      <c r="W318">
        <v>4952</v>
      </c>
      <c r="X318">
        <v>387525</v>
      </c>
      <c r="Y318">
        <v>0</v>
      </c>
      <c r="Z318">
        <v>271</v>
      </c>
      <c r="AA318">
        <v>1315</v>
      </c>
      <c r="AB318">
        <v>770</v>
      </c>
      <c r="AC318">
        <v>65</v>
      </c>
      <c r="AD318">
        <v>43</v>
      </c>
      <c r="AE318">
        <v>0</v>
      </c>
      <c r="AF318">
        <v>19</v>
      </c>
      <c r="AG318">
        <v>804</v>
      </c>
      <c r="AH318">
        <v>267</v>
      </c>
      <c r="AI318">
        <v>3150</v>
      </c>
      <c r="AJ318">
        <v>0</v>
      </c>
      <c r="AK318">
        <v>245</v>
      </c>
      <c r="AL318">
        <v>64</v>
      </c>
      <c r="AM318">
        <v>168</v>
      </c>
      <c r="AN318">
        <v>551</v>
      </c>
      <c r="AO318">
        <v>154</v>
      </c>
      <c r="AP318">
        <v>1518</v>
      </c>
      <c r="AQ318">
        <v>190</v>
      </c>
      <c r="AR318">
        <v>2637</v>
      </c>
      <c r="AS318">
        <v>1332</v>
      </c>
      <c r="AT318">
        <v>2210</v>
      </c>
      <c r="AU318">
        <v>51730</v>
      </c>
      <c r="AV318">
        <v>18862</v>
      </c>
      <c r="AW318">
        <v>0.14099999999999999</v>
      </c>
    </row>
    <row r="319" spans="1:49" x14ac:dyDescent="0.25">
      <c r="A319">
        <f t="shared" si="4"/>
        <v>31.70000000000018</v>
      </c>
      <c r="B319">
        <v>488.86</v>
      </c>
      <c r="C319">
        <v>7.89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96576</v>
      </c>
      <c r="J319">
        <v>1.91</v>
      </c>
      <c r="K319">
        <v>120</v>
      </c>
      <c r="L319">
        <v>942</v>
      </c>
      <c r="M319">
        <v>0</v>
      </c>
      <c r="N319">
        <v>82</v>
      </c>
      <c r="O319">
        <v>2406</v>
      </c>
      <c r="P319">
        <v>998</v>
      </c>
      <c r="Q319">
        <v>1574</v>
      </c>
      <c r="R319">
        <v>46227</v>
      </c>
      <c r="S319">
        <v>45</v>
      </c>
      <c r="T319">
        <v>5781</v>
      </c>
      <c r="U319">
        <v>1029</v>
      </c>
      <c r="V319">
        <v>296</v>
      </c>
      <c r="W319">
        <v>5087</v>
      </c>
      <c r="X319">
        <v>385418</v>
      </c>
      <c r="Y319">
        <v>0</v>
      </c>
      <c r="Z319">
        <v>174</v>
      </c>
      <c r="AA319">
        <v>1340</v>
      </c>
      <c r="AB319">
        <v>920</v>
      </c>
      <c r="AC319">
        <v>119</v>
      </c>
      <c r="AD319">
        <v>0</v>
      </c>
      <c r="AE319">
        <v>0</v>
      </c>
      <c r="AF319">
        <v>169</v>
      </c>
      <c r="AG319">
        <v>908</v>
      </c>
      <c r="AH319">
        <v>229</v>
      </c>
      <c r="AI319">
        <v>3071</v>
      </c>
      <c r="AJ319">
        <v>29</v>
      </c>
      <c r="AK319">
        <v>177</v>
      </c>
      <c r="AL319">
        <v>57</v>
      </c>
      <c r="AM319">
        <v>147</v>
      </c>
      <c r="AN319">
        <v>620</v>
      </c>
      <c r="AO319">
        <v>104</v>
      </c>
      <c r="AP319">
        <v>1473</v>
      </c>
      <c r="AQ319">
        <v>263</v>
      </c>
      <c r="AR319">
        <v>2419</v>
      </c>
      <c r="AS319">
        <v>1445</v>
      </c>
      <c r="AT319">
        <v>2796</v>
      </c>
      <c r="AU319">
        <v>51952</v>
      </c>
      <c r="AV319">
        <v>19068</v>
      </c>
      <c r="AW319">
        <v>0.14099999999999999</v>
      </c>
    </row>
    <row r="320" spans="1:49" x14ac:dyDescent="0.25">
      <c r="A320">
        <f t="shared" si="4"/>
        <v>31.800000000000182</v>
      </c>
      <c r="B320">
        <v>489.86</v>
      </c>
      <c r="C320">
        <v>7.89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94856</v>
      </c>
      <c r="J320">
        <v>1.88</v>
      </c>
      <c r="K320">
        <v>137</v>
      </c>
      <c r="L320">
        <v>1068</v>
      </c>
      <c r="M320">
        <v>0</v>
      </c>
      <c r="N320">
        <v>84</v>
      </c>
      <c r="O320">
        <v>2455</v>
      </c>
      <c r="P320">
        <v>1100</v>
      </c>
      <c r="Q320">
        <v>1566</v>
      </c>
      <c r="R320">
        <v>45308</v>
      </c>
      <c r="S320">
        <v>0</v>
      </c>
      <c r="T320">
        <v>5738</v>
      </c>
      <c r="U320">
        <v>902</v>
      </c>
      <c r="V320">
        <v>321</v>
      </c>
      <c r="W320">
        <v>4972</v>
      </c>
      <c r="X320">
        <v>375853</v>
      </c>
      <c r="Y320">
        <v>0</v>
      </c>
      <c r="Z320">
        <v>224</v>
      </c>
      <c r="AA320">
        <v>1208</v>
      </c>
      <c r="AB320">
        <v>725</v>
      </c>
      <c r="AC320">
        <v>156</v>
      </c>
      <c r="AD320">
        <v>0</v>
      </c>
      <c r="AE320">
        <v>0</v>
      </c>
      <c r="AF320">
        <v>120</v>
      </c>
      <c r="AG320">
        <v>616</v>
      </c>
      <c r="AH320">
        <v>0</v>
      </c>
      <c r="AI320">
        <v>3154</v>
      </c>
      <c r="AJ320">
        <v>53</v>
      </c>
      <c r="AK320">
        <v>0</v>
      </c>
      <c r="AL320">
        <v>60</v>
      </c>
      <c r="AM320">
        <v>172</v>
      </c>
      <c r="AN320">
        <v>621</v>
      </c>
      <c r="AO320">
        <v>97</v>
      </c>
      <c r="AP320">
        <v>1348</v>
      </c>
      <c r="AQ320">
        <v>638</v>
      </c>
      <c r="AR320">
        <v>2237</v>
      </c>
      <c r="AS320">
        <v>1354</v>
      </c>
      <c r="AT320">
        <v>3086</v>
      </c>
      <c r="AU320">
        <v>51828</v>
      </c>
      <c r="AV320">
        <v>19223</v>
      </c>
      <c r="AW320">
        <v>0.14000000000000001</v>
      </c>
    </row>
    <row r="321" spans="1:49" x14ac:dyDescent="0.25">
      <c r="A321">
        <f t="shared" si="4"/>
        <v>31.900000000000183</v>
      </c>
      <c r="B321">
        <v>490.86</v>
      </c>
      <c r="C321">
        <v>7.89</v>
      </c>
      <c r="D321">
        <v>1</v>
      </c>
      <c r="E321">
        <v>1.0269E-2</v>
      </c>
      <c r="F321">
        <v>-1.0571000000000001E-2</v>
      </c>
      <c r="G321">
        <v>9.9349999999999994E-3</v>
      </c>
      <c r="H321">
        <v>7.6730000000000007E-2</v>
      </c>
      <c r="I321">
        <v>97625</v>
      </c>
      <c r="J321">
        <v>1.86</v>
      </c>
      <c r="K321">
        <v>124</v>
      </c>
      <c r="L321">
        <v>1062</v>
      </c>
      <c r="M321">
        <v>0</v>
      </c>
      <c r="N321">
        <v>42</v>
      </c>
      <c r="O321">
        <v>2654</v>
      </c>
      <c r="P321">
        <v>957</v>
      </c>
      <c r="Q321">
        <v>1628</v>
      </c>
      <c r="R321">
        <v>46108</v>
      </c>
      <c r="S321">
        <v>95</v>
      </c>
      <c r="T321">
        <v>5721</v>
      </c>
      <c r="U321">
        <v>989</v>
      </c>
      <c r="V321">
        <v>231</v>
      </c>
      <c r="W321">
        <v>5061</v>
      </c>
      <c r="X321">
        <v>385417</v>
      </c>
      <c r="Y321">
        <v>0</v>
      </c>
      <c r="Z321">
        <v>242</v>
      </c>
      <c r="AA321">
        <v>1284</v>
      </c>
      <c r="AB321">
        <v>721</v>
      </c>
      <c r="AC321">
        <v>101</v>
      </c>
      <c r="AD321">
        <v>0</v>
      </c>
      <c r="AE321">
        <v>0</v>
      </c>
      <c r="AF321">
        <v>103</v>
      </c>
      <c r="AG321">
        <v>823</v>
      </c>
      <c r="AH321">
        <v>332</v>
      </c>
      <c r="AI321">
        <v>3337</v>
      </c>
      <c r="AJ321">
        <v>99</v>
      </c>
      <c r="AK321">
        <v>58</v>
      </c>
      <c r="AL321">
        <v>48</v>
      </c>
      <c r="AM321">
        <v>245</v>
      </c>
      <c r="AN321">
        <v>627</v>
      </c>
      <c r="AO321">
        <v>97</v>
      </c>
      <c r="AP321">
        <v>1578</v>
      </c>
      <c r="AQ321">
        <v>352</v>
      </c>
      <c r="AR321">
        <v>2197</v>
      </c>
      <c r="AS321">
        <v>1472</v>
      </c>
      <c r="AT321">
        <v>2987</v>
      </c>
      <c r="AU321">
        <v>53282</v>
      </c>
      <c r="AV321">
        <v>19578</v>
      </c>
      <c r="AW321">
        <v>0.14199999999999999</v>
      </c>
    </row>
    <row r="322" spans="1:49" x14ac:dyDescent="0.25">
      <c r="A322">
        <f t="shared" si="4"/>
        <v>32.000000000000185</v>
      </c>
      <c r="B322">
        <v>491.86</v>
      </c>
      <c r="C322">
        <v>7.89</v>
      </c>
      <c r="D322">
        <v>1</v>
      </c>
      <c r="E322">
        <v>1.0269E-2</v>
      </c>
      <c r="F322">
        <v>-1.0571000000000001E-2</v>
      </c>
      <c r="G322">
        <v>9.9349999999999994E-3</v>
      </c>
      <c r="H322">
        <v>7.6730000000000007E-2</v>
      </c>
      <c r="I322">
        <v>94486</v>
      </c>
      <c r="J322">
        <v>1.86</v>
      </c>
      <c r="K322">
        <v>88</v>
      </c>
      <c r="L322">
        <v>976</v>
      </c>
      <c r="M322">
        <v>0</v>
      </c>
      <c r="N322">
        <v>71</v>
      </c>
      <c r="O322">
        <v>2681</v>
      </c>
      <c r="P322">
        <v>1060</v>
      </c>
      <c r="Q322">
        <v>1593</v>
      </c>
      <c r="R322">
        <v>43674</v>
      </c>
      <c r="S322">
        <v>39</v>
      </c>
      <c r="T322">
        <v>5801</v>
      </c>
      <c r="U322">
        <v>971</v>
      </c>
      <c r="V322">
        <v>246</v>
      </c>
      <c r="W322">
        <v>4935</v>
      </c>
      <c r="X322">
        <v>374617</v>
      </c>
      <c r="Y322">
        <v>0</v>
      </c>
      <c r="Z322">
        <v>263</v>
      </c>
      <c r="AA322">
        <v>1260</v>
      </c>
      <c r="AB322">
        <v>743</v>
      </c>
      <c r="AC322">
        <v>157</v>
      </c>
      <c r="AD322">
        <v>53</v>
      </c>
      <c r="AE322">
        <v>0</v>
      </c>
      <c r="AF322">
        <v>31</v>
      </c>
      <c r="AG322">
        <v>694</v>
      </c>
      <c r="AH322">
        <v>139</v>
      </c>
      <c r="AI322">
        <v>3188</v>
      </c>
      <c r="AJ322">
        <v>72</v>
      </c>
      <c r="AK322">
        <v>0</v>
      </c>
      <c r="AL322">
        <v>7</v>
      </c>
      <c r="AM322">
        <v>192</v>
      </c>
      <c r="AN322">
        <v>580</v>
      </c>
      <c r="AO322">
        <v>108</v>
      </c>
      <c r="AP322">
        <v>1395</v>
      </c>
      <c r="AQ322">
        <v>452</v>
      </c>
      <c r="AR322">
        <v>2463</v>
      </c>
      <c r="AS322">
        <v>1405</v>
      </c>
      <c r="AT322">
        <v>3302</v>
      </c>
      <c r="AU322">
        <v>51516</v>
      </c>
      <c r="AV322">
        <v>18564</v>
      </c>
      <c r="AW322">
        <v>0.14000000000000001</v>
      </c>
    </row>
    <row r="323" spans="1:49" x14ac:dyDescent="0.25">
      <c r="A323">
        <f t="shared" si="4"/>
        <v>32.100000000000186</v>
      </c>
      <c r="B323">
        <v>492.86</v>
      </c>
      <c r="C323">
        <v>7.89</v>
      </c>
      <c r="D323">
        <v>1</v>
      </c>
      <c r="E323">
        <v>1.0269E-2</v>
      </c>
      <c r="F323">
        <v>-1.0571000000000001E-2</v>
      </c>
      <c r="G323">
        <v>9.9349999999999994E-3</v>
      </c>
      <c r="H323">
        <v>7.6730000000000007E-2</v>
      </c>
      <c r="I323">
        <v>96488</v>
      </c>
      <c r="J323">
        <v>1.84</v>
      </c>
      <c r="K323">
        <v>154</v>
      </c>
      <c r="L323">
        <v>1089</v>
      </c>
      <c r="M323">
        <v>0</v>
      </c>
      <c r="N323">
        <v>86</v>
      </c>
      <c r="O323">
        <v>2711</v>
      </c>
      <c r="P323">
        <v>1004</v>
      </c>
      <c r="Q323">
        <v>1643</v>
      </c>
      <c r="R323">
        <v>46624</v>
      </c>
      <c r="S323">
        <v>17</v>
      </c>
      <c r="T323">
        <v>5742</v>
      </c>
      <c r="U323">
        <v>953</v>
      </c>
      <c r="V323">
        <v>399</v>
      </c>
      <c r="W323">
        <v>4964</v>
      </c>
      <c r="X323">
        <v>382370</v>
      </c>
      <c r="Y323">
        <v>0</v>
      </c>
      <c r="Z323">
        <v>234</v>
      </c>
      <c r="AA323">
        <v>1191</v>
      </c>
      <c r="AB323">
        <v>752</v>
      </c>
      <c r="AC323">
        <v>25</v>
      </c>
      <c r="AD323">
        <v>0</v>
      </c>
      <c r="AE323">
        <v>0</v>
      </c>
      <c r="AF323">
        <v>10</v>
      </c>
      <c r="AG323">
        <v>568</v>
      </c>
      <c r="AH323">
        <v>313</v>
      </c>
      <c r="AI323">
        <v>3008</v>
      </c>
      <c r="AJ323">
        <v>0</v>
      </c>
      <c r="AK323">
        <v>156</v>
      </c>
      <c r="AL323">
        <v>92</v>
      </c>
      <c r="AM323">
        <v>281</v>
      </c>
      <c r="AN323">
        <v>658</v>
      </c>
      <c r="AO323">
        <v>129</v>
      </c>
      <c r="AP323">
        <v>1610</v>
      </c>
      <c r="AQ323">
        <v>265</v>
      </c>
      <c r="AR323">
        <v>2345</v>
      </c>
      <c r="AS323">
        <v>1383</v>
      </c>
      <c r="AT323">
        <v>3335</v>
      </c>
      <c r="AU323">
        <v>52119</v>
      </c>
      <c r="AV323">
        <v>19045</v>
      </c>
      <c r="AW323">
        <v>0.14099999999999999</v>
      </c>
    </row>
    <row r="324" spans="1:49" x14ac:dyDescent="0.25">
      <c r="A324">
        <f t="shared" ref="A324:A387" si="5">A323+0.1</f>
        <v>32.200000000000188</v>
      </c>
      <c r="B324">
        <v>493.86</v>
      </c>
      <c r="C324">
        <v>7.89</v>
      </c>
      <c r="D324">
        <v>1</v>
      </c>
      <c r="E324">
        <v>1.0269E-2</v>
      </c>
      <c r="F324">
        <v>-1.0571000000000001E-2</v>
      </c>
      <c r="G324">
        <v>9.9349999999999994E-3</v>
      </c>
      <c r="H324">
        <v>7.6730000000000007E-2</v>
      </c>
      <c r="I324">
        <v>93090</v>
      </c>
      <c r="J324">
        <v>1.76</v>
      </c>
      <c r="K324">
        <v>99</v>
      </c>
      <c r="L324">
        <v>1011</v>
      </c>
      <c r="M324">
        <v>0</v>
      </c>
      <c r="N324">
        <v>70</v>
      </c>
      <c r="O324">
        <v>2350</v>
      </c>
      <c r="P324">
        <v>941</v>
      </c>
      <c r="Q324">
        <v>1605</v>
      </c>
      <c r="R324">
        <v>44477</v>
      </c>
      <c r="S324">
        <v>0</v>
      </c>
      <c r="T324">
        <v>5727</v>
      </c>
      <c r="U324">
        <v>916</v>
      </c>
      <c r="V324">
        <v>253</v>
      </c>
      <c r="W324">
        <v>4809</v>
      </c>
      <c r="X324">
        <v>369334</v>
      </c>
      <c r="Y324">
        <v>0</v>
      </c>
      <c r="Z324">
        <v>339</v>
      </c>
      <c r="AA324">
        <v>1285</v>
      </c>
      <c r="AB324">
        <v>801</v>
      </c>
      <c r="AC324">
        <v>172</v>
      </c>
      <c r="AD324">
        <v>50</v>
      </c>
      <c r="AE324">
        <v>0</v>
      </c>
      <c r="AF324">
        <v>0</v>
      </c>
      <c r="AG324">
        <v>726</v>
      </c>
      <c r="AH324">
        <v>86</v>
      </c>
      <c r="AI324">
        <v>3162</v>
      </c>
      <c r="AJ324">
        <v>0</v>
      </c>
      <c r="AK324">
        <v>0</v>
      </c>
      <c r="AL324">
        <v>30</v>
      </c>
      <c r="AM324">
        <v>259</v>
      </c>
      <c r="AN324">
        <v>630</v>
      </c>
      <c r="AO324">
        <v>131</v>
      </c>
      <c r="AP324">
        <v>1419</v>
      </c>
      <c r="AQ324">
        <v>496</v>
      </c>
      <c r="AR324">
        <v>2164</v>
      </c>
      <c r="AS324">
        <v>1327</v>
      </c>
      <c r="AT324">
        <v>2810</v>
      </c>
      <c r="AU324">
        <v>50311</v>
      </c>
      <c r="AV324">
        <v>18271</v>
      </c>
      <c r="AW324">
        <v>0.13900000000000001</v>
      </c>
    </row>
    <row r="325" spans="1:49" x14ac:dyDescent="0.25">
      <c r="A325">
        <f t="shared" si="5"/>
        <v>32.300000000000189</v>
      </c>
      <c r="B325">
        <v>494.86</v>
      </c>
      <c r="C325">
        <v>7.89</v>
      </c>
      <c r="D325">
        <v>1</v>
      </c>
      <c r="E325">
        <v>1.0269E-2</v>
      </c>
      <c r="F325">
        <v>-1.0571000000000001E-2</v>
      </c>
      <c r="G325">
        <v>9.9349999999999994E-3</v>
      </c>
      <c r="H325">
        <v>7.6730000000000007E-2</v>
      </c>
      <c r="I325">
        <v>97250</v>
      </c>
      <c r="J325">
        <v>1.96</v>
      </c>
      <c r="K325">
        <v>98</v>
      </c>
      <c r="L325">
        <v>970</v>
      </c>
      <c r="M325">
        <v>0</v>
      </c>
      <c r="N325">
        <v>71</v>
      </c>
      <c r="O325">
        <v>2651</v>
      </c>
      <c r="P325">
        <v>992</v>
      </c>
      <c r="Q325">
        <v>1722</v>
      </c>
      <c r="R325">
        <v>46509</v>
      </c>
      <c r="S325">
        <v>72</v>
      </c>
      <c r="T325">
        <v>5727</v>
      </c>
      <c r="U325">
        <v>1000</v>
      </c>
      <c r="V325">
        <v>197</v>
      </c>
      <c r="W325">
        <v>4949</v>
      </c>
      <c r="X325">
        <v>385379</v>
      </c>
      <c r="Y325">
        <v>0</v>
      </c>
      <c r="Z325">
        <v>227</v>
      </c>
      <c r="AA325">
        <v>1340</v>
      </c>
      <c r="AB325">
        <v>858</v>
      </c>
      <c r="AC325">
        <v>108</v>
      </c>
      <c r="AD325">
        <v>101</v>
      </c>
      <c r="AE325">
        <v>9</v>
      </c>
      <c r="AF325">
        <v>60</v>
      </c>
      <c r="AG325">
        <v>607</v>
      </c>
      <c r="AH325">
        <v>223</v>
      </c>
      <c r="AI325">
        <v>3027</v>
      </c>
      <c r="AJ325">
        <v>0</v>
      </c>
      <c r="AK325">
        <v>130</v>
      </c>
      <c r="AL325">
        <v>69</v>
      </c>
      <c r="AM325">
        <v>303</v>
      </c>
      <c r="AN325">
        <v>584</v>
      </c>
      <c r="AO325">
        <v>141</v>
      </c>
      <c r="AP325">
        <v>1398</v>
      </c>
      <c r="AQ325">
        <v>374</v>
      </c>
      <c r="AR325">
        <v>2151</v>
      </c>
      <c r="AS325">
        <v>1382</v>
      </c>
      <c r="AT325">
        <v>2967</v>
      </c>
      <c r="AU325">
        <v>52308</v>
      </c>
      <c r="AV325">
        <v>19004</v>
      </c>
      <c r="AW325">
        <v>0.14199999999999999</v>
      </c>
    </row>
    <row r="326" spans="1:49" x14ac:dyDescent="0.25">
      <c r="A326">
        <f t="shared" si="5"/>
        <v>32.40000000000019</v>
      </c>
      <c r="B326">
        <v>495.86</v>
      </c>
      <c r="C326">
        <v>7.89</v>
      </c>
      <c r="D326">
        <v>1</v>
      </c>
      <c r="E326">
        <v>1.0269E-2</v>
      </c>
      <c r="F326">
        <v>-1.0571000000000001E-2</v>
      </c>
      <c r="G326">
        <v>9.9349999999999994E-3</v>
      </c>
      <c r="H326">
        <v>7.6730000000000007E-2</v>
      </c>
      <c r="I326">
        <v>98189</v>
      </c>
      <c r="J326">
        <v>1.92</v>
      </c>
      <c r="K326">
        <v>152</v>
      </c>
      <c r="L326">
        <v>914</v>
      </c>
      <c r="M326">
        <v>0</v>
      </c>
      <c r="N326">
        <v>44</v>
      </c>
      <c r="O326">
        <v>2575</v>
      </c>
      <c r="P326">
        <v>984</v>
      </c>
      <c r="Q326">
        <v>1573</v>
      </c>
      <c r="R326">
        <v>46727</v>
      </c>
      <c r="S326">
        <v>0</v>
      </c>
      <c r="T326">
        <v>5855</v>
      </c>
      <c r="U326">
        <v>888</v>
      </c>
      <c r="V326">
        <v>290</v>
      </c>
      <c r="W326">
        <v>5183</v>
      </c>
      <c r="X326">
        <v>390236</v>
      </c>
      <c r="Y326">
        <v>0</v>
      </c>
      <c r="Z326">
        <v>225</v>
      </c>
      <c r="AA326">
        <v>1328</v>
      </c>
      <c r="AB326">
        <v>861</v>
      </c>
      <c r="AC326">
        <v>114</v>
      </c>
      <c r="AD326">
        <v>61</v>
      </c>
      <c r="AE326">
        <v>127</v>
      </c>
      <c r="AF326">
        <v>98</v>
      </c>
      <c r="AG326">
        <v>649</v>
      </c>
      <c r="AH326">
        <v>106</v>
      </c>
      <c r="AI326">
        <v>3252</v>
      </c>
      <c r="AJ326">
        <v>0</v>
      </c>
      <c r="AK326">
        <v>75</v>
      </c>
      <c r="AL326">
        <v>99</v>
      </c>
      <c r="AM326">
        <v>283</v>
      </c>
      <c r="AN326">
        <v>562</v>
      </c>
      <c r="AO326">
        <v>21</v>
      </c>
      <c r="AP326">
        <v>1266</v>
      </c>
      <c r="AQ326">
        <v>437</v>
      </c>
      <c r="AR326">
        <v>2235</v>
      </c>
      <c r="AS326">
        <v>1533</v>
      </c>
      <c r="AT326">
        <v>3545</v>
      </c>
      <c r="AU326">
        <v>52384</v>
      </c>
      <c r="AV326">
        <v>18818</v>
      </c>
      <c r="AW326">
        <v>0.14199999999999999</v>
      </c>
    </row>
    <row r="327" spans="1:49" x14ac:dyDescent="0.25">
      <c r="A327">
        <f t="shared" si="5"/>
        <v>32.500000000000192</v>
      </c>
      <c r="B327">
        <v>496.86</v>
      </c>
      <c r="C327">
        <v>7.88</v>
      </c>
      <c r="D327">
        <v>1</v>
      </c>
      <c r="E327">
        <v>1.0269E-2</v>
      </c>
      <c r="F327">
        <v>-1.0571000000000001E-2</v>
      </c>
      <c r="G327">
        <v>9.9349999999999994E-3</v>
      </c>
      <c r="H327">
        <v>7.6730000000000007E-2</v>
      </c>
      <c r="I327">
        <v>96742</v>
      </c>
      <c r="J327">
        <v>1.86</v>
      </c>
      <c r="K327">
        <v>139</v>
      </c>
      <c r="L327">
        <v>983</v>
      </c>
      <c r="M327">
        <v>0</v>
      </c>
      <c r="N327">
        <v>90</v>
      </c>
      <c r="O327">
        <v>2782</v>
      </c>
      <c r="P327">
        <v>1016</v>
      </c>
      <c r="Q327">
        <v>1680</v>
      </c>
      <c r="R327">
        <v>45378</v>
      </c>
      <c r="S327">
        <v>18</v>
      </c>
      <c r="T327">
        <v>5951</v>
      </c>
      <c r="U327">
        <v>954</v>
      </c>
      <c r="V327">
        <v>241</v>
      </c>
      <c r="W327">
        <v>5289</v>
      </c>
      <c r="X327">
        <v>386609</v>
      </c>
      <c r="Y327">
        <v>0</v>
      </c>
      <c r="Z327">
        <v>158</v>
      </c>
      <c r="AA327">
        <v>1107</v>
      </c>
      <c r="AB327">
        <v>831</v>
      </c>
      <c r="AC327">
        <v>147</v>
      </c>
      <c r="AD327">
        <v>0</v>
      </c>
      <c r="AE327">
        <v>0</v>
      </c>
      <c r="AF327">
        <v>90</v>
      </c>
      <c r="AG327">
        <v>736</v>
      </c>
      <c r="AH327">
        <v>179</v>
      </c>
      <c r="AI327">
        <v>3012</v>
      </c>
      <c r="AJ327">
        <v>0</v>
      </c>
      <c r="AK327">
        <v>68</v>
      </c>
      <c r="AL327">
        <v>9</v>
      </c>
      <c r="AM327">
        <v>189</v>
      </c>
      <c r="AN327">
        <v>554</v>
      </c>
      <c r="AO327">
        <v>206</v>
      </c>
      <c r="AP327">
        <v>1528</v>
      </c>
      <c r="AQ327">
        <v>507</v>
      </c>
      <c r="AR327">
        <v>2516</v>
      </c>
      <c r="AS327">
        <v>1366</v>
      </c>
      <c r="AT327">
        <v>3177</v>
      </c>
      <c r="AU327">
        <v>51339</v>
      </c>
      <c r="AV327">
        <v>19050</v>
      </c>
      <c r="AW327">
        <v>0.14099999999999999</v>
      </c>
    </row>
    <row r="328" spans="1:49" x14ac:dyDescent="0.25">
      <c r="A328">
        <f t="shared" si="5"/>
        <v>32.600000000000193</v>
      </c>
      <c r="B328">
        <v>497.86</v>
      </c>
      <c r="C328">
        <v>7.88</v>
      </c>
      <c r="D328">
        <v>1</v>
      </c>
      <c r="E328">
        <v>1.0269E-2</v>
      </c>
      <c r="F328">
        <v>-1.0571000000000001E-2</v>
      </c>
      <c r="G328">
        <v>9.9349999999999994E-3</v>
      </c>
      <c r="H328">
        <v>7.6730000000000007E-2</v>
      </c>
      <c r="I328">
        <v>95088</v>
      </c>
      <c r="J328">
        <v>1.77</v>
      </c>
      <c r="K328">
        <v>99</v>
      </c>
      <c r="L328">
        <v>866</v>
      </c>
      <c r="M328">
        <v>0</v>
      </c>
      <c r="N328">
        <v>60</v>
      </c>
      <c r="O328">
        <v>2729</v>
      </c>
      <c r="P328">
        <v>993</v>
      </c>
      <c r="Q328">
        <v>1455</v>
      </c>
      <c r="R328">
        <v>44218</v>
      </c>
      <c r="S328">
        <v>40</v>
      </c>
      <c r="T328">
        <v>5565</v>
      </c>
      <c r="U328">
        <v>967</v>
      </c>
      <c r="V328">
        <v>285</v>
      </c>
      <c r="W328">
        <v>4915</v>
      </c>
      <c r="X328">
        <v>377565</v>
      </c>
      <c r="Y328">
        <v>0</v>
      </c>
      <c r="Z328">
        <v>251</v>
      </c>
      <c r="AA328">
        <v>1251</v>
      </c>
      <c r="AB328">
        <v>794</v>
      </c>
      <c r="AC328">
        <v>116</v>
      </c>
      <c r="AD328">
        <v>0</v>
      </c>
      <c r="AE328">
        <v>0</v>
      </c>
      <c r="AF328">
        <v>67</v>
      </c>
      <c r="AG328">
        <v>579</v>
      </c>
      <c r="AH328">
        <v>317</v>
      </c>
      <c r="AI328">
        <v>3155</v>
      </c>
      <c r="AJ328">
        <v>32</v>
      </c>
      <c r="AK328">
        <v>70</v>
      </c>
      <c r="AL328">
        <v>45</v>
      </c>
      <c r="AM328">
        <v>287</v>
      </c>
      <c r="AN328">
        <v>585</v>
      </c>
      <c r="AO328">
        <v>76</v>
      </c>
      <c r="AP328">
        <v>1502</v>
      </c>
      <c r="AQ328">
        <v>320</v>
      </c>
      <c r="AR328">
        <v>2129</v>
      </c>
      <c r="AS328">
        <v>1340</v>
      </c>
      <c r="AT328">
        <v>3399</v>
      </c>
      <c r="AU328">
        <v>51512</v>
      </c>
      <c r="AV328">
        <v>19029</v>
      </c>
      <c r="AW328">
        <v>0.14000000000000001</v>
      </c>
    </row>
    <row r="329" spans="1:49" x14ac:dyDescent="0.25">
      <c r="A329">
        <f t="shared" si="5"/>
        <v>32.700000000000195</v>
      </c>
      <c r="B329">
        <v>498.86</v>
      </c>
      <c r="C329">
        <v>7.89</v>
      </c>
      <c r="D329">
        <v>1</v>
      </c>
      <c r="E329">
        <v>1.0269E-2</v>
      </c>
      <c r="F329">
        <v>-1.0571000000000001E-2</v>
      </c>
      <c r="G329">
        <v>9.9349999999999994E-3</v>
      </c>
      <c r="H329">
        <v>7.6730000000000007E-2</v>
      </c>
      <c r="I329">
        <v>97768</v>
      </c>
      <c r="J329">
        <v>1.79</v>
      </c>
      <c r="K329">
        <v>111</v>
      </c>
      <c r="L329">
        <v>982</v>
      </c>
      <c r="M329">
        <v>0</v>
      </c>
      <c r="N329">
        <v>81</v>
      </c>
      <c r="O329">
        <v>2840</v>
      </c>
      <c r="P329">
        <v>950</v>
      </c>
      <c r="Q329">
        <v>1626</v>
      </c>
      <c r="R329">
        <v>45283</v>
      </c>
      <c r="S329">
        <v>121</v>
      </c>
      <c r="T329">
        <v>5799</v>
      </c>
      <c r="U329">
        <v>999</v>
      </c>
      <c r="V329">
        <v>243</v>
      </c>
      <c r="W329">
        <v>4995</v>
      </c>
      <c r="X329">
        <v>388556</v>
      </c>
      <c r="Y329">
        <v>0</v>
      </c>
      <c r="Z329">
        <v>228</v>
      </c>
      <c r="AA329">
        <v>1295</v>
      </c>
      <c r="AB329">
        <v>789</v>
      </c>
      <c r="AC329">
        <v>135</v>
      </c>
      <c r="AD329">
        <v>77</v>
      </c>
      <c r="AE329">
        <v>56</v>
      </c>
      <c r="AF329">
        <v>134</v>
      </c>
      <c r="AG329">
        <v>731</v>
      </c>
      <c r="AH329">
        <v>269</v>
      </c>
      <c r="AI329">
        <v>3305</v>
      </c>
      <c r="AJ329">
        <v>110</v>
      </c>
      <c r="AK329">
        <v>141</v>
      </c>
      <c r="AL329">
        <v>59</v>
      </c>
      <c r="AM329">
        <v>285</v>
      </c>
      <c r="AN329">
        <v>519</v>
      </c>
      <c r="AO329">
        <v>8</v>
      </c>
      <c r="AP329">
        <v>1498</v>
      </c>
      <c r="AQ329">
        <v>453</v>
      </c>
      <c r="AR329">
        <v>2488</v>
      </c>
      <c r="AS329">
        <v>1467</v>
      </c>
      <c r="AT329">
        <v>3404</v>
      </c>
      <c r="AU329">
        <v>52637</v>
      </c>
      <c r="AV329">
        <v>19448</v>
      </c>
      <c r="AW329">
        <v>0.14199999999999999</v>
      </c>
    </row>
    <row r="330" spans="1:49" x14ac:dyDescent="0.25">
      <c r="A330">
        <f t="shared" si="5"/>
        <v>32.800000000000196</v>
      </c>
      <c r="B330">
        <v>499.86</v>
      </c>
      <c r="C330">
        <v>7.89</v>
      </c>
      <c r="D330">
        <v>1</v>
      </c>
      <c r="E330">
        <v>1.0269E-2</v>
      </c>
      <c r="F330">
        <v>-1.0571000000000001E-2</v>
      </c>
      <c r="G330">
        <v>9.9349999999999994E-3</v>
      </c>
      <c r="H330">
        <v>7.6730000000000007E-2</v>
      </c>
      <c r="I330">
        <v>95266</v>
      </c>
      <c r="J330">
        <v>1.81</v>
      </c>
      <c r="K330">
        <v>90</v>
      </c>
      <c r="L330">
        <v>931</v>
      </c>
      <c r="M330">
        <v>0</v>
      </c>
      <c r="N330">
        <v>79</v>
      </c>
      <c r="O330">
        <v>2856</v>
      </c>
      <c r="P330">
        <v>1048</v>
      </c>
      <c r="Q330">
        <v>1539</v>
      </c>
      <c r="R330">
        <v>44361</v>
      </c>
      <c r="S330">
        <v>0</v>
      </c>
      <c r="T330">
        <v>5612</v>
      </c>
      <c r="U330">
        <v>933</v>
      </c>
      <c r="V330">
        <v>235</v>
      </c>
      <c r="W330">
        <v>4935</v>
      </c>
      <c r="X330">
        <v>378426</v>
      </c>
      <c r="Y330">
        <v>0</v>
      </c>
      <c r="Z330">
        <v>228</v>
      </c>
      <c r="AA330">
        <v>1205</v>
      </c>
      <c r="AB330">
        <v>773</v>
      </c>
      <c r="AC330">
        <v>107</v>
      </c>
      <c r="AD330">
        <v>0</v>
      </c>
      <c r="AE330">
        <v>0</v>
      </c>
      <c r="AF330">
        <v>81</v>
      </c>
      <c r="AG330">
        <v>758</v>
      </c>
      <c r="AH330">
        <v>90</v>
      </c>
      <c r="AI330">
        <v>3368</v>
      </c>
      <c r="AJ330">
        <v>72</v>
      </c>
      <c r="AK330">
        <v>104</v>
      </c>
      <c r="AL330">
        <v>67</v>
      </c>
      <c r="AM330">
        <v>200</v>
      </c>
      <c r="AN330">
        <v>570</v>
      </c>
      <c r="AO330">
        <v>136</v>
      </c>
      <c r="AP330">
        <v>1359</v>
      </c>
      <c r="AQ330">
        <v>433</v>
      </c>
      <c r="AR330">
        <v>2151</v>
      </c>
      <c r="AS330">
        <v>1458</v>
      </c>
      <c r="AT330">
        <v>3191</v>
      </c>
      <c r="AU330">
        <v>51458</v>
      </c>
      <c r="AV330">
        <v>18823</v>
      </c>
      <c r="AW330">
        <v>0.14000000000000001</v>
      </c>
    </row>
    <row r="331" spans="1:49" x14ac:dyDescent="0.25">
      <c r="A331">
        <f t="shared" si="5"/>
        <v>32.900000000000198</v>
      </c>
      <c r="B331">
        <v>500.86</v>
      </c>
      <c r="C331">
        <v>7.89</v>
      </c>
      <c r="D331">
        <v>1</v>
      </c>
      <c r="E331">
        <v>1.0269E-2</v>
      </c>
      <c r="F331">
        <v>-1.0571000000000001E-2</v>
      </c>
      <c r="G331">
        <v>9.9349999999999994E-3</v>
      </c>
      <c r="H331">
        <v>7.6730000000000007E-2</v>
      </c>
      <c r="I331">
        <v>96352</v>
      </c>
      <c r="J331">
        <v>1.9</v>
      </c>
      <c r="K331">
        <v>107</v>
      </c>
      <c r="L331">
        <v>861</v>
      </c>
      <c r="M331">
        <v>0</v>
      </c>
      <c r="N331">
        <v>66</v>
      </c>
      <c r="O331">
        <v>2959</v>
      </c>
      <c r="P331">
        <v>1037</v>
      </c>
      <c r="Q331">
        <v>1619</v>
      </c>
      <c r="R331">
        <v>44335</v>
      </c>
      <c r="S331">
        <v>87</v>
      </c>
      <c r="T331">
        <v>5563</v>
      </c>
      <c r="U331">
        <v>1001</v>
      </c>
      <c r="V331">
        <v>253</v>
      </c>
      <c r="W331">
        <v>4959</v>
      </c>
      <c r="X331">
        <v>383530</v>
      </c>
      <c r="Y331">
        <v>29</v>
      </c>
      <c r="Z331">
        <v>238</v>
      </c>
      <c r="AA331">
        <v>1257</v>
      </c>
      <c r="AB331">
        <v>815</v>
      </c>
      <c r="AC331">
        <v>198</v>
      </c>
      <c r="AD331">
        <v>67</v>
      </c>
      <c r="AE331">
        <v>49</v>
      </c>
      <c r="AF331">
        <v>82</v>
      </c>
      <c r="AG331">
        <v>686</v>
      </c>
      <c r="AH331">
        <v>179</v>
      </c>
      <c r="AI331">
        <v>3119</v>
      </c>
      <c r="AJ331">
        <v>37</v>
      </c>
      <c r="AK331">
        <v>20</v>
      </c>
      <c r="AL331">
        <v>91</v>
      </c>
      <c r="AM331">
        <v>214</v>
      </c>
      <c r="AN331">
        <v>751</v>
      </c>
      <c r="AO331">
        <v>85</v>
      </c>
      <c r="AP331">
        <v>1316</v>
      </c>
      <c r="AQ331">
        <v>553</v>
      </c>
      <c r="AR331">
        <v>2290</v>
      </c>
      <c r="AS331">
        <v>1399</v>
      </c>
      <c r="AT331">
        <v>2936</v>
      </c>
      <c r="AU331">
        <v>51743</v>
      </c>
      <c r="AV331">
        <v>19069</v>
      </c>
      <c r="AW331">
        <v>0.14099999999999999</v>
      </c>
    </row>
    <row r="332" spans="1:49" x14ac:dyDescent="0.25">
      <c r="A332">
        <f t="shared" si="5"/>
        <v>33.000000000000199</v>
      </c>
      <c r="B332">
        <v>501.86</v>
      </c>
      <c r="C332">
        <v>7.89</v>
      </c>
      <c r="D332">
        <v>1</v>
      </c>
      <c r="E332">
        <v>1.0269E-2</v>
      </c>
      <c r="F332">
        <v>-1.0571000000000001E-2</v>
      </c>
      <c r="G332">
        <v>9.9349999999999994E-3</v>
      </c>
      <c r="H332">
        <v>7.6730000000000007E-2</v>
      </c>
      <c r="I332">
        <v>96918</v>
      </c>
      <c r="J332">
        <v>1.91</v>
      </c>
      <c r="K332">
        <v>112</v>
      </c>
      <c r="L332">
        <v>957</v>
      </c>
      <c r="M332">
        <v>0</v>
      </c>
      <c r="N332">
        <v>67</v>
      </c>
      <c r="O332">
        <v>2825</v>
      </c>
      <c r="P332">
        <v>983</v>
      </c>
      <c r="Q332">
        <v>1609</v>
      </c>
      <c r="R332">
        <v>44882</v>
      </c>
      <c r="S332">
        <v>27</v>
      </c>
      <c r="T332">
        <v>5683</v>
      </c>
      <c r="U332">
        <v>1033</v>
      </c>
      <c r="V332">
        <v>346</v>
      </c>
      <c r="W332">
        <v>4971</v>
      </c>
      <c r="X332">
        <v>384010</v>
      </c>
      <c r="Y332">
        <v>0</v>
      </c>
      <c r="Z332">
        <v>207</v>
      </c>
      <c r="AA332">
        <v>1198</v>
      </c>
      <c r="AB332">
        <v>717</v>
      </c>
      <c r="AC332">
        <v>132</v>
      </c>
      <c r="AD332">
        <v>53</v>
      </c>
      <c r="AE332">
        <v>41</v>
      </c>
      <c r="AF332">
        <v>0</v>
      </c>
      <c r="AG332">
        <v>662</v>
      </c>
      <c r="AH332">
        <v>48</v>
      </c>
      <c r="AI332">
        <v>3033</v>
      </c>
      <c r="AJ332">
        <v>121</v>
      </c>
      <c r="AK332">
        <v>285</v>
      </c>
      <c r="AL332">
        <v>38</v>
      </c>
      <c r="AM332">
        <v>69</v>
      </c>
      <c r="AN332">
        <v>626</v>
      </c>
      <c r="AO332">
        <v>49</v>
      </c>
      <c r="AP332">
        <v>1600</v>
      </c>
      <c r="AQ332">
        <v>605</v>
      </c>
      <c r="AR332">
        <v>2189</v>
      </c>
      <c r="AS332">
        <v>1455</v>
      </c>
      <c r="AT332">
        <v>3778</v>
      </c>
      <c r="AU332">
        <v>52694</v>
      </c>
      <c r="AV332">
        <v>19256</v>
      </c>
      <c r="AW332">
        <v>0.14099999999999999</v>
      </c>
    </row>
    <row r="333" spans="1:49" x14ac:dyDescent="0.25">
      <c r="A333">
        <f t="shared" si="5"/>
        <v>33.1000000000002</v>
      </c>
      <c r="B333">
        <v>502.86</v>
      </c>
      <c r="C333">
        <v>7.9</v>
      </c>
      <c r="D333">
        <v>1</v>
      </c>
      <c r="E333">
        <v>1.0269E-2</v>
      </c>
      <c r="F333">
        <v>-1.0571000000000001E-2</v>
      </c>
      <c r="G333">
        <v>9.9349999999999994E-3</v>
      </c>
      <c r="H333">
        <v>7.6730000000000007E-2</v>
      </c>
      <c r="I333">
        <v>96273</v>
      </c>
      <c r="J333">
        <v>1.76</v>
      </c>
      <c r="K333">
        <v>114</v>
      </c>
      <c r="L333">
        <v>992</v>
      </c>
      <c r="M333">
        <v>0</v>
      </c>
      <c r="N333">
        <v>67</v>
      </c>
      <c r="O333">
        <v>2669</v>
      </c>
      <c r="P333">
        <v>1024</v>
      </c>
      <c r="Q333">
        <v>1599</v>
      </c>
      <c r="R333">
        <v>45796</v>
      </c>
      <c r="S333">
        <v>87</v>
      </c>
      <c r="T333">
        <v>5704</v>
      </c>
      <c r="U333">
        <v>894</v>
      </c>
      <c r="V333">
        <v>264</v>
      </c>
      <c r="W333">
        <v>5046</v>
      </c>
      <c r="X333">
        <v>380139</v>
      </c>
      <c r="Y333">
        <v>130</v>
      </c>
      <c r="Z333">
        <v>294</v>
      </c>
      <c r="AA333">
        <v>1306</v>
      </c>
      <c r="AB333">
        <v>857</v>
      </c>
      <c r="AC333">
        <v>182</v>
      </c>
      <c r="AD333">
        <v>74</v>
      </c>
      <c r="AE333">
        <v>0</v>
      </c>
      <c r="AF333">
        <v>0</v>
      </c>
      <c r="AG333">
        <v>684</v>
      </c>
      <c r="AH333">
        <v>322</v>
      </c>
      <c r="AI333">
        <v>3229</v>
      </c>
      <c r="AJ333">
        <v>0</v>
      </c>
      <c r="AK333">
        <v>0</v>
      </c>
      <c r="AL333">
        <v>52</v>
      </c>
      <c r="AM333">
        <v>150</v>
      </c>
      <c r="AN333">
        <v>591</v>
      </c>
      <c r="AO333">
        <v>43</v>
      </c>
      <c r="AP333">
        <v>1491</v>
      </c>
      <c r="AQ333">
        <v>193</v>
      </c>
      <c r="AR333">
        <v>2237</v>
      </c>
      <c r="AS333">
        <v>1425</v>
      </c>
      <c r="AT333">
        <v>2443</v>
      </c>
      <c r="AU333">
        <v>52288</v>
      </c>
      <c r="AV333">
        <v>19275</v>
      </c>
      <c r="AW333">
        <v>0.14099999999999999</v>
      </c>
    </row>
    <row r="334" spans="1:49" x14ac:dyDescent="0.25">
      <c r="A334">
        <f t="shared" si="5"/>
        <v>33.200000000000202</v>
      </c>
      <c r="B334">
        <v>503.86</v>
      </c>
      <c r="C334">
        <v>7.89</v>
      </c>
      <c r="D334">
        <v>1</v>
      </c>
      <c r="E334">
        <v>1.0269E-2</v>
      </c>
      <c r="F334">
        <v>-1.0571000000000001E-2</v>
      </c>
      <c r="G334">
        <v>9.9349999999999994E-3</v>
      </c>
      <c r="H334">
        <v>7.6730000000000007E-2</v>
      </c>
      <c r="I334">
        <v>96655</v>
      </c>
      <c r="J334">
        <v>1.81</v>
      </c>
      <c r="K334">
        <v>108</v>
      </c>
      <c r="L334">
        <v>1052</v>
      </c>
      <c r="M334">
        <v>0</v>
      </c>
      <c r="N334">
        <v>46</v>
      </c>
      <c r="O334">
        <v>2606</v>
      </c>
      <c r="P334">
        <v>1055</v>
      </c>
      <c r="Q334">
        <v>1667</v>
      </c>
      <c r="R334">
        <v>46542</v>
      </c>
      <c r="S334">
        <v>14</v>
      </c>
      <c r="T334">
        <v>5759</v>
      </c>
      <c r="U334">
        <v>973</v>
      </c>
      <c r="V334">
        <v>204</v>
      </c>
      <c r="W334">
        <v>4904</v>
      </c>
      <c r="X334">
        <v>383374</v>
      </c>
      <c r="Y334">
        <v>0</v>
      </c>
      <c r="Z334">
        <v>263</v>
      </c>
      <c r="AA334">
        <v>1256</v>
      </c>
      <c r="AB334">
        <v>797</v>
      </c>
      <c r="AC334">
        <v>116</v>
      </c>
      <c r="AD334">
        <v>78</v>
      </c>
      <c r="AE334">
        <v>0</v>
      </c>
      <c r="AF334">
        <v>104</v>
      </c>
      <c r="AG334">
        <v>695</v>
      </c>
      <c r="AH334">
        <v>133</v>
      </c>
      <c r="AI334">
        <v>3231</v>
      </c>
      <c r="AJ334">
        <v>0</v>
      </c>
      <c r="AK334">
        <v>0</v>
      </c>
      <c r="AL334">
        <v>14</v>
      </c>
      <c r="AM334">
        <v>302</v>
      </c>
      <c r="AN334">
        <v>579</v>
      </c>
      <c r="AO334">
        <v>0</v>
      </c>
      <c r="AP334">
        <v>1350</v>
      </c>
      <c r="AQ334">
        <v>450</v>
      </c>
      <c r="AR334">
        <v>2367</v>
      </c>
      <c r="AS334">
        <v>1514</v>
      </c>
      <c r="AT334">
        <v>2855</v>
      </c>
      <c r="AU334">
        <v>51407</v>
      </c>
      <c r="AV334">
        <v>19151</v>
      </c>
      <c r="AW334">
        <v>0.14199999999999999</v>
      </c>
    </row>
    <row r="335" spans="1:49" x14ac:dyDescent="0.25">
      <c r="A335">
        <f t="shared" si="5"/>
        <v>33.300000000000203</v>
      </c>
      <c r="B335">
        <v>504.86</v>
      </c>
      <c r="C335">
        <v>7.88</v>
      </c>
      <c r="D335">
        <v>1</v>
      </c>
      <c r="E335">
        <v>1.0269E-2</v>
      </c>
      <c r="F335">
        <v>-1.0571000000000001E-2</v>
      </c>
      <c r="G335">
        <v>9.9349999999999994E-3</v>
      </c>
      <c r="H335">
        <v>7.6730000000000007E-2</v>
      </c>
      <c r="I335">
        <v>97619</v>
      </c>
      <c r="J335">
        <v>1.95</v>
      </c>
      <c r="K335">
        <v>113</v>
      </c>
      <c r="L335">
        <v>1002</v>
      </c>
      <c r="M335">
        <v>0</v>
      </c>
      <c r="N335">
        <v>67</v>
      </c>
      <c r="O335">
        <v>2699</v>
      </c>
      <c r="P335">
        <v>974</v>
      </c>
      <c r="Q335">
        <v>1631</v>
      </c>
      <c r="R335">
        <v>45956</v>
      </c>
      <c r="S335">
        <v>29</v>
      </c>
      <c r="T335">
        <v>5829</v>
      </c>
      <c r="U335">
        <v>915</v>
      </c>
      <c r="V335">
        <v>332</v>
      </c>
      <c r="W335">
        <v>4978</v>
      </c>
      <c r="X335">
        <v>388345</v>
      </c>
      <c r="Y335">
        <v>0</v>
      </c>
      <c r="Z335">
        <v>284</v>
      </c>
      <c r="AA335">
        <v>1273</v>
      </c>
      <c r="AB335">
        <v>736</v>
      </c>
      <c r="AC335">
        <v>142</v>
      </c>
      <c r="AD335">
        <v>0</v>
      </c>
      <c r="AE335">
        <v>0</v>
      </c>
      <c r="AF335">
        <v>112</v>
      </c>
      <c r="AG335">
        <v>745</v>
      </c>
      <c r="AH335">
        <v>160</v>
      </c>
      <c r="AI335">
        <v>3433</v>
      </c>
      <c r="AJ335">
        <v>0</v>
      </c>
      <c r="AK335">
        <v>102</v>
      </c>
      <c r="AL335">
        <v>49</v>
      </c>
      <c r="AM335">
        <v>227</v>
      </c>
      <c r="AN335">
        <v>661</v>
      </c>
      <c r="AO335">
        <v>0</v>
      </c>
      <c r="AP335">
        <v>1441</v>
      </c>
      <c r="AQ335">
        <v>395</v>
      </c>
      <c r="AR335">
        <v>2308</v>
      </c>
      <c r="AS335">
        <v>1530</v>
      </c>
      <c r="AT335">
        <v>3705</v>
      </c>
      <c r="AU335">
        <v>51823</v>
      </c>
      <c r="AV335">
        <v>19248</v>
      </c>
      <c r="AW335">
        <v>0.14199999999999999</v>
      </c>
    </row>
    <row r="336" spans="1:49" x14ac:dyDescent="0.25">
      <c r="A336">
        <f t="shared" si="5"/>
        <v>33.400000000000205</v>
      </c>
      <c r="B336">
        <v>505.86</v>
      </c>
      <c r="C336">
        <v>7.88</v>
      </c>
      <c r="D336">
        <v>1</v>
      </c>
      <c r="E336">
        <v>1.0269E-2</v>
      </c>
      <c r="F336">
        <v>-1.0571000000000001E-2</v>
      </c>
      <c r="G336">
        <v>9.9349999999999994E-3</v>
      </c>
      <c r="H336">
        <v>7.6730000000000007E-2</v>
      </c>
      <c r="I336">
        <v>96061</v>
      </c>
      <c r="J336">
        <v>1.77</v>
      </c>
      <c r="K336">
        <v>112</v>
      </c>
      <c r="L336">
        <v>945</v>
      </c>
      <c r="M336">
        <v>0</v>
      </c>
      <c r="N336">
        <v>73</v>
      </c>
      <c r="O336">
        <v>2750</v>
      </c>
      <c r="P336">
        <v>1060</v>
      </c>
      <c r="Q336">
        <v>1559</v>
      </c>
      <c r="R336">
        <v>44134</v>
      </c>
      <c r="S336">
        <v>63</v>
      </c>
      <c r="T336">
        <v>5651</v>
      </c>
      <c r="U336">
        <v>979</v>
      </c>
      <c r="V336">
        <v>278</v>
      </c>
      <c r="W336">
        <v>4936</v>
      </c>
      <c r="X336">
        <v>380099</v>
      </c>
      <c r="Y336">
        <v>233</v>
      </c>
      <c r="Z336">
        <v>248</v>
      </c>
      <c r="AA336">
        <v>1448</v>
      </c>
      <c r="AB336">
        <v>891</v>
      </c>
      <c r="AC336">
        <v>164</v>
      </c>
      <c r="AD336">
        <v>56</v>
      </c>
      <c r="AE336">
        <v>92</v>
      </c>
      <c r="AF336">
        <v>114</v>
      </c>
      <c r="AG336">
        <v>753</v>
      </c>
      <c r="AH336">
        <v>107</v>
      </c>
      <c r="AI336">
        <v>3195</v>
      </c>
      <c r="AJ336">
        <v>10</v>
      </c>
      <c r="AK336">
        <v>0</v>
      </c>
      <c r="AL336">
        <v>95</v>
      </c>
      <c r="AM336">
        <v>139</v>
      </c>
      <c r="AN336">
        <v>655</v>
      </c>
      <c r="AO336">
        <v>0</v>
      </c>
      <c r="AP336">
        <v>1331</v>
      </c>
      <c r="AQ336">
        <v>626</v>
      </c>
      <c r="AR336">
        <v>2326</v>
      </c>
      <c r="AS336">
        <v>1363</v>
      </c>
      <c r="AT336">
        <v>2462</v>
      </c>
      <c r="AU336">
        <v>53046</v>
      </c>
      <c r="AV336">
        <v>19237</v>
      </c>
      <c r="AW336">
        <v>0.14099999999999999</v>
      </c>
    </row>
    <row r="337" spans="1:49" x14ac:dyDescent="0.25">
      <c r="A337">
        <f t="shared" si="5"/>
        <v>33.500000000000206</v>
      </c>
      <c r="B337">
        <v>506.86</v>
      </c>
      <c r="C337">
        <v>7.89</v>
      </c>
      <c r="D337">
        <v>1</v>
      </c>
      <c r="E337">
        <v>1.0269E-2</v>
      </c>
      <c r="F337">
        <v>-1.0571000000000001E-2</v>
      </c>
      <c r="G337">
        <v>9.9349999999999994E-3</v>
      </c>
      <c r="H337">
        <v>7.6730000000000007E-2</v>
      </c>
      <c r="I337">
        <v>95233</v>
      </c>
      <c r="J337">
        <v>1.72</v>
      </c>
      <c r="K337">
        <v>95</v>
      </c>
      <c r="L337">
        <v>881</v>
      </c>
      <c r="M337">
        <v>0</v>
      </c>
      <c r="N337">
        <v>66</v>
      </c>
      <c r="O337">
        <v>2814</v>
      </c>
      <c r="P337">
        <v>1064</v>
      </c>
      <c r="Q337">
        <v>1576</v>
      </c>
      <c r="R337">
        <v>43324</v>
      </c>
      <c r="S337">
        <v>17</v>
      </c>
      <c r="T337">
        <v>5569</v>
      </c>
      <c r="U337">
        <v>907</v>
      </c>
      <c r="V337">
        <v>267</v>
      </c>
      <c r="W337">
        <v>4890</v>
      </c>
      <c r="X337">
        <v>374682</v>
      </c>
      <c r="Y337">
        <v>0</v>
      </c>
      <c r="Z337">
        <v>223</v>
      </c>
      <c r="AA337">
        <v>1172</v>
      </c>
      <c r="AB337">
        <v>691</v>
      </c>
      <c r="AC337">
        <v>146</v>
      </c>
      <c r="AD337">
        <v>45</v>
      </c>
      <c r="AE337">
        <v>46</v>
      </c>
      <c r="AF337">
        <v>36</v>
      </c>
      <c r="AG337">
        <v>743</v>
      </c>
      <c r="AH337">
        <v>234</v>
      </c>
      <c r="AI337">
        <v>3208</v>
      </c>
      <c r="AJ337">
        <v>74</v>
      </c>
      <c r="AK337">
        <v>215</v>
      </c>
      <c r="AL337">
        <v>64</v>
      </c>
      <c r="AM337">
        <v>183</v>
      </c>
      <c r="AN337">
        <v>655</v>
      </c>
      <c r="AO337">
        <v>132</v>
      </c>
      <c r="AP337">
        <v>1488</v>
      </c>
      <c r="AQ337">
        <v>412</v>
      </c>
      <c r="AR337">
        <v>2117</v>
      </c>
      <c r="AS337">
        <v>1392</v>
      </c>
      <c r="AT337">
        <v>3281</v>
      </c>
      <c r="AU337">
        <v>52477</v>
      </c>
      <c r="AV337">
        <v>18952</v>
      </c>
      <c r="AW337">
        <v>0.14099999999999999</v>
      </c>
    </row>
    <row r="338" spans="1:49" x14ac:dyDescent="0.25">
      <c r="A338">
        <f t="shared" si="5"/>
        <v>33.600000000000207</v>
      </c>
      <c r="B338">
        <v>507.86</v>
      </c>
      <c r="C338">
        <v>7.88</v>
      </c>
      <c r="D338">
        <v>1</v>
      </c>
      <c r="E338">
        <v>1.0269E-2</v>
      </c>
      <c r="F338">
        <v>-1.0571000000000001E-2</v>
      </c>
      <c r="G338">
        <v>9.9349999999999994E-3</v>
      </c>
      <c r="H338">
        <v>7.6730000000000007E-2</v>
      </c>
      <c r="I338">
        <v>96328</v>
      </c>
      <c r="J338">
        <v>1.88</v>
      </c>
      <c r="K338">
        <v>111</v>
      </c>
      <c r="L338">
        <v>893</v>
      </c>
      <c r="M338">
        <v>0</v>
      </c>
      <c r="N338">
        <v>47</v>
      </c>
      <c r="O338">
        <v>2906</v>
      </c>
      <c r="P338">
        <v>1013</v>
      </c>
      <c r="Q338">
        <v>1508</v>
      </c>
      <c r="R338">
        <v>43404</v>
      </c>
      <c r="S338">
        <v>79</v>
      </c>
      <c r="T338">
        <v>5647</v>
      </c>
      <c r="U338">
        <v>949</v>
      </c>
      <c r="V338">
        <v>264</v>
      </c>
      <c r="W338">
        <v>4912</v>
      </c>
      <c r="X338">
        <v>379855</v>
      </c>
      <c r="Y338">
        <v>0</v>
      </c>
      <c r="Z338">
        <v>170</v>
      </c>
      <c r="AA338">
        <v>1302</v>
      </c>
      <c r="AB338">
        <v>774</v>
      </c>
      <c r="AC338">
        <v>167</v>
      </c>
      <c r="AD338">
        <v>0</v>
      </c>
      <c r="AE338">
        <v>179</v>
      </c>
      <c r="AF338">
        <v>47</v>
      </c>
      <c r="AG338">
        <v>639</v>
      </c>
      <c r="AH338">
        <v>201</v>
      </c>
      <c r="AI338">
        <v>3161</v>
      </c>
      <c r="AJ338">
        <v>28</v>
      </c>
      <c r="AK338">
        <v>49</v>
      </c>
      <c r="AL338">
        <v>114</v>
      </c>
      <c r="AM338">
        <v>155</v>
      </c>
      <c r="AN338">
        <v>722</v>
      </c>
      <c r="AO338">
        <v>0</v>
      </c>
      <c r="AP338">
        <v>1525</v>
      </c>
      <c r="AQ338">
        <v>376</v>
      </c>
      <c r="AR338">
        <v>2404</v>
      </c>
      <c r="AS338">
        <v>1481</v>
      </c>
      <c r="AT338">
        <v>2645</v>
      </c>
      <c r="AU338">
        <v>52036</v>
      </c>
      <c r="AV338">
        <v>19000</v>
      </c>
      <c r="AW338">
        <v>0.14099999999999999</v>
      </c>
    </row>
    <row r="339" spans="1:49" x14ac:dyDescent="0.25">
      <c r="A339">
        <f t="shared" si="5"/>
        <v>33.700000000000209</v>
      </c>
      <c r="B339">
        <v>508.86</v>
      </c>
      <c r="C339">
        <v>7.88</v>
      </c>
      <c r="D339">
        <v>1</v>
      </c>
      <c r="E339">
        <v>1.0269E-2</v>
      </c>
      <c r="F339">
        <v>-1.0571000000000001E-2</v>
      </c>
      <c r="G339">
        <v>9.9349999999999994E-3</v>
      </c>
      <c r="H339">
        <v>7.6730000000000007E-2</v>
      </c>
      <c r="I339">
        <v>97503</v>
      </c>
      <c r="J339">
        <v>1.87</v>
      </c>
      <c r="K339">
        <v>123</v>
      </c>
      <c r="L339">
        <v>917</v>
      </c>
      <c r="M339">
        <v>0</v>
      </c>
      <c r="N339">
        <v>84</v>
      </c>
      <c r="O339">
        <v>2894</v>
      </c>
      <c r="P339">
        <v>989</v>
      </c>
      <c r="Q339">
        <v>1602</v>
      </c>
      <c r="R339">
        <v>44229</v>
      </c>
      <c r="S339">
        <v>23</v>
      </c>
      <c r="T339">
        <v>5845</v>
      </c>
      <c r="U339">
        <v>1026</v>
      </c>
      <c r="V339">
        <v>301</v>
      </c>
      <c r="W339">
        <v>5035</v>
      </c>
      <c r="X339">
        <v>385593</v>
      </c>
      <c r="Y339">
        <v>235</v>
      </c>
      <c r="Z339">
        <v>243</v>
      </c>
      <c r="AA339">
        <v>1292</v>
      </c>
      <c r="AB339">
        <v>848</v>
      </c>
      <c r="AC339">
        <v>157</v>
      </c>
      <c r="AD339">
        <v>0</v>
      </c>
      <c r="AE339">
        <v>33</v>
      </c>
      <c r="AF339">
        <v>17</v>
      </c>
      <c r="AG339">
        <v>971</v>
      </c>
      <c r="AH339">
        <v>24</v>
      </c>
      <c r="AI339">
        <v>3287</v>
      </c>
      <c r="AJ339">
        <v>0</v>
      </c>
      <c r="AK339">
        <v>132</v>
      </c>
      <c r="AL339">
        <v>50</v>
      </c>
      <c r="AM339">
        <v>270</v>
      </c>
      <c r="AN339">
        <v>724</v>
      </c>
      <c r="AO339">
        <v>0</v>
      </c>
      <c r="AP339">
        <v>1410</v>
      </c>
      <c r="AQ339">
        <v>445</v>
      </c>
      <c r="AR339">
        <v>2450</v>
      </c>
      <c r="AS339">
        <v>1515</v>
      </c>
      <c r="AT339">
        <v>2113</v>
      </c>
      <c r="AU339">
        <v>52342</v>
      </c>
      <c r="AV339">
        <v>19301</v>
      </c>
      <c r="AW339">
        <v>0.14199999999999999</v>
      </c>
    </row>
    <row r="340" spans="1:49" x14ac:dyDescent="0.25">
      <c r="A340">
        <f t="shared" si="5"/>
        <v>33.80000000000021</v>
      </c>
      <c r="B340">
        <v>509.86</v>
      </c>
      <c r="C340">
        <v>7.88</v>
      </c>
      <c r="D340">
        <v>1</v>
      </c>
      <c r="E340">
        <v>1.0269E-2</v>
      </c>
      <c r="F340">
        <v>-1.0571000000000001E-2</v>
      </c>
      <c r="G340">
        <v>9.9349999999999994E-3</v>
      </c>
      <c r="H340">
        <v>7.6730000000000007E-2</v>
      </c>
      <c r="I340">
        <v>97989</v>
      </c>
      <c r="J340">
        <v>1.82</v>
      </c>
      <c r="K340">
        <v>125</v>
      </c>
      <c r="L340">
        <v>922</v>
      </c>
      <c r="M340">
        <v>0</v>
      </c>
      <c r="N340">
        <v>50</v>
      </c>
      <c r="O340">
        <v>2988</v>
      </c>
      <c r="P340">
        <v>973</v>
      </c>
      <c r="Q340">
        <v>1609</v>
      </c>
      <c r="R340">
        <v>45039</v>
      </c>
      <c r="S340">
        <v>106</v>
      </c>
      <c r="T340">
        <v>5867</v>
      </c>
      <c r="U340">
        <v>955</v>
      </c>
      <c r="V340">
        <v>268</v>
      </c>
      <c r="W340">
        <v>5225</v>
      </c>
      <c r="X340">
        <v>387177</v>
      </c>
      <c r="Y340">
        <v>0</v>
      </c>
      <c r="Z340">
        <v>261</v>
      </c>
      <c r="AA340">
        <v>1307</v>
      </c>
      <c r="AB340">
        <v>848</v>
      </c>
      <c r="AC340">
        <v>218</v>
      </c>
      <c r="AD340">
        <v>0</v>
      </c>
      <c r="AE340">
        <v>0</v>
      </c>
      <c r="AF340">
        <v>39</v>
      </c>
      <c r="AG340">
        <v>912</v>
      </c>
      <c r="AH340">
        <v>126</v>
      </c>
      <c r="AI340">
        <v>3131</v>
      </c>
      <c r="AJ340">
        <v>0</v>
      </c>
      <c r="AK340">
        <v>73</v>
      </c>
      <c r="AL340">
        <v>101</v>
      </c>
      <c r="AM340">
        <v>138</v>
      </c>
      <c r="AN340">
        <v>726</v>
      </c>
      <c r="AO340">
        <v>156</v>
      </c>
      <c r="AP340">
        <v>1312</v>
      </c>
      <c r="AQ340">
        <v>362</v>
      </c>
      <c r="AR340">
        <v>2303</v>
      </c>
      <c r="AS340">
        <v>1608</v>
      </c>
      <c r="AT340">
        <v>2885</v>
      </c>
      <c r="AU340">
        <v>53402</v>
      </c>
      <c r="AV340">
        <v>19174</v>
      </c>
      <c r="AW340">
        <v>0.14199999999999999</v>
      </c>
    </row>
    <row r="341" spans="1:49" x14ac:dyDescent="0.25">
      <c r="A341">
        <f t="shared" si="5"/>
        <v>33.900000000000212</v>
      </c>
      <c r="B341">
        <v>510.86</v>
      </c>
      <c r="C341">
        <v>7.88</v>
      </c>
      <c r="D341">
        <v>1</v>
      </c>
      <c r="E341">
        <v>1.0269E-2</v>
      </c>
      <c r="F341">
        <v>-1.0571000000000001E-2</v>
      </c>
      <c r="G341">
        <v>9.9349999999999994E-3</v>
      </c>
      <c r="H341">
        <v>7.6730000000000007E-2</v>
      </c>
      <c r="I341">
        <v>95653</v>
      </c>
      <c r="J341">
        <v>1.89</v>
      </c>
      <c r="K341">
        <v>126</v>
      </c>
      <c r="L341">
        <v>971</v>
      </c>
      <c r="M341">
        <v>0</v>
      </c>
      <c r="N341">
        <v>37</v>
      </c>
      <c r="O341">
        <v>2536</v>
      </c>
      <c r="P341">
        <v>1074</v>
      </c>
      <c r="Q341">
        <v>1590</v>
      </c>
      <c r="R341">
        <v>46233</v>
      </c>
      <c r="S341">
        <v>9</v>
      </c>
      <c r="T341">
        <v>5652</v>
      </c>
      <c r="U341">
        <v>926</v>
      </c>
      <c r="V341">
        <v>245</v>
      </c>
      <c r="W341">
        <v>4988</v>
      </c>
      <c r="X341">
        <v>377892</v>
      </c>
      <c r="Y341">
        <v>0</v>
      </c>
      <c r="Z341">
        <v>226</v>
      </c>
      <c r="AA341">
        <v>1360</v>
      </c>
      <c r="AB341">
        <v>854</v>
      </c>
      <c r="AC341">
        <v>119</v>
      </c>
      <c r="AD341">
        <v>0</v>
      </c>
      <c r="AE341">
        <v>0</v>
      </c>
      <c r="AF341">
        <v>75</v>
      </c>
      <c r="AG341">
        <v>705</v>
      </c>
      <c r="AH341">
        <v>198</v>
      </c>
      <c r="AI341">
        <v>3019</v>
      </c>
      <c r="AJ341">
        <v>0</v>
      </c>
      <c r="AK341">
        <v>20</v>
      </c>
      <c r="AL341">
        <v>118</v>
      </c>
      <c r="AM341">
        <v>358</v>
      </c>
      <c r="AN341">
        <v>624</v>
      </c>
      <c r="AO341">
        <v>122</v>
      </c>
      <c r="AP341">
        <v>1419</v>
      </c>
      <c r="AQ341">
        <v>640</v>
      </c>
      <c r="AR341">
        <v>2332</v>
      </c>
      <c r="AS341">
        <v>1488</v>
      </c>
      <c r="AT341">
        <v>2745</v>
      </c>
      <c r="AU341">
        <v>52115</v>
      </c>
      <c r="AV341">
        <v>18983</v>
      </c>
      <c r="AW341">
        <v>0.14000000000000001</v>
      </c>
    </row>
    <row r="342" spans="1:49" x14ac:dyDescent="0.25">
      <c r="A342">
        <f t="shared" si="5"/>
        <v>34.000000000000213</v>
      </c>
      <c r="B342">
        <v>511.86</v>
      </c>
      <c r="C342">
        <v>7.87</v>
      </c>
      <c r="D342">
        <v>1</v>
      </c>
      <c r="E342">
        <v>1.0269E-2</v>
      </c>
      <c r="F342">
        <v>-1.0571000000000001E-2</v>
      </c>
      <c r="G342">
        <v>9.9349999999999994E-3</v>
      </c>
      <c r="H342">
        <v>7.6730000000000007E-2</v>
      </c>
      <c r="I342">
        <v>100450</v>
      </c>
      <c r="J342">
        <v>1.98</v>
      </c>
      <c r="K342">
        <v>127</v>
      </c>
      <c r="L342">
        <v>1114</v>
      </c>
      <c r="M342">
        <v>6</v>
      </c>
      <c r="N342">
        <v>93</v>
      </c>
      <c r="O342">
        <v>2700</v>
      </c>
      <c r="P342">
        <v>979</v>
      </c>
      <c r="Q342">
        <v>1785</v>
      </c>
      <c r="R342">
        <v>48022</v>
      </c>
      <c r="S342">
        <v>89</v>
      </c>
      <c r="T342">
        <v>6121</v>
      </c>
      <c r="U342">
        <v>965</v>
      </c>
      <c r="V342">
        <v>288</v>
      </c>
      <c r="W342">
        <v>5315</v>
      </c>
      <c r="X342">
        <v>401675</v>
      </c>
      <c r="Y342">
        <v>0</v>
      </c>
      <c r="Z342">
        <v>172</v>
      </c>
      <c r="AA342">
        <v>1392</v>
      </c>
      <c r="AB342">
        <v>750</v>
      </c>
      <c r="AC342">
        <v>154</v>
      </c>
      <c r="AD342">
        <v>0</v>
      </c>
      <c r="AE342">
        <v>0</v>
      </c>
      <c r="AF342">
        <v>63</v>
      </c>
      <c r="AG342">
        <v>687</v>
      </c>
      <c r="AH342">
        <v>223</v>
      </c>
      <c r="AI342">
        <v>3212</v>
      </c>
      <c r="AJ342">
        <v>0</v>
      </c>
      <c r="AK342">
        <v>43</v>
      </c>
      <c r="AL342">
        <v>65</v>
      </c>
      <c r="AM342">
        <v>161</v>
      </c>
      <c r="AN342">
        <v>711</v>
      </c>
      <c r="AO342">
        <v>0</v>
      </c>
      <c r="AP342">
        <v>1523</v>
      </c>
      <c r="AQ342">
        <v>293</v>
      </c>
      <c r="AR342">
        <v>2577</v>
      </c>
      <c r="AS342">
        <v>1426</v>
      </c>
      <c r="AT342">
        <v>2979</v>
      </c>
      <c r="AU342">
        <v>52021</v>
      </c>
      <c r="AV342">
        <v>19183</v>
      </c>
      <c r="AW342">
        <v>0.14299999999999999</v>
      </c>
    </row>
    <row r="343" spans="1:49" x14ac:dyDescent="0.25">
      <c r="A343">
        <f t="shared" si="5"/>
        <v>34.100000000000215</v>
      </c>
      <c r="B343">
        <v>512.86</v>
      </c>
      <c r="C343">
        <v>7.88</v>
      </c>
      <c r="D343">
        <v>1</v>
      </c>
      <c r="E343">
        <v>1.0269E-2</v>
      </c>
      <c r="F343">
        <v>-1.0571000000000001E-2</v>
      </c>
      <c r="G343">
        <v>9.9349999999999994E-3</v>
      </c>
      <c r="H343">
        <v>7.6730000000000007E-2</v>
      </c>
      <c r="I343">
        <v>95166</v>
      </c>
      <c r="J343">
        <v>1.86</v>
      </c>
      <c r="K343">
        <v>108</v>
      </c>
      <c r="L343">
        <v>946</v>
      </c>
      <c r="M343">
        <v>0</v>
      </c>
      <c r="N343">
        <v>29</v>
      </c>
      <c r="O343">
        <v>2595</v>
      </c>
      <c r="P343">
        <v>997</v>
      </c>
      <c r="Q343">
        <v>1599</v>
      </c>
      <c r="R343">
        <v>44044</v>
      </c>
      <c r="S343">
        <v>23</v>
      </c>
      <c r="T343">
        <v>5563</v>
      </c>
      <c r="U343">
        <v>931</v>
      </c>
      <c r="V343">
        <v>220</v>
      </c>
      <c r="W343">
        <v>4915</v>
      </c>
      <c r="X343">
        <v>374113</v>
      </c>
      <c r="Y343">
        <v>0</v>
      </c>
      <c r="Z343">
        <v>210</v>
      </c>
      <c r="AA343">
        <v>1290</v>
      </c>
      <c r="AB343">
        <v>757</v>
      </c>
      <c r="AC343">
        <v>92</v>
      </c>
      <c r="AD343">
        <v>184</v>
      </c>
      <c r="AE343">
        <v>0</v>
      </c>
      <c r="AF343">
        <v>0</v>
      </c>
      <c r="AG343">
        <v>756</v>
      </c>
      <c r="AH343">
        <v>314</v>
      </c>
      <c r="AI343">
        <v>3402</v>
      </c>
      <c r="AJ343">
        <v>48</v>
      </c>
      <c r="AK343">
        <v>151</v>
      </c>
      <c r="AL343">
        <v>40</v>
      </c>
      <c r="AM343">
        <v>180</v>
      </c>
      <c r="AN343">
        <v>593</v>
      </c>
      <c r="AO343">
        <v>184</v>
      </c>
      <c r="AP343">
        <v>1227</v>
      </c>
      <c r="AQ343">
        <v>237</v>
      </c>
      <c r="AR343">
        <v>2436</v>
      </c>
      <c r="AS343">
        <v>1350</v>
      </c>
      <c r="AT343">
        <v>3030</v>
      </c>
      <c r="AU343">
        <v>51930</v>
      </c>
      <c r="AV343">
        <v>19030</v>
      </c>
      <c r="AW343">
        <v>0.14099999999999999</v>
      </c>
    </row>
    <row r="344" spans="1:49" x14ac:dyDescent="0.25">
      <c r="A344">
        <f t="shared" si="5"/>
        <v>34.200000000000216</v>
      </c>
      <c r="B344">
        <v>513.86</v>
      </c>
      <c r="C344">
        <v>7.87</v>
      </c>
      <c r="D344">
        <v>1</v>
      </c>
      <c r="E344">
        <v>1.0269E-2</v>
      </c>
      <c r="F344">
        <v>-1.0571000000000001E-2</v>
      </c>
      <c r="G344">
        <v>9.9349999999999994E-3</v>
      </c>
      <c r="H344">
        <v>7.6730000000000007E-2</v>
      </c>
      <c r="I344">
        <v>97994</v>
      </c>
      <c r="J344">
        <v>1.84</v>
      </c>
      <c r="K344">
        <v>134</v>
      </c>
      <c r="L344">
        <v>900</v>
      </c>
      <c r="M344">
        <v>0</v>
      </c>
      <c r="N344">
        <v>67</v>
      </c>
      <c r="O344">
        <v>3064</v>
      </c>
      <c r="P344">
        <v>1056</v>
      </c>
      <c r="Q344">
        <v>1646</v>
      </c>
      <c r="R344">
        <v>44912</v>
      </c>
      <c r="S344">
        <v>28</v>
      </c>
      <c r="T344">
        <v>5742</v>
      </c>
      <c r="U344">
        <v>951</v>
      </c>
      <c r="V344">
        <v>292</v>
      </c>
      <c r="W344">
        <v>5776</v>
      </c>
      <c r="X344">
        <v>383048</v>
      </c>
      <c r="Y344">
        <v>0</v>
      </c>
      <c r="Z344">
        <v>235</v>
      </c>
      <c r="AA344">
        <v>1302</v>
      </c>
      <c r="AB344">
        <v>737</v>
      </c>
      <c r="AC344">
        <v>125</v>
      </c>
      <c r="AD344">
        <v>115</v>
      </c>
      <c r="AE344">
        <v>0</v>
      </c>
      <c r="AF344">
        <v>136</v>
      </c>
      <c r="AG344">
        <v>655</v>
      </c>
      <c r="AH344">
        <v>196</v>
      </c>
      <c r="AI344">
        <v>3149</v>
      </c>
      <c r="AJ344">
        <v>0</v>
      </c>
      <c r="AK344">
        <v>190</v>
      </c>
      <c r="AL344">
        <v>51</v>
      </c>
      <c r="AM344">
        <v>269</v>
      </c>
      <c r="AN344">
        <v>664</v>
      </c>
      <c r="AO344">
        <v>39</v>
      </c>
      <c r="AP344">
        <v>1416</v>
      </c>
      <c r="AQ344">
        <v>446</v>
      </c>
      <c r="AR344">
        <v>2464</v>
      </c>
      <c r="AS344">
        <v>1498</v>
      </c>
      <c r="AT344">
        <v>3416</v>
      </c>
      <c r="AU344">
        <v>53572</v>
      </c>
      <c r="AV344">
        <v>19511</v>
      </c>
      <c r="AW344">
        <v>0.14299999999999999</v>
      </c>
    </row>
    <row r="345" spans="1:49" x14ac:dyDescent="0.25">
      <c r="A345">
        <f t="shared" si="5"/>
        <v>34.300000000000217</v>
      </c>
      <c r="B345">
        <v>514.86</v>
      </c>
      <c r="C345">
        <v>7.87</v>
      </c>
      <c r="D345">
        <v>1</v>
      </c>
      <c r="E345">
        <v>1.0269E-2</v>
      </c>
      <c r="F345">
        <v>-1.0571000000000001E-2</v>
      </c>
      <c r="G345">
        <v>9.9349999999999994E-3</v>
      </c>
      <c r="H345">
        <v>7.6730000000000007E-2</v>
      </c>
      <c r="I345">
        <v>98511</v>
      </c>
      <c r="J345">
        <v>1.81</v>
      </c>
      <c r="K345">
        <v>127</v>
      </c>
      <c r="L345">
        <v>1001</v>
      </c>
      <c r="M345">
        <v>0</v>
      </c>
      <c r="N345">
        <v>108</v>
      </c>
      <c r="O345">
        <v>2887</v>
      </c>
      <c r="P345">
        <v>1013</v>
      </c>
      <c r="Q345">
        <v>1582</v>
      </c>
      <c r="R345">
        <v>44486</v>
      </c>
      <c r="S345">
        <v>119</v>
      </c>
      <c r="T345">
        <v>5542</v>
      </c>
      <c r="U345">
        <v>1156</v>
      </c>
      <c r="V345">
        <v>271</v>
      </c>
      <c r="W345">
        <v>5018</v>
      </c>
      <c r="X345">
        <v>388388</v>
      </c>
      <c r="Y345">
        <v>96</v>
      </c>
      <c r="Z345">
        <v>238</v>
      </c>
      <c r="AA345">
        <v>1294</v>
      </c>
      <c r="AB345">
        <v>776</v>
      </c>
      <c r="AC345">
        <v>82</v>
      </c>
      <c r="AD345">
        <v>0</v>
      </c>
      <c r="AE345">
        <v>19</v>
      </c>
      <c r="AF345">
        <v>19</v>
      </c>
      <c r="AG345">
        <v>779</v>
      </c>
      <c r="AH345">
        <v>219</v>
      </c>
      <c r="AI345">
        <v>3105</v>
      </c>
      <c r="AJ345">
        <v>0</v>
      </c>
      <c r="AK345">
        <v>5</v>
      </c>
      <c r="AL345">
        <v>47</v>
      </c>
      <c r="AM345">
        <v>169</v>
      </c>
      <c r="AN345">
        <v>658</v>
      </c>
      <c r="AO345">
        <v>35</v>
      </c>
      <c r="AP345">
        <v>1363</v>
      </c>
      <c r="AQ345">
        <v>542</v>
      </c>
      <c r="AR345">
        <v>2158</v>
      </c>
      <c r="AS345">
        <v>1460</v>
      </c>
      <c r="AT345">
        <v>2440</v>
      </c>
      <c r="AU345">
        <v>53604</v>
      </c>
      <c r="AV345">
        <v>19388</v>
      </c>
      <c r="AW345">
        <v>0.14399999999999999</v>
      </c>
    </row>
    <row r="346" spans="1:49" x14ac:dyDescent="0.25">
      <c r="A346">
        <f t="shared" si="5"/>
        <v>34.400000000000219</v>
      </c>
      <c r="B346">
        <v>515.86</v>
      </c>
      <c r="C346">
        <v>7.87</v>
      </c>
      <c r="D346">
        <v>1</v>
      </c>
      <c r="E346">
        <v>1.0269E-2</v>
      </c>
      <c r="F346">
        <v>-1.0571000000000001E-2</v>
      </c>
      <c r="G346">
        <v>9.9349999999999994E-3</v>
      </c>
      <c r="H346">
        <v>7.6730000000000007E-2</v>
      </c>
      <c r="I346">
        <v>98690</v>
      </c>
      <c r="J346">
        <v>1.91</v>
      </c>
      <c r="K346">
        <v>113</v>
      </c>
      <c r="L346">
        <v>1112</v>
      </c>
      <c r="M346">
        <v>0</v>
      </c>
      <c r="N346">
        <v>77</v>
      </c>
      <c r="O346">
        <v>2646</v>
      </c>
      <c r="P346">
        <v>1005</v>
      </c>
      <c r="Q346">
        <v>1728</v>
      </c>
      <c r="R346">
        <v>46467</v>
      </c>
      <c r="S346">
        <v>7</v>
      </c>
      <c r="T346">
        <v>5785</v>
      </c>
      <c r="U346">
        <v>956</v>
      </c>
      <c r="V346">
        <v>229</v>
      </c>
      <c r="W346">
        <v>5055</v>
      </c>
      <c r="X346">
        <v>390120</v>
      </c>
      <c r="Y346">
        <v>0</v>
      </c>
      <c r="Z346">
        <v>312</v>
      </c>
      <c r="AA346">
        <v>1435</v>
      </c>
      <c r="AB346">
        <v>792</v>
      </c>
      <c r="AC346">
        <v>33</v>
      </c>
      <c r="AD346">
        <v>54</v>
      </c>
      <c r="AE346">
        <v>4</v>
      </c>
      <c r="AF346">
        <v>25</v>
      </c>
      <c r="AG346">
        <v>767</v>
      </c>
      <c r="AH346">
        <v>314</v>
      </c>
      <c r="AI346">
        <v>2996</v>
      </c>
      <c r="AJ346">
        <v>0</v>
      </c>
      <c r="AK346">
        <v>143</v>
      </c>
      <c r="AL346">
        <v>59</v>
      </c>
      <c r="AM346">
        <v>369</v>
      </c>
      <c r="AN346">
        <v>594</v>
      </c>
      <c r="AO346">
        <v>0</v>
      </c>
      <c r="AP346">
        <v>1536</v>
      </c>
      <c r="AQ346">
        <v>148</v>
      </c>
      <c r="AR346">
        <v>2417</v>
      </c>
      <c r="AS346">
        <v>1407</v>
      </c>
      <c r="AT346">
        <v>3230</v>
      </c>
      <c r="AU346">
        <v>53229</v>
      </c>
      <c r="AV346">
        <v>19126</v>
      </c>
      <c r="AW346">
        <v>0.14299999999999999</v>
      </c>
    </row>
    <row r="347" spans="1:49" x14ac:dyDescent="0.25">
      <c r="A347">
        <f t="shared" si="5"/>
        <v>34.50000000000022</v>
      </c>
      <c r="B347">
        <v>516.86</v>
      </c>
      <c r="C347">
        <v>7.86</v>
      </c>
      <c r="D347">
        <v>1</v>
      </c>
      <c r="E347">
        <v>1.0269E-2</v>
      </c>
      <c r="F347">
        <v>-1.0571000000000001E-2</v>
      </c>
      <c r="G347">
        <v>9.9349999999999994E-3</v>
      </c>
      <c r="H347">
        <v>7.6730000000000007E-2</v>
      </c>
      <c r="I347">
        <v>98457</v>
      </c>
      <c r="J347">
        <v>1.93</v>
      </c>
      <c r="K347">
        <v>134</v>
      </c>
      <c r="L347">
        <v>1074</v>
      </c>
      <c r="M347">
        <v>0</v>
      </c>
      <c r="N347">
        <v>89</v>
      </c>
      <c r="O347">
        <v>2514</v>
      </c>
      <c r="P347">
        <v>898</v>
      </c>
      <c r="Q347">
        <v>1620</v>
      </c>
      <c r="R347">
        <v>46974</v>
      </c>
      <c r="S347">
        <v>96</v>
      </c>
      <c r="T347">
        <v>6173</v>
      </c>
      <c r="U347">
        <v>925</v>
      </c>
      <c r="V347">
        <v>250</v>
      </c>
      <c r="W347">
        <v>5235</v>
      </c>
      <c r="X347">
        <v>389118</v>
      </c>
      <c r="Y347">
        <v>0</v>
      </c>
      <c r="Z347">
        <v>157</v>
      </c>
      <c r="AA347">
        <v>1373</v>
      </c>
      <c r="AB347">
        <v>825</v>
      </c>
      <c r="AC347">
        <v>28</v>
      </c>
      <c r="AD347">
        <v>0</v>
      </c>
      <c r="AE347">
        <v>0</v>
      </c>
      <c r="AF347">
        <v>118</v>
      </c>
      <c r="AG347">
        <v>778</v>
      </c>
      <c r="AH347">
        <v>162</v>
      </c>
      <c r="AI347">
        <v>3156</v>
      </c>
      <c r="AJ347">
        <v>0</v>
      </c>
      <c r="AK347">
        <v>264</v>
      </c>
      <c r="AL347">
        <v>0</v>
      </c>
      <c r="AM347">
        <v>232</v>
      </c>
      <c r="AN347">
        <v>485</v>
      </c>
      <c r="AO347">
        <v>0</v>
      </c>
      <c r="AP347">
        <v>1605</v>
      </c>
      <c r="AQ347">
        <v>528</v>
      </c>
      <c r="AR347">
        <v>2435</v>
      </c>
      <c r="AS347">
        <v>1305</v>
      </c>
      <c r="AT347">
        <v>3488</v>
      </c>
      <c r="AU347">
        <v>53533</v>
      </c>
      <c r="AV347">
        <v>19193</v>
      </c>
      <c r="AW347">
        <v>0.14299999999999999</v>
      </c>
    </row>
    <row r="348" spans="1:49" x14ac:dyDescent="0.25">
      <c r="A348">
        <f t="shared" si="5"/>
        <v>34.600000000000222</v>
      </c>
      <c r="B348">
        <v>517.86</v>
      </c>
      <c r="C348">
        <v>7.86</v>
      </c>
      <c r="D348">
        <v>1</v>
      </c>
      <c r="E348">
        <v>1.0269E-2</v>
      </c>
      <c r="F348">
        <v>-1.0571000000000001E-2</v>
      </c>
      <c r="G348">
        <v>9.9349999999999994E-3</v>
      </c>
      <c r="H348">
        <v>7.6730000000000007E-2</v>
      </c>
      <c r="I348">
        <v>98327</v>
      </c>
      <c r="J348">
        <v>1.92</v>
      </c>
      <c r="K348">
        <v>108</v>
      </c>
      <c r="L348">
        <v>1026</v>
      </c>
      <c r="M348">
        <v>0</v>
      </c>
      <c r="N348">
        <v>39</v>
      </c>
      <c r="O348">
        <v>2456</v>
      </c>
      <c r="P348">
        <v>1015</v>
      </c>
      <c r="Q348">
        <v>1617</v>
      </c>
      <c r="R348">
        <v>47510</v>
      </c>
      <c r="S348">
        <v>0</v>
      </c>
      <c r="T348">
        <v>5872</v>
      </c>
      <c r="U348">
        <v>1042</v>
      </c>
      <c r="V348">
        <v>221</v>
      </c>
      <c r="W348">
        <v>7050</v>
      </c>
      <c r="X348">
        <v>388232</v>
      </c>
      <c r="Y348">
        <v>111</v>
      </c>
      <c r="Z348">
        <v>302</v>
      </c>
      <c r="AA348">
        <v>1384</v>
      </c>
      <c r="AB348">
        <v>880</v>
      </c>
      <c r="AC348">
        <v>144</v>
      </c>
      <c r="AD348">
        <v>127</v>
      </c>
      <c r="AE348">
        <v>0</v>
      </c>
      <c r="AF348">
        <v>0</v>
      </c>
      <c r="AG348">
        <v>767</v>
      </c>
      <c r="AH348">
        <v>177</v>
      </c>
      <c r="AI348">
        <v>3208</v>
      </c>
      <c r="AJ348">
        <v>49</v>
      </c>
      <c r="AK348">
        <v>0</v>
      </c>
      <c r="AL348">
        <v>16</v>
      </c>
      <c r="AM348">
        <v>181</v>
      </c>
      <c r="AN348">
        <v>608</v>
      </c>
      <c r="AO348">
        <v>164</v>
      </c>
      <c r="AP348">
        <v>1426</v>
      </c>
      <c r="AQ348">
        <v>594</v>
      </c>
      <c r="AR348">
        <v>2044</v>
      </c>
      <c r="AS348">
        <v>1528</v>
      </c>
      <c r="AT348">
        <v>2577</v>
      </c>
      <c r="AU348">
        <v>54187</v>
      </c>
      <c r="AV348">
        <v>19121</v>
      </c>
      <c r="AW348">
        <v>0.14299999999999999</v>
      </c>
    </row>
    <row r="349" spans="1:49" x14ac:dyDescent="0.25">
      <c r="A349">
        <f t="shared" si="5"/>
        <v>34.700000000000223</v>
      </c>
      <c r="B349">
        <v>518.86</v>
      </c>
      <c r="C349">
        <v>7.86</v>
      </c>
      <c r="D349">
        <v>1</v>
      </c>
      <c r="E349">
        <v>1.0269E-2</v>
      </c>
      <c r="F349">
        <v>-1.0571000000000001E-2</v>
      </c>
      <c r="G349">
        <v>9.9349999999999994E-3</v>
      </c>
      <c r="H349">
        <v>7.6730000000000007E-2</v>
      </c>
      <c r="I349">
        <v>98433</v>
      </c>
      <c r="J349">
        <v>1.91</v>
      </c>
      <c r="K349">
        <v>142</v>
      </c>
      <c r="L349">
        <v>1017</v>
      </c>
      <c r="M349">
        <v>0</v>
      </c>
      <c r="N349">
        <v>75</v>
      </c>
      <c r="O349">
        <v>2625</v>
      </c>
      <c r="P349">
        <v>1022</v>
      </c>
      <c r="Q349">
        <v>1710</v>
      </c>
      <c r="R349">
        <v>46059</v>
      </c>
      <c r="S349">
        <v>56</v>
      </c>
      <c r="T349">
        <v>5907</v>
      </c>
      <c r="U349">
        <v>1086</v>
      </c>
      <c r="V349">
        <v>314</v>
      </c>
      <c r="W349">
        <v>4948</v>
      </c>
      <c r="X349">
        <v>390075</v>
      </c>
      <c r="Y349">
        <v>0</v>
      </c>
      <c r="Z349">
        <v>245</v>
      </c>
      <c r="AA349">
        <v>1310</v>
      </c>
      <c r="AB349">
        <v>870</v>
      </c>
      <c r="AC349">
        <v>44</v>
      </c>
      <c r="AD349">
        <v>24</v>
      </c>
      <c r="AE349">
        <v>29</v>
      </c>
      <c r="AF349">
        <v>0</v>
      </c>
      <c r="AG349">
        <v>703</v>
      </c>
      <c r="AH349">
        <v>257</v>
      </c>
      <c r="AI349">
        <v>3162</v>
      </c>
      <c r="AJ349">
        <v>0</v>
      </c>
      <c r="AK349">
        <v>212</v>
      </c>
      <c r="AL349">
        <v>77</v>
      </c>
      <c r="AM349">
        <v>319</v>
      </c>
      <c r="AN349">
        <v>689</v>
      </c>
      <c r="AO349">
        <v>57</v>
      </c>
      <c r="AP349">
        <v>1624</v>
      </c>
      <c r="AQ349">
        <v>489</v>
      </c>
      <c r="AR349">
        <v>2463</v>
      </c>
      <c r="AS349">
        <v>1420</v>
      </c>
      <c r="AT349">
        <v>2804</v>
      </c>
      <c r="AU349">
        <v>53407</v>
      </c>
      <c r="AV349">
        <v>19250</v>
      </c>
      <c r="AW349">
        <v>0.14299999999999999</v>
      </c>
    </row>
    <row r="350" spans="1:49" x14ac:dyDescent="0.25">
      <c r="A350">
        <f t="shared" si="5"/>
        <v>34.800000000000225</v>
      </c>
      <c r="B350">
        <v>519.86</v>
      </c>
      <c r="C350">
        <v>7.86</v>
      </c>
      <c r="D350">
        <v>1</v>
      </c>
      <c r="E350">
        <v>1.0269E-2</v>
      </c>
      <c r="F350">
        <v>-1.0571000000000001E-2</v>
      </c>
      <c r="G350">
        <v>9.9349999999999994E-3</v>
      </c>
      <c r="H350">
        <v>7.6730000000000007E-2</v>
      </c>
      <c r="I350">
        <v>97421</v>
      </c>
      <c r="J350">
        <v>1.97</v>
      </c>
      <c r="K350">
        <v>160</v>
      </c>
      <c r="L350">
        <v>1090</v>
      </c>
      <c r="M350">
        <v>0</v>
      </c>
      <c r="N350">
        <v>67</v>
      </c>
      <c r="O350">
        <v>2501</v>
      </c>
      <c r="P350">
        <v>997</v>
      </c>
      <c r="Q350">
        <v>1682</v>
      </c>
      <c r="R350">
        <v>47380</v>
      </c>
      <c r="S350">
        <v>11</v>
      </c>
      <c r="T350">
        <v>5792</v>
      </c>
      <c r="U350">
        <v>985</v>
      </c>
      <c r="V350">
        <v>303</v>
      </c>
      <c r="W350">
        <v>5008</v>
      </c>
      <c r="X350">
        <v>385927</v>
      </c>
      <c r="Y350">
        <v>0</v>
      </c>
      <c r="Z350">
        <v>290</v>
      </c>
      <c r="AA350">
        <v>1246</v>
      </c>
      <c r="AB350">
        <v>824</v>
      </c>
      <c r="AC350">
        <v>139</v>
      </c>
      <c r="AD350">
        <v>0</v>
      </c>
      <c r="AE350">
        <v>20</v>
      </c>
      <c r="AF350">
        <v>75</v>
      </c>
      <c r="AG350">
        <v>656</v>
      </c>
      <c r="AH350">
        <v>105</v>
      </c>
      <c r="AI350">
        <v>3074</v>
      </c>
      <c r="AJ350">
        <v>0</v>
      </c>
      <c r="AK350">
        <v>146</v>
      </c>
      <c r="AL350">
        <v>70</v>
      </c>
      <c r="AM350">
        <v>237</v>
      </c>
      <c r="AN350">
        <v>694</v>
      </c>
      <c r="AO350">
        <v>154</v>
      </c>
      <c r="AP350">
        <v>1344</v>
      </c>
      <c r="AQ350">
        <v>389</v>
      </c>
      <c r="AR350">
        <v>2252</v>
      </c>
      <c r="AS350">
        <v>1551</v>
      </c>
      <c r="AT350">
        <v>2758</v>
      </c>
      <c r="AU350">
        <v>51959</v>
      </c>
      <c r="AV350">
        <v>19226</v>
      </c>
      <c r="AW350">
        <v>0.14199999999999999</v>
      </c>
    </row>
    <row r="351" spans="1:49" x14ac:dyDescent="0.25">
      <c r="A351">
        <f t="shared" si="5"/>
        <v>34.900000000000226</v>
      </c>
      <c r="B351">
        <v>520.86</v>
      </c>
      <c r="C351">
        <v>7.85</v>
      </c>
      <c r="D351">
        <v>1</v>
      </c>
      <c r="E351">
        <v>1.0269E-2</v>
      </c>
      <c r="F351">
        <v>-1.0571000000000001E-2</v>
      </c>
      <c r="G351">
        <v>9.9349999999999994E-3</v>
      </c>
      <c r="H351">
        <v>7.6730000000000007E-2</v>
      </c>
      <c r="I351">
        <v>97714</v>
      </c>
      <c r="J351">
        <v>1.85</v>
      </c>
      <c r="K351">
        <v>131</v>
      </c>
      <c r="L351">
        <v>1045</v>
      </c>
      <c r="M351">
        <v>0</v>
      </c>
      <c r="N351">
        <v>54</v>
      </c>
      <c r="O351">
        <v>2469</v>
      </c>
      <c r="P351">
        <v>967</v>
      </c>
      <c r="Q351">
        <v>1737</v>
      </c>
      <c r="R351">
        <v>46435</v>
      </c>
      <c r="S351">
        <v>68</v>
      </c>
      <c r="T351">
        <v>5929</v>
      </c>
      <c r="U351">
        <v>1003</v>
      </c>
      <c r="V351">
        <v>275</v>
      </c>
      <c r="W351">
        <v>5138</v>
      </c>
      <c r="X351">
        <v>387453</v>
      </c>
      <c r="Y351">
        <v>45</v>
      </c>
      <c r="Z351">
        <v>206</v>
      </c>
      <c r="AA351">
        <v>1300</v>
      </c>
      <c r="AB351">
        <v>847</v>
      </c>
      <c r="AC351">
        <v>91</v>
      </c>
      <c r="AD351">
        <v>0</v>
      </c>
      <c r="AE351">
        <v>0</v>
      </c>
      <c r="AF351">
        <v>0</v>
      </c>
      <c r="AG351">
        <v>662</v>
      </c>
      <c r="AH351">
        <v>261</v>
      </c>
      <c r="AI351">
        <v>3173</v>
      </c>
      <c r="AJ351">
        <v>0</v>
      </c>
      <c r="AK351">
        <v>0</v>
      </c>
      <c r="AL351">
        <v>49</v>
      </c>
      <c r="AM351">
        <v>67</v>
      </c>
      <c r="AN351">
        <v>632</v>
      </c>
      <c r="AO351">
        <v>41</v>
      </c>
      <c r="AP351">
        <v>1575</v>
      </c>
      <c r="AQ351">
        <v>380</v>
      </c>
      <c r="AR351">
        <v>2055</v>
      </c>
      <c r="AS351">
        <v>1439</v>
      </c>
      <c r="AT351">
        <v>2811</v>
      </c>
      <c r="AU351">
        <v>52499</v>
      </c>
      <c r="AV351">
        <v>19174</v>
      </c>
      <c r="AW351">
        <v>0.14199999999999999</v>
      </c>
    </row>
    <row r="352" spans="1:49" x14ac:dyDescent="0.25">
      <c r="A352">
        <f t="shared" si="5"/>
        <v>35.000000000000227</v>
      </c>
      <c r="B352">
        <v>521.86</v>
      </c>
      <c r="C352">
        <v>7.85</v>
      </c>
      <c r="D352">
        <v>1</v>
      </c>
      <c r="E352">
        <v>1.0269E-2</v>
      </c>
      <c r="F352">
        <v>-1.0571000000000001E-2</v>
      </c>
      <c r="G352">
        <v>9.9349999999999994E-3</v>
      </c>
      <c r="H352">
        <v>7.6730000000000007E-2</v>
      </c>
      <c r="I352">
        <v>97647</v>
      </c>
      <c r="J352">
        <v>1.88</v>
      </c>
      <c r="K352">
        <v>141</v>
      </c>
      <c r="L352">
        <v>1064</v>
      </c>
      <c r="M352">
        <v>0</v>
      </c>
      <c r="N352">
        <v>64</v>
      </c>
      <c r="O352">
        <v>2479</v>
      </c>
      <c r="P352">
        <v>1021</v>
      </c>
      <c r="Q352">
        <v>1730</v>
      </c>
      <c r="R352">
        <v>47274</v>
      </c>
      <c r="S352">
        <v>24</v>
      </c>
      <c r="T352">
        <v>6014</v>
      </c>
      <c r="U352">
        <v>948</v>
      </c>
      <c r="V352">
        <v>315</v>
      </c>
      <c r="W352">
        <v>5049</v>
      </c>
      <c r="X352">
        <v>386715</v>
      </c>
      <c r="Y352">
        <v>0</v>
      </c>
      <c r="Z352">
        <v>227</v>
      </c>
      <c r="AA352">
        <v>1316</v>
      </c>
      <c r="AB352">
        <v>804</v>
      </c>
      <c r="AC352">
        <v>147</v>
      </c>
      <c r="AD352">
        <v>0</v>
      </c>
      <c r="AE352">
        <v>0</v>
      </c>
      <c r="AF352">
        <v>144</v>
      </c>
      <c r="AG352">
        <v>725</v>
      </c>
      <c r="AH352">
        <v>269</v>
      </c>
      <c r="AI352">
        <v>3185</v>
      </c>
      <c r="AJ352">
        <v>131</v>
      </c>
      <c r="AK352">
        <v>70</v>
      </c>
      <c r="AL352">
        <v>74</v>
      </c>
      <c r="AM352">
        <v>212</v>
      </c>
      <c r="AN352">
        <v>679</v>
      </c>
      <c r="AO352">
        <v>0</v>
      </c>
      <c r="AP352">
        <v>1398</v>
      </c>
      <c r="AQ352">
        <v>419</v>
      </c>
      <c r="AR352">
        <v>2373</v>
      </c>
      <c r="AS352">
        <v>1422</v>
      </c>
      <c r="AT352">
        <v>3505</v>
      </c>
      <c r="AU352">
        <v>53338</v>
      </c>
      <c r="AV352">
        <v>19102</v>
      </c>
      <c r="AW352">
        <v>0.14199999999999999</v>
      </c>
    </row>
    <row r="353" spans="1:49" x14ac:dyDescent="0.25">
      <c r="A353">
        <f t="shared" si="5"/>
        <v>35.100000000000229</v>
      </c>
      <c r="B353">
        <v>522.86</v>
      </c>
      <c r="C353">
        <v>7.86</v>
      </c>
      <c r="D353">
        <v>1</v>
      </c>
      <c r="E353">
        <v>1.0269E-2</v>
      </c>
      <c r="F353">
        <v>-1.0571000000000001E-2</v>
      </c>
      <c r="G353">
        <v>9.9349999999999994E-3</v>
      </c>
      <c r="H353">
        <v>7.6730000000000007E-2</v>
      </c>
      <c r="I353">
        <v>95729</v>
      </c>
      <c r="J353">
        <v>1.81</v>
      </c>
      <c r="K353">
        <v>170</v>
      </c>
      <c r="L353">
        <v>969</v>
      </c>
      <c r="M353">
        <v>0</v>
      </c>
      <c r="N353">
        <v>58</v>
      </c>
      <c r="O353">
        <v>2522</v>
      </c>
      <c r="P353">
        <v>1006</v>
      </c>
      <c r="Q353">
        <v>1582</v>
      </c>
      <c r="R353">
        <v>44523</v>
      </c>
      <c r="S353">
        <v>11</v>
      </c>
      <c r="T353">
        <v>5868</v>
      </c>
      <c r="U353">
        <v>1035</v>
      </c>
      <c r="V353">
        <v>220</v>
      </c>
      <c r="W353">
        <v>4868</v>
      </c>
      <c r="X353">
        <v>378701</v>
      </c>
      <c r="Y353">
        <v>271</v>
      </c>
      <c r="Z353">
        <v>275</v>
      </c>
      <c r="AA353">
        <v>1499</v>
      </c>
      <c r="AB353">
        <v>811</v>
      </c>
      <c r="AC353">
        <v>176</v>
      </c>
      <c r="AD353">
        <v>0</v>
      </c>
      <c r="AE353">
        <v>0</v>
      </c>
      <c r="AF353">
        <v>11</v>
      </c>
      <c r="AG353">
        <v>763</v>
      </c>
      <c r="AH353">
        <v>164</v>
      </c>
      <c r="AI353">
        <v>3222</v>
      </c>
      <c r="AJ353">
        <v>59</v>
      </c>
      <c r="AK353">
        <v>37</v>
      </c>
      <c r="AL353">
        <v>19</v>
      </c>
      <c r="AM353">
        <v>107</v>
      </c>
      <c r="AN353">
        <v>735</v>
      </c>
      <c r="AO353">
        <v>169</v>
      </c>
      <c r="AP353">
        <v>1411</v>
      </c>
      <c r="AQ353">
        <v>376</v>
      </c>
      <c r="AR353">
        <v>2045</v>
      </c>
      <c r="AS353">
        <v>1412</v>
      </c>
      <c r="AT353">
        <v>2711</v>
      </c>
      <c r="AU353">
        <v>51662</v>
      </c>
      <c r="AV353">
        <v>18830</v>
      </c>
      <c r="AW353">
        <v>0.14099999999999999</v>
      </c>
    </row>
    <row r="354" spans="1:49" x14ac:dyDescent="0.25">
      <c r="A354">
        <f t="shared" si="5"/>
        <v>35.20000000000023</v>
      </c>
      <c r="B354">
        <v>523.86</v>
      </c>
      <c r="C354">
        <v>7.85</v>
      </c>
      <c r="D354">
        <v>1</v>
      </c>
      <c r="E354">
        <v>1.0269E-2</v>
      </c>
      <c r="F354">
        <v>-1.0571000000000001E-2</v>
      </c>
      <c r="G354">
        <v>9.9349999999999994E-3</v>
      </c>
      <c r="H354">
        <v>7.6730000000000007E-2</v>
      </c>
      <c r="I354">
        <v>96908</v>
      </c>
      <c r="J354">
        <v>1.79</v>
      </c>
      <c r="K354">
        <v>107</v>
      </c>
      <c r="L354">
        <v>981</v>
      </c>
      <c r="M354">
        <v>0</v>
      </c>
      <c r="N354">
        <v>96</v>
      </c>
      <c r="O354">
        <v>2508</v>
      </c>
      <c r="P354">
        <v>1050</v>
      </c>
      <c r="Q354">
        <v>1637</v>
      </c>
      <c r="R354">
        <v>45666</v>
      </c>
      <c r="S354">
        <v>48</v>
      </c>
      <c r="T354">
        <v>5788</v>
      </c>
      <c r="U354">
        <v>1074</v>
      </c>
      <c r="V354">
        <v>220</v>
      </c>
      <c r="W354">
        <v>4974</v>
      </c>
      <c r="X354">
        <v>383169</v>
      </c>
      <c r="Y354">
        <v>115</v>
      </c>
      <c r="Z354">
        <v>249</v>
      </c>
      <c r="AA354">
        <v>1383</v>
      </c>
      <c r="AB354">
        <v>844</v>
      </c>
      <c r="AC354">
        <v>119</v>
      </c>
      <c r="AD354">
        <v>0</v>
      </c>
      <c r="AE354">
        <v>0</v>
      </c>
      <c r="AF354">
        <v>0</v>
      </c>
      <c r="AG354">
        <v>666</v>
      </c>
      <c r="AH354">
        <v>136</v>
      </c>
      <c r="AI354">
        <v>3223</v>
      </c>
      <c r="AJ354">
        <v>0</v>
      </c>
      <c r="AK354">
        <v>0</v>
      </c>
      <c r="AL354">
        <v>32</v>
      </c>
      <c r="AM354">
        <v>208</v>
      </c>
      <c r="AN354">
        <v>670</v>
      </c>
      <c r="AO354">
        <v>69</v>
      </c>
      <c r="AP354">
        <v>1444</v>
      </c>
      <c r="AQ354">
        <v>383</v>
      </c>
      <c r="AR354">
        <v>2409</v>
      </c>
      <c r="AS354">
        <v>1417</v>
      </c>
      <c r="AT354">
        <v>2170</v>
      </c>
      <c r="AU354">
        <v>52405</v>
      </c>
      <c r="AV354">
        <v>19031</v>
      </c>
      <c r="AW354">
        <v>0.14199999999999999</v>
      </c>
    </row>
    <row r="355" spans="1:49" x14ac:dyDescent="0.25">
      <c r="A355">
        <f t="shared" si="5"/>
        <v>35.300000000000232</v>
      </c>
      <c r="B355">
        <v>524.86</v>
      </c>
      <c r="C355">
        <v>7.85</v>
      </c>
      <c r="D355">
        <v>1</v>
      </c>
      <c r="E355">
        <v>1.0269E-2</v>
      </c>
      <c r="F355">
        <v>-1.0571000000000001E-2</v>
      </c>
      <c r="G355">
        <v>9.9349999999999994E-3</v>
      </c>
      <c r="H355">
        <v>7.6730000000000007E-2</v>
      </c>
      <c r="I355">
        <v>96930</v>
      </c>
      <c r="J355">
        <v>1.85</v>
      </c>
      <c r="K355">
        <v>113</v>
      </c>
      <c r="L355">
        <v>963</v>
      </c>
      <c r="M355">
        <v>0</v>
      </c>
      <c r="N355">
        <v>30</v>
      </c>
      <c r="O355">
        <v>2647</v>
      </c>
      <c r="P355">
        <v>1064</v>
      </c>
      <c r="Q355">
        <v>1535</v>
      </c>
      <c r="R355">
        <v>45994</v>
      </c>
      <c r="S355">
        <v>49</v>
      </c>
      <c r="T355">
        <v>5846</v>
      </c>
      <c r="U355">
        <v>903</v>
      </c>
      <c r="V355">
        <v>240</v>
      </c>
      <c r="W355">
        <v>5040</v>
      </c>
      <c r="X355">
        <v>382655</v>
      </c>
      <c r="Y355">
        <v>0</v>
      </c>
      <c r="Z355">
        <v>297</v>
      </c>
      <c r="AA355">
        <v>1248</v>
      </c>
      <c r="AB355">
        <v>820</v>
      </c>
      <c r="AC355">
        <v>73</v>
      </c>
      <c r="AD355">
        <v>19</v>
      </c>
      <c r="AE355">
        <v>0</v>
      </c>
      <c r="AF355">
        <v>124</v>
      </c>
      <c r="AG355">
        <v>666</v>
      </c>
      <c r="AH355">
        <v>110</v>
      </c>
      <c r="AI355">
        <v>3262</v>
      </c>
      <c r="AJ355">
        <v>0</v>
      </c>
      <c r="AK355">
        <v>85</v>
      </c>
      <c r="AL355">
        <v>111</v>
      </c>
      <c r="AM355">
        <v>193</v>
      </c>
      <c r="AN355">
        <v>644</v>
      </c>
      <c r="AO355">
        <v>113</v>
      </c>
      <c r="AP355">
        <v>1431</v>
      </c>
      <c r="AQ355">
        <v>384</v>
      </c>
      <c r="AR355">
        <v>2174</v>
      </c>
      <c r="AS355">
        <v>1437</v>
      </c>
      <c r="AT355">
        <v>2910</v>
      </c>
      <c r="AU355">
        <v>52624</v>
      </c>
      <c r="AV355">
        <v>19225</v>
      </c>
      <c r="AW355">
        <v>0.14199999999999999</v>
      </c>
    </row>
    <row r="356" spans="1:49" x14ac:dyDescent="0.25">
      <c r="A356">
        <f t="shared" si="5"/>
        <v>35.400000000000233</v>
      </c>
      <c r="B356">
        <v>525.86</v>
      </c>
      <c r="C356">
        <v>7.84</v>
      </c>
      <c r="D356">
        <v>1</v>
      </c>
      <c r="E356">
        <v>1.0269E-2</v>
      </c>
      <c r="F356">
        <v>-1.0571000000000001E-2</v>
      </c>
      <c r="G356">
        <v>9.9349999999999994E-3</v>
      </c>
      <c r="H356">
        <v>7.6730000000000007E-2</v>
      </c>
      <c r="I356">
        <v>95165</v>
      </c>
      <c r="J356">
        <v>1.85</v>
      </c>
      <c r="K356">
        <v>118</v>
      </c>
      <c r="L356">
        <v>1036</v>
      </c>
      <c r="M356">
        <v>0</v>
      </c>
      <c r="N356">
        <v>98</v>
      </c>
      <c r="O356">
        <v>2667</v>
      </c>
      <c r="P356">
        <v>971</v>
      </c>
      <c r="Q356">
        <v>1604</v>
      </c>
      <c r="R356">
        <v>44082</v>
      </c>
      <c r="S356">
        <v>93</v>
      </c>
      <c r="T356">
        <v>5605</v>
      </c>
      <c r="U356">
        <v>968</v>
      </c>
      <c r="V356">
        <v>233</v>
      </c>
      <c r="W356">
        <v>4908</v>
      </c>
      <c r="X356">
        <v>373149</v>
      </c>
      <c r="Y356">
        <v>252</v>
      </c>
      <c r="Z356">
        <v>219</v>
      </c>
      <c r="AA356">
        <v>1273</v>
      </c>
      <c r="AB356">
        <v>723</v>
      </c>
      <c r="AC356">
        <v>68</v>
      </c>
      <c r="AD356">
        <v>20</v>
      </c>
      <c r="AE356">
        <v>22</v>
      </c>
      <c r="AF356">
        <v>210</v>
      </c>
      <c r="AG356">
        <v>876</v>
      </c>
      <c r="AH356">
        <v>257</v>
      </c>
      <c r="AI356">
        <v>3234</v>
      </c>
      <c r="AJ356">
        <v>102</v>
      </c>
      <c r="AK356">
        <v>60</v>
      </c>
      <c r="AL356">
        <v>54</v>
      </c>
      <c r="AM356">
        <v>246</v>
      </c>
      <c r="AN356">
        <v>618</v>
      </c>
      <c r="AO356">
        <v>56</v>
      </c>
      <c r="AP356">
        <v>1257</v>
      </c>
      <c r="AQ356">
        <v>269</v>
      </c>
      <c r="AR356">
        <v>2053</v>
      </c>
      <c r="AS356">
        <v>1488</v>
      </c>
      <c r="AT356">
        <v>2455</v>
      </c>
      <c r="AU356">
        <v>52201</v>
      </c>
      <c r="AV356">
        <v>19299</v>
      </c>
      <c r="AW356">
        <v>0.14199999999999999</v>
      </c>
    </row>
    <row r="357" spans="1:49" x14ac:dyDescent="0.25">
      <c r="A357">
        <f t="shared" si="5"/>
        <v>35.500000000000234</v>
      </c>
      <c r="B357">
        <v>526.86</v>
      </c>
      <c r="C357">
        <v>7.84</v>
      </c>
      <c r="D357">
        <v>1</v>
      </c>
      <c r="E357">
        <v>1.0269E-2</v>
      </c>
      <c r="F357">
        <v>-1.0571000000000001E-2</v>
      </c>
      <c r="G357">
        <v>9.9349999999999994E-3</v>
      </c>
      <c r="H357">
        <v>7.6730000000000007E-2</v>
      </c>
      <c r="I357">
        <v>96250</v>
      </c>
      <c r="J357">
        <v>1.82</v>
      </c>
      <c r="K357">
        <v>149</v>
      </c>
      <c r="L357">
        <v>1065</v>
      </c>
      <c r="M357">
        <v>0</v>
      </c>
      <c r="N357">
        <v>45</v>
      </c>
      <c r="O357">
        <v>2498</v>
      </c>
      <c r="P357">
        <v>1021</v>
      </c>
      <c r="Q357">
        <v>1695</v>
      </c>
      <c r="R357">
        <v>44937</v>
      </c>
      <c r="S357">
        <v>91</v>
      </c>
      <c r="T357">
        <v>5783</v>
      </c>
      <c r="U357">
        <v>1019</v>
      </c>
      <c r="V357">
        <v>257</v>
      </c>
      <c r="W357">
        <v>4830</v>
      </c>
      <c r="X357">
        <v>378126</v>
      </c>
      <c r="Y357">
        <v>26</v>
      </c>
      <c r="Z357">
        <v>273</v>
      </c>
      <c r="AA357">
        <v>1252</v>
      </c>
      <c r="AB357">
        <v>736</v>
      </c>
      <c r="AC357">
        <v>152</v>
      </c>
      <c r="AD357">
        <v>0</v>
      </c>
      <c r="AE357">
        <v>0</v>
      </c>
      <c r="AF357">
        <v>43</v>
      </c>
      <c r="AG357">
        <v>630</v>
      </c>
      <c r="AH357">
        <v>463</v>
      </c>
      <c r="AI357">
        <v>3206</v>
      </c>
      <c r="AJ357">
        <v>0</v>
      </c>
      <c r="AK357">
        <v>55</v>
      </c>
      <c r="AL357">
        <v>27</v>
      </c>
      <c r="AM357">
        <v>191</v>
      </c>
      <c r="AN357">
        <v>677</v>
      </c>
      <c r="AO357">
        <v>90</v>
      </c>
      <c r="AP357">
        <v>1494</v>
      </c>
      <c r="AQ357">
        <v>100</v>
      </c>
      <c r="AR357">
        <v>2218</v>
      </c>
      <c r="AS357">
        <v>1319</v>
      </c>
      <c r="AT357">
        <v>2907</v>
      </c>
      <c r="AU357">
        <v>53350</v>
      </c>
      <c r="AV357">
        <v>19392</v>
      </c>
      <c r="AW357">
        <v>0.14199999999999999</v>
      </c>
    </row>
    <row r="358" spans="1:49" x14ac:dyDescent="0.25">
      <c r="A358">
        <f t="shared" si="5"/>
        <v>35.600000000000236</v>
      </c>
      <c r="B358">
        <v>527.86</v>
      </c>
      <c r="C358">
        <v>7.84</v>
      </c>
      <c r="D358">
        <v>1</v>
      </c>
      <c r="E358">
        <v>1.0269E-2</v>
      </c>
      <c r="F358">
        <v>-1.0571000000000001E-2</v>
      </c>
      <c r="G358">
        <v>9.9349999999999994E-3</v>
      </c>
      <c r="H358">
        <v>7.6730000000000007E-2</v>
      </c>
      <c r="I358">
        <v>96545</v>
      </c>
      <c r="J358">
        <v>1.85</v>
      </c>
      <c r="K358">
        <v>152</v>
      </c>
      <c r="L358">
        <v>1028</v>
      </c>
      <c r="M358">
        <v>0</v>
      </c>
      <c r="N358">
        <v>71</v>
      </c>
      <c r="O358">
        <v>2528</v>
      </c>
      <c r="P358">
        <v>928</v>
      </c>
      <c r="Q358">
        <v>1618</v>
      </c>
      <c r="R358">
        <v>46791</v>
      </c>
      <c r="S358">
        <v>0</v>
      </c>
      <c r="T358">
        <v>5615</v>
      </c>
      <c r="U358">
        <v>941</v>
      </c>
      <c r="V358">
        <v>303</v>
      </c>
      <c r="W358">
        <v>5110</v>
      </c>
      <c r="X358">
        <v>380240</v>
      </c>
      <c r="Y358">
        <v>0</v>
      </c>
      <c r="Z358">
        <v>248</v>
      </c>
      <c r="AA358">
        <v>1325</v>
      </c>
      <c r="AB358">
        <v>861</v>
      </c>
      <c r="AC358">
        <v>169</v>
      </c>
      <c r="AD358">
        <v>28</v>
      </c>
      <c r="AE358">
        <v>0</v>
      </c>
      <c r="AF358">
        <v>97</v>
      </c>
      <c r="AG358">
        <v>830</v>
      </c>
      <c r="AH358">
        <v>174</v>
      </c>
      <c r="AI358">
        <v>3170</v>
      </c>
      <c r="AJ358">
        <v>97</v>
      </c>
      <c r="AK358">
        <v>28</v>
      </c>
      <c r="AL358">
        <v>77</v>
      </c>
      <c r="AM358">
        <v>133</v>
      </c>
      <c r="AN358">
        <v>609</v>
      </c>
      <c r="AO358">
        <v>34</v>
      </c>
      <c r="AP358">
        <v>1567</v>
      </c>
      <c r="AQ358">
        <v>687</v>
      </c>
      <c r="AR358">
        <v>2303</v>
      </c>
      <c r="AS358">
        <v>1452</v>
      </c>
      <c r="AT358">
        <v>3039</v>
      </c>
      <c r="AU358">
        <v>53171</v>
      </c>
      <c r="AV358">
        <v>19378</v>
      </c>
      <c r="AW358">
        <v>0.14199999999999999</v>
      </c>
    </row>
    <row r="359" spans="1:49" x14ac:dyDescent="0.25">
      <c r="A359">
        <f t="shared" si="5"/>
        <v>35.700000000000237</v>
      </c>
      <c r="B359">
        <v>528.86</v>
      </c>
      <c r="C359">
        <v>7.84</v>
      </c>
      <c r="D359">
        <v>1</v>
      </c>
      <c r="E359">
        <v>1.0269E-2</v>
      </c>
      <c r="F359">
        <v>-1.0571000000000001E-2</v>
      </c>
      <c r="G359">
        <v>9.9349999999999994E-3</v>
      </c>
      <c r="H359">
        <v>7.6730000000000007E-2</v>
      </c>
      <c r="I359">
        <v>98058</v>
      </c>
      <c r="J359">
        <v>1.96</v>
      </c>
      <c r="K359">
        <v>139</v>
      </c>
      <c r="L359">
        <v>1055</v>
      </c>
      <c r="M359">
        <v>0</v>
      </c>
      <c r="N359">
        <v>58</v>
      </c>
      <c r="O359">
        <v>2552</v>
      </c>
      <c r="P359">
        <v>1013</v>
      </c>
      <c r="Q359">
        <v>1641</v>
      </c>
      <c r="R359">
        <v>46513</v>
      </c>
      <c r="S359">
        <v>20</v>
      </c>
      <c r="T359">
        <v>5806</v>
      </c>
      <c r="U359">
        <v>1009</v>
      </c>
      <c r="V359">
        <v>262</v>
      </c>
      <c r="W359">
        <v>5118</v>
      </c>
      <c r="X359">
        <v>388212</v>
      </c>
      <c r="Y359">
        <v>11</v>
      </c>
      <c r="Z359">
        <v>265</v>
      </c>
      <c r="AA359">
        <v>1261</v>
      </c>
      <c r="AB359">
        <v>796</v>
      </c>
      <c r="AC359">
        <v>132</v>
      </c>
      <c r="AD359">
        <v>13</v>
      </c>
      <c r="AE359">
        <v>91</v>
      </c>
      <c r="AF359">
        <v>17</v>
      </c>
      <c r="AG359">
        <v>754</v>
      </c>
      <c r="AH359">
        <v>378</v>
      </c>
      <c r="AI359">
        <v>3216</v>
      </c>
      <c r="AJ359">
        <v>27</v>
      </c>
      <c r="AK359">
        <v>29</v>
      </c>
      <c r="AL359">
        <v>85</v>
      </c>
      <c r="AM359">
        <v>208</v>
      </c>
      <c r="AN359">
        <v>687</v>
      </c>
      <c r="AO359">
        <v>89</v>
      </c>
      <c r="AP359">
        <v>1458</v>
      </c>
      <c r="AQ359">
        <v>264</v>
      </c>
      <c r="AR359">
        <v>2255</v>
      </c>
      <c r="AS359">
        <v>1403</v>
      </c>
      <c r="AT359">
        <v>2403</v>
      </c>
      <c r="AU359">
        <v>52332</v>
      </c>
      <c r="AV359">
        <v>19031</v>
      </c>
      <c r="AW359">
        <v>0.14299999999999999</v>
      </c>
    </row>
    <row r="360" spans="1:49" x14ac:dyDescent="0.25">
      <c r="A360">
        <f t="shared" si="5"/>
        <v>35.800000000000239</v>
      </c>
      <c r="B360">
        <v>529.86</v>
      </c>
      <c r="C360">
        <v>7.84</v>
      </c>
      <c r="D360">
        <v>1</v>
      </c>
      <c r="E360">
        <v>1.0269E-2</v>
      </c>
      <c r="F360">
        <v>-1.0571000000000001E-2</v>
      </c>
      <c r="G360">
        <v>9.9349999999999994E-3</v>
      </c>
      <c r="H360">
        <v>7.6730000000000007E-2</v>
      </c>
      <c r="I360">
        <v>99386</v>
      </c>
      <c r="J360">
        <v>1.88</v>
      </c>
      <c r="K360">
        <v>127</v>
      </c>
      <c r="L360">
        <v>1092</v>
      </c>
      <c r="M360">
        <v>0</v>
      </c>
      <c r="N360">
        <v>77</v>
      </c>
      <c r="O360">
        <v>2556</v>
      </c>
      <c r="P360">
        <v>1015</v>
      </c>
      <c r="Q360">
        <v>1756</v>
      </c>
      <c r="R360">
        <v>47268</v>
      </c>
      <c r="S360">
        <v>110</v>
      </c>
      <c r="T360">
        <v>5879</v>
      </c>
      <c r="U360">
        <v>1082</v>
      </c>
      <c r="V360">
        <v>284</v>
      </c>
      <c r="W360">
        <v>5130</v>
      </c>
      <c r="X360">
        <v>394446</v>
      </c>
      <c r="Y360">
        <v>153</v>
      </c>
      <c r="Z360">
        <v>305</v>
      </c>
      <c r="AA360">
        <v>1350</v>
      </c>
      <c r="AB360">
        <v>760</v>
      </c>
      <c r="AC360">
        <v>61</v>
      </c>
      <c r="AD360">
        <v>0</v>
      </c>
      <c r="AE360">
        <v>0</v>
      </c>
      <c r="AF360">
        <v>0</v>
      </c>
      <c r="AG360">
        <v>634</v>
      </c>
      <c r="AH360">
        <v>119</v>
      </c>
      <c r="AI360">
        <v>3210</v>
      </c>
      <c r="AJ360">
        <v>53</v>
      </c>
      <c r="AK360">
        <v>0</v>
      </c>
      <c r="AL360">
        <v>38</v>
      </c>
      <c r="AM360">
        <v>257</v>
      </c>
      <c r="AN360">
        <v>626</v>
      </c>
      <c r="AO360">
        <v>197</v>
      </c>
      <c r="AP360">
        <v>1530</v>
      </c>
      <c r="AQ360">
        <v>491</v>
      </c>
      <c r="AR360">
        <v>2319</v>
      </c>
      <c r="AS360">
        <v>1588</v>
      </c>
      <c r="AT360">
        <v>2239</v>
      </c>
      <c r="AU360">
        <v>52956</v>
      </c>
      <c r="AV360">
        <v>19478</v>
      </c>
      <c r="AW360">
        <v>0.14299999999999999</v>
      </c>
    </row>
    <row r="361" spans="1:49" x14ac:dyDescent="0.25">
      <c r="A361">
        <f t="shared" si="5"/>
        <v>35.90000000000024</v>
      </c>
      <c r="B361">
        <v>530.86</v>
      </c>
      <c r="C361">
        <v>7.84</v>
      </c>
      <c r="D361">
        <v>1</v>
      </c>
      <c r="E361">
        <v>1.0269E-2</v>
      </c>
      <c r="F361">
        <v>-1.0571000000000001E-2</v>
      </c>
      <c r="G361">
        <v>9.9349999999999994E-3</v>
      </c>
      <c r="H361">
        <v>7.6730000000000007E-2</v>
      </c>
      <c r="I361">
        <v>92918</v>
      </c>
      <c r="J361">
        <v>1.77</v>
      </c>
      <c r="K361">
        <v>103</v>
      </c>
      <c r="L361">
        <v>949</v>
      </c>
      <c r="M361">
        <v>0</v>
      </c>
      <c r="N361">
        <v>62</v>
      </c>
      <c r="O361">
        <v>2576</v>
      </c>
      <c r="P361">
        <v>1048</v>
      </c>
      <c r="Q361">
        <v>1561</v>
      </c>
      <c r="R361">
        <v>42692</v>
      </c>
      <c r="S361">
        <v>76</v>
      </c>
      <c r="T361">
        <v>5353</v>
      </c>
      <c r="U361">
        <v>971</v>
      </c>
      <c r="V361">
        <v>290</v>
      </c>
      <c r="W361">
        <v>4642</v>
      </c>
      <c r="X361">
        <v>363046</v>
      </c>
      <c r="Y361">
        <v>15</v>
      </c>
      <c r="Z361">
        <v>267</v>
      </c>
      <c r="AA361">
        <v>1336</v>
      </c>
      <c r="AB361">
        <v>745</v>
      </c>
      <c r="AC361">
        <v>68</v>
      </c>
      <c r="AD361">
        <v>0</v>
      </c>
      <c r="AE361">
        <v>85</v>
      </c>
      <c r="AF361">
        <v>70</v>
      </c>
      <c r="AG361">
        <v>700</v>
      </c>
      <c r="AH361">
        <v>326</v>
      </c>
      <c r="AI361">
        <v>3011</v>
      </c>
      <c r="AJ361">
        <v>0</v>
      </c>
      <c r="AK361">
        <v>49</v>
      </c>
      <c r="AL361">
        <v>128</v>
      </c>
      <c r="AM361">
        <v>237</v>
      </c>
      <c r="AN361">
        <v>641</v>
      </c>
      <c r="AO361">
        <v>0</v>
      </c>
      <c r="AP361">
        <v>1354</v>
      </c>
      <c r="AQ361">
        <v>293</v>
      </c>
      <c r="AR361">
        <v>2154</v>
      </c>
      <c r="AS361">
        <v>1270</v>
      </c>
      <c r="AT361">
        <v>2682</v>
      </c>
      <c r="AU361">
        <v>52270</v>
      </c>
      <c r="AV361">
        <v>18977</v>
      </c>
      <c r="AW361">
        <v>0.14000000000000001</v>
      </c>
    </row>
    <row r="362" spans="1:49" x14ac:dyDescent="0.25">
      <c r="A362">
        <f t="shared" si="5"/>
        <v>36.000000000000242</v>
      </c>
      <c r="B362">
        <v>531.86</v>
      </c>
      <c r="C362">
        <v>7.83</v>
      </c>
      <c r="D362">
        <v>1</v>
      </c>
      <c r="E362">
        <v>1.0269E-2</v>
      </c>
      <c r="F362">
        <v>-1.0571000000000001E-2</v>
      </c>
      <c r="G362">
        <v>9.9349999999999994E-3</v>
      </c>
      <c r="H362">
        <v>7.6730000000000007E-2</v>
      </c>
      <c r="I362">
        <v>97764</v>
      </c>
      <c r="J362">
        <v>1.96</v>
      </c>
      <c r="K362">
        <v>100</v>
      </c>
      <c r="L362">
        <v>946</v>
      </c>
      <c r="M362">
        <v>0</v>
      </c>
      <c r="N362">
        <v>82</v>
      </c>
      <c r="O362">
        <v>2765</v>
      </c>
      <c r="P362">
        <v>984</v>
      </c>
      <c r="Q362">
        <v>1593</v>
      </c>
      <c r="R362">
        <v>45356</v>
      </c>
      <c r="S362">
        <v>103</v>
      </c>
      <c r="T362">
        <v>5751</v>
      </c>
      <c r="U362">
        <v>969</v>
      </c>
      <c r="V362">
        <v>307</v>
      </c>
      <c r="W362">
        <v>5014</v>
      </c>
      <c r="X362">
        <v>385221</v>
      </c>
      <c r="Y362">
        <v>121</v>
      </c>
      <c r="Z362">
        <v>261</v>
      </c>
      <c r="AA362">
        <v>1272</v>
      </c>
      <c r="AB362">
        <v>782</v>
      </c>
      <c r="AC362">
        <v>165</v>
      </c>
      <c r="AD362">
        <v>0</v>
      </c>
      <c r="AE362">
        <v>0</v>
      </c>
      <c r="AF362">
        <v>0</v>
      </c>
      <c r="AG362">
        <v>580</v>
      </c>
      <c r="AH362">
        <v>76</v>
      </c>
      <c r="AI362">
        <v>3270</v>
      </c>
      <c r="AJ362">
        <v>0</v>
      </c>
      <c r="AK362">
        <v>0</v>
      </c>
      <c r="AL362">
        <v>32</v>
      </c>
      <c r="AM362">
        <v>311</v>
      </c>
      <c r="AN362">
        <v>736</v>
      </c>
      <c r="AO362">
        <v>81</v>
      </c>
      <c r="AP362">
        <v>1110</v>
      </c>
      <c r="AQ362">
        <v>603</v>
      </c>
      <c r="AR362">
        <v>2397</v>
      </c>
      <c r="AS362">
        <v>1567</v>
      </c>
      <c r="AT362">
        <v>2525</v>
      </c>
      <c r="AU362">
        <v>53150</v>
      </c>
      <c r="AV362">
        <v>19597</v>
      </c>
      <c r="AW362">
        <v>0.14299999999999999</v>
      </c>
    </row>
    <row r="363" spans="1:49" x14ac:dyDescent="0.25">
      <c r="A363">
        <f t="shared" si="5"/>
        <v>36.100000000000243</v>
      </c>
      <c r="B363">
        <v>532.86</v>
      </c>
      <c r="C363">
        <v>7.83</v>
      </c>
      <c r="D363">
        <v>1</v>
      </c>
      <c r="E363">
        <v>1.0269E-2</v>
      </c>
      <c r="F363">
        <v>-1.0571000000000001E-2</v>
      </c>
      <c r="G363">
        <v>9.9349999999999994E-3</v>
      </c>
      <c r="H363">
        <v>7.6730000000000007E-2</v>
      </c>
      <c r="I363">
        <v>98389</v>
      </c>
      <c r="J363">
        <v>1.96</v>
      </c>
      <c r="K363">
        <v>173</v>
      </c>
      <c r="L363">
        <v>1011</v>
      </c>
      <c r="M363">
        <v>0</v>
      </c>
      <c r="N363">
        <v>67</v>
      </c>
      <c r="O363">
        <v>2651</v>
      </c>
      <c r="P363">
        <v>951</v>
      </c>
      <c r="Q363">
        <v>1776</v>
      </c>
      <c r="R363">
        <v>46754</v>
      </c>
      <c r="S363">
        <v>68</v>
      </c>
      <c r="T363">
        <v>5944</v>
      </c>
      <c r="U363">
        <v>999</v>
      </c>
      <c r="V363">
        <v>238</v>
      </c>
      <c r="W363">
        <v>5130</v>
      </c>
      <c r="X363">
        <v>388955</v>
      </c>
      <c r="Y363">
        <v>120</v>
      </c>
      <c r="Z363">
        <v>237</v>
      </c>
      <c r="AA363">
        <v>1245</v>
      </c>
      <c r="AB363">
        <v>724</v>
      </c>
      <c r="AC363">
        <v>164</v>
      </c>
      <c r="AD363">
        <v>98</v>
      </c>
      <c r="AE363">
        <v>79</v>
      </c>
      <c r="AF363">
        <v>87</v>
      </c>
      <c r="AG363">
        <v>799</v>
      </c>
      <c r="AH363">
        <v>151</v>
      </c>
      <c r="AI363">
        <v>3159</v>
      </c>
      <c r="AJ363">
        <v>155</v>
      </c>
      <c r="AK363">
        <v>195</v>
      </c>
      <c r="AL363">
        <v>94</v>
      </c>
      <c r="AM363">
        <v>208</v>
      </c>
      <c r="AN363">
        <v>645</v>
      </c>
      <c r="AO363">
        <v>19</v>
      </c>
      <c r="AP363">
        <v>1571</v>
      </c>
      <c r="AQ363">
        <v>510</v>
      </c>
      <c r="AR363">
        <v>2438</v>
      </c>
      <c r="AS363">
        <v>1443</v>
      </c>
      <c r="AT363">
        <v>2532</v>
      </c>
      <c r="AU363">
        <v>52728</v>
      </c>
      <c r="AV363">
        <v>18843</v>
      </c>
      <c r="AW363">
        <v>0.14199999999999999</v>
      </c>
    </row>
    <row r="364" spans="1:49" x14ac:dyDescent="0.25">
      <c r="A364">
        <f t="shared" si="5"/>
        <v>36.200000000000244</v>
      </c>
      <c r="B364">
        <v>533.86</v>
      </c>
      <c r="C364">
        <v>7.83</v>
      </c>
      <c r="D364">
        <v>1</v>
      </c>
      <c r="E364">
        <v>1.0269E-2</v>
      </c>
      <c r="F364">
        <v>-1.0571000000000001E-2</v>
      </c>
      <c r="G364">
        <v>9.9349999999999994E-3</v>
      </c>
      <c r="H364">
        <v>7.6730000000000007E-2</v>
      </c>
      <c r="I364">
        <v>97677</v>
      </c>
      <c r="J364">
        <v>1.89</v>
      </c>
      <c r="K364">
        <v>87</v>
      </c>
      <c r="L364">
        <v>1056</v>
      </c>
      <c r="M364">
        <v>0</v>
      </c>
      <c r="N364">
        <v>61</v>
      </c>
      <c r="O364">
        <v>2782</v>
      </c>
      <c r="P364">
        <v>1104</v>
      </c>
      <c r="Q364">
        <v>1621</v>
      </c>
      <c r="R364">
        <v>45789</v>
      </c>
      <c r="S364">
        <v>68</v>
      </c>
      <c r="T364">
        <v>5958</v>
      </c>
      <c r="U364">
        <v>1043</v>
      </c>
      <c r="V364">
        <v>311</v>
      </c>
      <c r="W364">
        <v>5087</v>
      </c>
      <c r="X364">
        <v>386227</v>
      </c>
      <c r="Y364">
        <v>0</v>
      </c>
      <c r="Z364">
        <v>221</v>
      </c>
      <c r="AA364">
        <v>1323</v>
      </c>
      <c r="AB364">
        <v>695</v>
      </c>
      <c r="AC364">
        <v>0</v>
      </c>
      <c r="AD364">
        <v>0</v>
      </c>
      <c r="AE364">
        <v>0</v>
      </c>
      <c r="AF364">
        <v>177</v>
      </c>
      <c r="AG364">
        <v>775</v>
      </c>
      <c r="AH364">
        <v>101</v>
      </c>
      <c r="AI364">
        <v>3136</v>
      </c>
      <c r="AJ364">
        <v>65</v>
      </c>
      <c r="AK364">
        <v>0</v>
      </c>
      <c r="AL364">
        <v>39</v>
      </c>
      <c r="AM364">
        <v>149</v>
      </c>
      <c r="AN364">
        <v>601</v>
      </c>
      <c r="AO364">
        <v>114</v>
      </c>
      <c r="AP364">
        <v>1523</v>
      </c>
      <c r="AQ364">
        <v>750</v>
      </c>
      <c r="AR364">
        <v>2251</v>
      </c>
      <c r="AS364">
        <v>1437</v>
      </c>
      <c r="AT364">
        <v>2714</v>
      </c>
      <c r="AU364">
        <v>52507</v>
      </c>
      <c r="AV364">
        <v>18952</v>
      </c>
      <c r="AW364">
        <v>0.14199999999999999</v>
      </c>
    </row>
    <row r="365" spans="1:49" x14ac:dyDescent="0.25">
      <c r="A365">
        <f t="shared" si="5"/>
        <v>36.300000000000246</v>
      </c>
      <c r="B365">
        <v>534.86</v>
      </c>
      <c r="C365">
        <v>7.83</v>
      </c>
      <c r="D365">
        <v>1</v>
      </c>
      <c r="E365">
        <v>1.0269E-2</v>
      </c>
      <c r="F365">
        <v>-1.0571000000000001E-2</v>
      </c>
      <c r="G365">
        <v>9.9349999999999994E-3</v>
      </c>
      <c r="H365">
        <v>7.6730000000000007E-2</v>
      </c>
      <c r="I365">
        <v>94263</v>
      </c>
      <c r="J365">
        <v>1.75</v>
      </c>
      <c r="K365">
        <v>115</v>
      </c>
      <c r="L365">
        <v>946</v>
      </c>
      <c r="M365">
        <v>0</v>
      </c>
      <c r="N365">
        <v>61</v>
      </c>
      <c r="O365">
        <v>2638</v>
      </c>
      <c r="P365">
        <v>992</v>
      </c>
      <c r="Q365">
        <v>1506</v>
      </c>
      <c r="R365">
        <v>43844</v>
      </c>
      <c r="S365">
        <v>5</v>
      </c>
      <c r="T365">
        <v>5636</v>
      </c>
      <c r="U365">
        <v>946</v>
      </c>
      <c r="V365">
        <v>236</v>
      </c>
      <c r="W365">
        <v>4814</v>
      </c>
      <c r="X365">
        <v>371166</v>
      </c>
      <c r="Y365">
        <v>177</v>
      </c>
      <c r="Z365">
        <v>231</v>
      </c>
      <c r="AA365">
        <v>1244</v>
      </c>
      <c r="AB365">
        <v>765</v>
      </c>
      <c r="AC365">
        <v>188</v>
      </c>
      <c r="AD365">
        <v>0</v>
      </c>
      <c r="AE365">
        <v>0</v>
      </c>
      <c r="AF365">
        <v>100</v>
      </c>
      <c r="AG365">
        <v>728</v>
      </c>
      <c r="AH365">
        <v>237</v>
      </c>
      <c r="AI365">
        <v>3030</v>
      </c>
      <c r="AJ365">
        <v>0</v>
      </c>
      <c r="AK365">
        <v>66</v>
      </c>
      <c r="AL365">
        <v>13</v>
      </c>
      <c r="AM365">
        <v>186</v>
      </c>
      <c r="AN365">
        <v>576</v>
      </c>
      <c r="AO365">
        <v>28</v>
      </c>
      <c r="AP365">
        <v>1397</v>
      </c>
      <c r="AQ365">
        <v>300</v>
      </c>
      <c r="AR365">
        <v>1853</v>
      </c>
      <c r="AS365">
        <v>1541</v>
      </c>
      <c r="AT365">
        <v>2743</v>
      </c>
      <c r="AU365">
        <v>52594</v>
      </c>
      <c r="AV365">
        <v>19075</v>
      </c>
      <c r="AW365">
        <v>0.13900000000000001</v>
      </c>
    </row>
    <row r="366" spans="1:49" x14ac:dyDescent="0.25">
      <c r="A366">
        <f t="shared" si="5"/>
        <v>36.400000000000247</v>
      </c>
      <c r="B366">
        <v>535.86</v>
      </c>
      <c r="C366">
        <v>7.83</v>
      </c>
      <c r="D366">
        <v>1</v>
      </c>
      <c r="E366">
        <v>1.0269E-2</v>
      </c>
      <c r="F366">
        <v>-1.0571000000000001E-2</v>
      </c>
      <c r="G366">
        <v>9.9349999999999994E-3</v>
      </c>
      <c r="H366">
        <v>7.6730000000000007E-2</v>
      </c>
      <c r="I366">
        <v>96550</v>
      </c>
      <c r="J366">
        <v>1.79</v>
      </c>
      <c r="K366">
        <v>109</v>
      </c>
      <c r="L366">
        <v>840</v>
      </c>
      <c r="M366">
        <v>0</v>
      </c>
      <c r="N366">
        <v>84</v>
      </c>
      <c r="O366">
        <v>2946</v>
      </c>
      <c r="P366">
        <v>1066</v>
      </c>
      <c r="Q366">
        <v>1591</v>
      </c>
      <c r="R366">
        <v>43556</v>
      </c>
      <c r="S366">
        <v>39</v>
      </c>
      <c r="T366">
        <v>5726</v>
      </c>
      <c r="U366">
        <v>964</v>
      </c>
      <c r="V366">
        <v>226</v>
      </c>
      <c r="W366">
        <v>4840</v>
      </c>
      <c r="X366">
        <v>380452</v>
      </c>
      <c r="Y366">
        <v>0</v>
      </c>
      <c r="Z366">
        <v>245</v>
      </c>
      <c r="AA366">
        <v>1272</v>
      </c>
      <c r="AB366">
        <v>804</v>
      </c>
      <c r="AC366">
        <v>122</v>
      </c>
      <c r="AD366">
        <v>52</v>
      </c>
      <c r="AE366">
        <v>28</v>
      </c>
      <c r="AF366">
        <v>46</v>
      </c>
      <c r="AG366">
        <v>771</v>
      </c>
      <c r="AH366">
        <v>219</v>
      </c>
      <c r="AI366">
        <v>2973</v>
      </c>
      <c r="AJ366">
        <v>0</v>
      </c>
      <c r="AK366">
        <v>79</v>
      </c>
      <c r="AL366">
        <v>27</v>
      </c>
      <c r="AM366">
        <v>179</v>
      </c>
      <c r="AN366">
        <v>626</v>
      </c>
      <c r="AO366">
        <v>91</v>
      </c>
      <c r="AP366">
        <v>1276</v>
      </c>
      <c r="AQ366">
        <v>406</v>
      </c>
      <c r="AR366">
        <v>2099</v>
      </c>
      <c r="AS366">
        <v>1470</v>
      </c>
      <c r="AT366">
        <v>2515</v>
      </c>
      <c r="AU366">
        <v>52237</v>
      </c>
      <c r="AV366">
        <v>19080</v>
      </c>
      <c r="AW366">
        <v>0.14199999999999999</v>
      </c>
    </row>
    <row r="367" spans="1:49" x14ac:dyDescent="0.25">
      <c r="A367">
        <f t="shared" si="5"/>
        <v>36.500000000000249</v>
      </c>
      <c r="B367">
        <v>536.86</v>
      </c>
      <c r="C367">
        <v>7.82</v>
      </c>
      <c r="D367">
        <v>1</v>
      </c>
      <c r="E367">
        <v>1.0269E-2</v>
      </c>
      <c r="F367">
        <v>-1.0571000000000001E-2</v>
      </c>
      <c r="G367">
        <v>9.9349999999999994E-3</v>
      </c>
      <c r="H367">
        <v>7.6730000000000007E-2</v>
      </c>
      <c r="I367">
        <v>99685</v>
      </c>
      <c r="J367">
        <v>1.85</v>
      </c>
      <c r="K367">
        <v>107</v>
      </c>
      <c r="L367">
        <v>870</v>
      </c>
      <c r="M367">
        <v>0</v>
      </c>
      <c r="N367">
        <v>70</v>
      </c>
      <c r="O367">
        <v>3278</v>
      </c>
      <c r="P367">
        <v>1019</v>
      </c>
      <c r="Q367">
        <v>1638</v>
      </c>
      <c r="R367">
        <v>44917</v>
      </c>
      <c r="S367">
        <v>49</v>
      </c>
      <c r="T367">
        <v>5872</v>
      </c>
      <c r="U367">
        <v>1061</v>
      </c>
      <c r="V367">
        <v>287</v>
      </c>
      <c r="W367">
        <v>5000</v>
      </c>
      <c r="X367">
        <v>394171</v>
      </c>
      <c r="Y367">
        <v>0</v>
      </c>
      <c r="Z367">
        <v>285</v>
      </c>
      <c r="AA367">
        <v>1347</v>
      </c>
      <c r="AB367">
        <v>919</v>
      </c>
      <c r="AC367">
        <v>196</v>
      </c>
      <c r="AD367">
        <v>120</v>
      </c>
      <c r="AE367">
        <v>87</v>
      </c>
      <c r="AF367">
        <v>189</v>
      </c>
      <c r="AG367">
        <v>904</v>
      </c>
      <c r="AH367">
        <v>372</v>
      </c>
      <c r="AI367">
        <v>3351</v>
      </c>
      <c r="AJ367">
        <v>79</v>
      </c>
      <c r="AK367">
        <v>202</v>
      </c>
      <c r="AL367">
        <v>23</v>
      </c>
      <c r="AM367">
        <v>214</v>
      </c>
      <c r="AN367">
        <v>641</v>
      </c>
      <c r="AO367">
        <v>124</v>
      </c>
      <c r="AP367">
        <v>1617</v>
      </c>
      <c r="AQ367">
        <v>257</v>
      </c>
      <c r="AR367">
        <v>2400</v>
      </c>
      <c r="AS367">
        <v>1550</v>
      </c>
      <c r="AT367">
        <v>2799</v>
      </c>
      <c r="AU367">
        <v>53717</v>
      </c>
      <c r="AV367">
        <v>19635</v>
      </c>
      <c r="AW367">
        <v>0.14299999999999999</v>
      </c>
    </row>
    <row r="368" spans="1:49" x14ac:dyDescent="0.25">
      <c r="A368">
        <f t="shared" si="5"/>
        <v>36.60000000000025</v>
      </c>
      <c r="B368">
        <v>537.86</v>
      </c>
      <c r="C368">
        <v>7.82</v>
      </c>
      <c r="D368">
        <v>1</v>
      </c>
      <c r="E368">
        <v>1.0269E-2</v>
      </c>
      <c r="F368">
        <v>-1.0571000000000001E-2</v>
      </c>
      <c r="G368">
        <v>9.9349999999999994E-3</v>
      </c>
      <c r="H368">
        <v>7.6730000000000007E-2</v>
      </c>
      <c r="I368">
        <v>95060</v>
      </c>
      <c r="J368">
        <v>1.82</v>
      </c>
      <c r="K368">
        <v>147</v>
      </c>
      <c r="L368">
        <v>891</v>
      </c>
      <c r="M368">
        <v>0</v>
      </c>
      <c r="N368">
        <v>77</v>
      </c>
      <c r="O368">
        <v>2749</v>
      </c>
      <c r="P368">
        <v>1041</v>
      </c>
      <c r="Q368">
        <v>1545</v>
      </c>
      <c r="R368">
        <v>43283</v>
      </c>
      <c r="S368">
        <v>40</v>
      </c>
      <c r="T368">
        <v>5609</v>
      </c>
      <c r="U368">
        <v>934</v>
      </c>
      <c r="V368">
        <v>281</v>
      </c>
      <c r="W368">
        <v>4833</v>
      </c>
      <c r="X368">
        <v>375936</v>
      </c>
      <c r="Y368">
        <v>0</v>
      </c>
      <c r="Z368">
        <v>251</v>
      </c>
      <c r="AA368">
        <v>1254</v>
      </c>
      <c r="AB368">
        <v>850</v>
      </c>
      <c r="AC368">
        <v>183</v>
      </c>
      <c r="AD368">
        <v>0</v>
      </c>
      <c r="AE368">
        <v>0</v>
      </c>
      <c r="AF368">
        <v>42</v>
      </c>
      <c r="AG368">
        <v>764</v>
      </c>
      <c r="AH368">
        <v>302</v>
      </c>
      <c r="AI368">
        <v>3093</v>
      </c>
      <c r="AJ368">
        <v>0</v>
      </c>
      <c r="AK368">
        <v>82</v>
      </c>
      <c r="AL368">
        <v>117</v>
      </c>
      <c r="AM368">
        <v>207</v>
      </c>
      <c r="AN368">
        <v>673</v>
      </c>
      <c r="AO368">
        <v>68</v>
      </c>
      <c r="AP368">
        <v>1336</v>
      </c>
      <c r="AQ368">
        <v>326</v>
      </c>
      <c r="AR368">
        <v>2197</v>
      </c>
      <c r="AS368">
        <v>1378</v>
      </c>
      <c r="AT368">
        <v>2930</v>
      </c>
      <c r="AU368">
        <v>51923</v>
      </c>
      <c r="AV368">
        <v>19103</v>
      </c>
      <c r="AW368">
        <v>0.14099999999999999</v>
      </c>
    </row>
    <row r="369" spans="1:49" x14ac:dyDescent="0.25">
      <c r="A369">
        <f t="shared" si="5"/>
        <v>36.700000000000252</v>
      </c>
      <c r="B369">
        <v>538.86</v>
      </c>
      <c r="C369">
        <v>7.82</v>
      </c>
      <c r="D369">
        <v>1</v>
      </c>
      <c r="E369">
        <v>1.0269E-2</v>
      </c>
      <c r="F369">
        <v>-1.0571000000000001E-2</v>
      </c>
      <c r="G369">
        <v>9.9349999999999994E-3</v>
      </c>
      <c r="H369">
        <v>7.6730000000000007E-2</v>
      </c>
      <c r="I369">
        <v>96095</v>
      </c>
      <c r="J369">
        <v>1.88</v>
      </c>
      <c r="K369">
        <v>114</v>
      </c>
      <c r="L369">
        <v>821</v>
      </c>
      <c r="M369">
        <v>0</v>
      </c>
      <c r="N369">
        <v>92</v>
      </c>
      <c r="O369">
        <v>2887</v>
      </c>
      <c r="P369">
        <v>1031</v>
      </c>
      <c r="Q369">
        <v>1508</v>
      </c>
      <c r="R369">
        <v>43316</v>
      </c>
      <c r="S369">
        <v>84</v>
      </c>
      <c r="T369">
        <v>5565</v>
      </c>
      <c r="U369">
        <v>1005</v>
      </c>
      <c r="V369">
        <v>287</v>
      </c>
      <c r="W369">
        <v>4875</v>
      </c>
      <c r="X369">
        <v>379601</v>
      </c>
      <c r="Y369">
        <v>0</v>
      </c>
      <c r="Z369">
        <v>255</v>
      </c>
      <c r="AA369">
        <v>1294</v>
      </c>
      <c r="AB369">
        <v>714</v>
      </c>
      <c r="AC369">
        <v>122</v>
      </c>
      <c r="AD369">
        <v>88</v>
      </c>
      <c r="AE369">
        <v>0</v>
      </c>
      <c r="AF369">
        <v>55</v>
      </c>
      <c r="AG369">
        <v>749</v>
      </c>
      <c r="AH369">
        <v>318</v>
      </c>
      <c r="AI369">
        <v>3115</v>
      </c>
      <c r="AJ369">
        <v>0</v>
      </c>
      <c r="AK369">
        <v>49</v>
      </c>
      <c r="AL369">
        <v>23</v>
      </c>
      <c r="AM369">
        <v>240</v>
      </c>
      <c r="AN369">
        <v>608</v>
      </c>
      <c r="AO369">
        <v>102</v>
      </c>
      <c r="AP369">
        <v>1403</v>
      </c>
      <c r="AQ369">
        <v>264</v>
      </c>
      <c r="AR369">
        <v>2144</v>
      </c>
      <c r="AS369">
        <v>1360</v>
      </c>
      <c r="AT369">
        <v>2796</v>
      </c>
      <c r="AU369">
        <v>51728</v>
      </c>
      <c r="AV369">
        <v>19185</v>
      </c>
      <c r="AW369">
        <v>0.14099999999999999</v>
      </c>
    </row>
    <row r="370" spans="1:49" x14ac:dyDescent="0.25">
      <c r="A370">
        <f t="shared" si="5"/>
        <v>36.800000000000253</v>
      </c>
      <c r="B370">
        <v>539.86</v>
      </c>
      <c r="C370">
        <v>7.82</v>
      </c>
      <c r="D370">
        <v>1</v>
      </c>
      <c r="E370">
        <v>1.0269E-2</v>
      </c>
      <c r="F370">
        <v>-1.0571000000000001E-2</v>
      </c>
      <c r="G370">
        <v>9.9349999999999994E-3</v>
      </c>
      <c r="H370">
        <v>7.6730000000000007E-2</v>
      </c>
      <c r="I370">
        <v>97319</v>
      </c>
      <c r="J370">
        <v>1.83</v>
      </c>
      <c r="K370">
        <v>103</v>
      </c>
      <c r="L370">
        <v>751</v>
      </c>
      <c r="M370">
        <v>0</v>
      </c>
      <c r="N370">
        <v>68</v>
      </c>
      <c r="O370">
        <v>3165</v>
      </c>
      <c r="P370">
        <v>1075</v>
      </c>
      <c r="Q370">
        <v>1498</v>
      </c>
      <c r="R370">
        <v>42806</v>
      </c>
      <c r="S370">
        <v>38</v>
      </c>
      <c r="T370">
        <v>5507</v>
      </c>
      <c r="U370">
        <v>962</v>
      </c>
      <c r="V370">
        <v>269</v>
      </c>
      <c r="W370">
        <v>4971</v>
      </c>
      <c r="X370">
        <v>382860</v>
      </c>
      <c r="Y370">
        <v>80</v>
      </c>
      <c r="Z370">
        <v>286</v>
      </c>
      <c r="AA370">
        <v>1372</v>
      </c>
      <c r="AB370">
        <v>769</v>
      </c>
      <c r="AC370">
        <v>228</v>
      </c>
      <c r="AD370">
        <v>0</v>
      </c>
      <c r="AE370">
        <v>0</v>
      </c>
      <c r="AF370">
        <v>0</v>
      </c>
      <c r="AG370">
        <v>791</v>
      </c>
      <c r="AH370">
        <v>0</v>
      </c>
      <c r="AI370">
        <v>3267</v>
      </c>
      <c r="AJ370">
        <v>45</v>
      </c>
      <c r="AK370">
        <v>44</v>
      </c>
      <c r="AL370">
        <v>100</v>
      </c>
      <c r="AM370">
        <v>302</v>
      </c>
      <c r="AN370">
        <v>718</v>
      </c>
      <c r="AO370">
        <v>99</v>
      </c>
      <c r="AP370">
        <v>1714</v>
      </c>
      <c r="AQ370">
        <v>897</v>
      </c>
      <c r="AR370">
        <v>2268</v>
      </c>
      <c r="AS370">
        <v>1532</v>
      </c>
      <c r="AT370">
        <v>2736</v>
      </c>
      <c r="AU370">
        <v>53314</v>
      </c>
      <c r="AV370">
        <v>19173</v>
      </c>
      <c r="AW370">
        <v>0.14299999999999999</v>
      </c>
    </row>
    <row r="371" spans="1:49" x14ac:dyDescent="0.25">
      <c r="A371">
        <f t="shared" si="5"/>
        <v>36.900000000000254</v>
      </c>
      <c r="B371">
        <v>540.86</v>
      </c>
      <c r="C371">
        <v>7.82</v>
      </c>
      <c r="D371">
        <v>1</v>
      </c>
      <c r="E371">
        <v>1.0269E-2</v>
      </c>
      <c r="F371">
        <v>-1.0571000000000001E-2</v>
      </c>
      <c r="G371">
        <v>9.9349999999999994E-3</v>
      </c>
      <c r="H371">
        <v>7.6730000000000007E-2</v>
      </c>
      <c r="I371">
        <v>94880</v>
      </c>
      <c r="J371">
        <v>1.87</v>
      </c>
      <c r="K371">
        <v>90</v>
      </c>
      <c r="L371">
        <v>810</v>
      </c>
      <c r="M371">
        <v>0</v>
      </c>
      <c r="N371">
        <v>24</v>
      </c>
      <c r="O371">
        <v>2801</v>
      </c>
      <c r="P371">
        <v>1008</v>
      </c>
      <c r="Q371">
        <v>1605</v>
      </c>
      <c r="R371">
        <v>42441</v>
      </c>
      <c r="S371">
        <v>88</v>
      </c>
      <c r="T371">
        <v>5670</v>
      </c>
      <c r="U371">
        <v>1014</v>
      </c>
      <c r="V371">
        <v>226</v>
      </c>
      <c r="W371">
        <v>4841</v>
      </c>
      <c r="X371">
        <v>375762</v>
      </c>
      <c r="Y371">
        <v>0</v>
      </c>
      <c r="Z371">
        <v>283</v>
      </c>
      <c r="AA371">
        <v>1254</v>
      </c>
      <c r="AB371">
        <v>733</v>
      </c>
      <c r="AC371">
        <v>180</v>
      </c>
      <c r="AD371">
        <v>0</v>
      </c>
      <c r="AE371">
        <v>54</v>
      </c>
      <c r="AF371">
        <v>23</v>
      </c>
      <c r="AG371">
        <v>718</v>
      </c>
      <c r="AH371">
        <v>163</v>
      </c>
      <c r="AI371">
        <v>3348</v>
      </c>
      <c r="AJ371">
        <v>130</v>
      </c>
      <c r="AK371">
        <v>0</v>
      </c>
      <c r="AL371">
        <v>0</v>
      </c>
      <c r="AM371">
        <v>276</v>
      </c>
      <c r="AN371">
        <v>613</v>
      </c>
      <c r="AO371">
        <v>73</v>
      </c>
      <c r="AP371">
        <v>1563</v>
      </c>
      <c r="AQ371">
        <v>508</v>
      </c>
      <c r="AR371">
        <v>2239</v>
      </c>
      <c r="AS371">
        <v>1307</v>
      </c>
      <c r="AT371">
        <v>2842</v>
      </c>
      <c r="AU371">
        <v>52135</v>
      </c>
      <c r="AV371">
        <v>18708</v>
      </c>
      <c r="AW371">
        <v>0.14000000000000001</v>
      </c>
    </row>
    <row r="372" spans="1:49" x14ac:dyDescent="0.25">
      <c r="A372">
        <f t="shared" si="5"/>
        <v>37.000000000000256</v>
      </c>
      <c r="B372">
        <v>541.86</v>
      </c>
      <c r="C372">
        <v>7.82</v>
      </c>
      <c r="D372">
        <v>1</v>
      </c>
      <c r="E372">
        <v>1.0269E-2</v>
      </c>
      <c r="F372">
        <v>-1.0571000000000001E-2</v>
      </c>
      <c r="G372">
        <v>9.9349999999999994E-3</v>
      </c>
      <c r="H372">
        <v>7.6730000000000007E-2</v>
      </c>
      <c r="I372">
        <v>97041</v>
      </c>
      <c r="J372">
        <v>1.84</v>
      </c>
      <c r="K372">
        <v>146</v>
      </c>
      <c r="L372">
        <v>868</v>
      </c>
      <c r="M372">
        <v>0</v>
      </c>
      <c r="N372">
        <v>101</v>
      </c>
      <c r="O372">
        <v>2988</v>
      </c>
      <c r="P372">
        <v>1004</v>
      </c>
      <c r="Q372">
        <v>1598</v>
      </c>
      <c r="R372">
        <v>43363</v>
      </c>
      <c r="S372">
        <v>0</v>
      </c>
      <c r="T372">
        <v>5645</v>
      </c>
      <c r="U372">
        <v>964</v>
      </c>
      <c r="V372">
        <v>325</v>
      </c>
      <c r="W372">
        <v>5067</v>
      </c>
      <c r="X372">
        <v>384144</v>
      </c>
      <c r="Y372">
        <v>322</v>
      </c>
      <c r="Z372">
        <v>259</v>
      </c>
      <c r="AA372">
        <v>1345</v>
      </c>
      <c r="AB372">
        <v>888</v>
      </c>
      <c r="AC372">
        <v>204</v>
      </c>
      <c r="AD372">
        <v>143</v>
      </c>
      <c r="AE372">
        <v>53</v>
      </c>
      <c r="AF372">
        <v>131</v>
      </c>
      <c r="AG372">
        <v>954</v>
      </c>
      <c r="AH372">
        <v>55</v>
      </c>
      <c r="AI372">
        <v>3314</v>
      </c>
      <c r="AJ372">
        <v>162</v>
      </c>
      <c r="AK372">
        <v>115</v>
      </c>
      <c r="AL372">
        <v>70</v>
      </c>
      <c r="AM372">
        <v>180</v>
      </c>
      <c r="AN372">
        <v>640</v>
      </c>
      <c r="AO372">
        <v>57</v>
      </c>
      <c r="AP372">
        <v>1601</v>
      </c>
      <c r="AQ372">
        <v>511</v>
      </c>
      <c r="AR372">
        <v>2237</v>
      </c>
      <c r="AS372">
        <v>1511</v>
      </c>
      <c r="AT372">
        <v>2216</v>
      </c>
      <c r="AU372">
        <v>53210</v>
      </c>
      <c r="AV372">
        <v>18994</v>
      </c>
      <c r="AW372">
        <v>0.14199999999999999</v>
      </c>
    </row>
    <row r="373" spans="1:49" x14ac:dyDescent="0.25">
      <c r="A373">
        <f t="shared" si="5"/>
        <v>37.100000000000257</v>
      </c>
      <c r="B373">
        <v>542.86</v>
      </c>
      <c r="C373">
        <v>7.81</v>
      </c>
      <c r="D373">
        <v>1</v>
      </c>
      <c r="E373">
        <v>1.0269E-2</v>
      </c>
      <c r="F373">
        <v>-1.0571000000000001E-2</v>
      </c>
      <c r="G373">
        <v>9.9349999999999994E-3</v>
      </c>
      <c r="H373">
        <v>7.6730000000000007E-2</v>
      </c>
      <c r="I373">
        <v>95285</v>
      </c>
      <c r="J373">
        <v>1.88</v>
      </c>
      <c r="K373">
        <v>146</v>
      </c>
      <c r="L373">
        <v>799</v>
      </c>
      <c r="M373">
        <v>0</v>
      </c>
      <c r="N373">
        <v>106</v>
      </c>
      <c r="O373">
        <v>2930</v>
      </c>
      <c r="P373">
        <v>1012</v>
      </c>
      <c r="Q373">
        <v>1640</v>
      </c>
      <c r="R373">
        <v>44171</v>
      </c>
      <c r="S373">
        <v>113</v>
      </c>
      <c r="T373">
        <v>5675</v>
      </c>
      <c r="U373">
        <v>945</v>
      </c>
      <c r="V373">
        <v>281</v>
      </c>
      <c r="W373">
        <v>4946</v>
      </c>
      <c r="X373">
        <v>378248</v>
      </c>
      <c r="Y373">
        <v>0</v>
      </c>
      <c r="Z373">
        <v>224</v>
      </c>
      <c r="AA373">
        <v>1364</v>
      </c>
      <c r="AB373">
        <v>690</v>
      </c>
      <c r="AC373">
        <v>152</v>
      </c>
      <c r="AD373">
        <v>52</v>
      </c>
      <c r="AE373">
        <v>0</v>
      </c>
      <c r="AF373">
        <v>12</v>
      </c>
      <c r="AG373">
        <v>751</v>
      </c>
      <c r="AH373">
        <v>305</v>
      </c>
      <c r="AI373">
        <v>3218</v>
      </c>
      <c r="AJ373">
        <v>0</v>
      </c>
      <c r="AK373">
        <v>23</v>
      </c>
      <c r="AL373">
        <v>54</v>
      </c>
      <c r="AM373">
        <v>363</v>
      </c>
      <c r="AN373">
        <v>601</v>
      </c>
      <c r="AO373">
        <v>0</v>
      </c>
      <c r="AP373">
        <v>1609</v>
      </c>
      <c r="AQ373">
        <v>314</v>
      </c>
      <c r="AR373">
        <v>2311</v>
      </c>
      <c r="AS373">
        <v>1463</v>
      </c>
      <c r="AT373">
        <v>3411</v>
      </c>
      <c r="AU373">
        <v>51361</v>
      </c>
      <c r="AV373">
        <v>18718</v>
      </c>
      <c r="AW373">
        <v>0.14099999999999999</v>
      </c>
    </row>
    <row r="374" spans="1:49" x14ac:dyDescent="0.25">
      <c r="A374">
        <f t="shared" si="5"/>
        <v>37.200000000000259</v>
      </c>
      <c r="B374">
        <v>543.86</v>
      </c>
      <c r="C374">
        <v>7.8</v>
      </c>
      <c r="D374">
        <v>1</v>
      </c>
      <c r="E374">
        <v>1.0269E-2</v>
      </c>
      <c r="F374">
        <v>-1.0571000000000001E-2</v>
      </c>
      <c r="G374">
        <v>9.9349999999999994E-3</v>
      </c>
      <c r="H374">
        <v>7.6730000000000007E-2</v>
      </c>
      <c r="I374">
        <v>96615</v>
      </c>
      <c r="J374">
        <v>1.82</v>
      </c>
      <c r="K374">
        <v>146</v>
      </c>
      <c r="L374">
        <v>785</v>
      </c>
      <c r="M374">
        <v>0</v>
      </c>
      <c r="N374">
        <v>86</v>
      </c>
      <c r="O374">
        <v>2889</v>
      </c>
      <c r="P374">
        <v>1011</v>
      </c>
      <c r="Q374">
        <v>1585</v>
      </c>
      <c r="R374">
        <v>44150</v>
      </c>
      <c r="S374">
        <v>74</v>
      </c>
      <c r="T374">
        <v>5709</v>
      </c>
      <c r="U374">
        <v>1042</v>
      </c>
      <c r="V374">
        <v>246</v>
      </c>
      <c r="W374">
        <v>4925</v>
      </c>
      <c r="X374">
        <v>383282</v>
      </c>
      <c r="Y374">
        <v>0</v>
      </c>
      <c r="Z374">
        <v>229</v>
      </c>
      <c r="AA374">
        <v>1250</v>
      </c>
      <c r="AB374">
        <v>843</v>
      </c>
      <c r="AC374">
        <v>88</v>
      </c>
      <c r="AD374">
        <v>0</v>
      </c>
      <c r="AE374">
        <v>0</v>
      </c>
      <c r="AF374">
        <v>21</v>
      </c>
      <c r="AG374">
        <v>683</v>
      </c>
      <c r="AH374">
        <v>198</v>
      </c>
      <c r="AI374">
        <v>3242</v>
      </c>
      <c r="AJ374">
        <v>0</v>
      </c>
      <c r="AK374">
        <v>71</v>
      </c>
      <c r="AL374">
        <v>30</v>
      </c>
      <c r="AM374">
        <v>236</v>
      </c>
      <c r="AN374">
        <v>697</v>
      </c>
      <c r="AO374">
        <v>39</v>
      </c>
      <c r="AP374">
        <v>1392</v>
      </c>
      <c r="AQ374">
        <v>413</v>
      </c>
      <c r="AR374">
        <v>2222</v>
      </c>
      <c r="AS374">
        <v>1347</v>
      </c>
      <c r="AT374">
        <v>3136</v>
      </c>
      <c r="AU374">
        <v>52090</v>
      </c>
      <c r="AV374">
        <v>18976</v>
      </c>
      <c r="AW374">
        <v>0.14099999999999999</v>
      </c>
    </row>
    <row r="375" spans="1:49" x14ac:dyDescent="0.25">
      <c r="A375">
        <f t="shared" si="5"/>
        <v>37.30000000000026</v>
      </c>
      <c r="B375">
        <v>544.86</v>
      </c>
      <c r="C375">
        <v>7.79</v>
      </c>
      <c r="D375">
        <v>1</v>
      </c>
      <c r="E375">
        <v>1.0269E-2</v>
      </c>
      <c r="F375">
        <v>-1.0571000000000001E-2</v>
      </c>
      <c r="G375">
        <v>9.9349999999999994E-3</v>
      </c>
      <c r="H375">
        <v>7.6730000000000007E-2</v>
      </c>
      <c r="I375">
        <v>95889</v>
      </c>
      <c r="J375">
        <v>1.83</v>
      </c>
      <c r="K375">
        <v>89</v>
      </c>
      <c r="L375">
        <v>819</v>
      </c>
      <c r="M375">
        <v>0</v>
      </c>
      <c r="N375">
        <v>90</v>
      </c>
      <c r="O375">
        <v>3058</v>
      </c>
      <c r="P375">
        <v>968</v>
      </c>
      <c r="Q375">
        <v>1593</v>
      </c>
      <c r="R375">
        <v>42580</v>
      </c>
      <c r="S375">
        <v>159</v>
      </c>
      <c r="T375">
        <v>5551</v>
      </c>
      <c r="U375">
        <v>888</v>
      </c>
      <c r="V375">
        <v>282</v>
      </c>
      <c r="W375">
        <v>4826</v>
      </c>
      <c r="X375">
        <v>381054</v>
      </c>
      <c r="Y375">
        <v>0</v>
      </c>
      <c r="Z375">
        <v>223</v>
      </c>
      <c r="AA375">
        <v>1171</v>
      </c>
      <c r="AB375">
        <v>684</v>
      </c>
      <c r="AC375">
        <v>157</v>
      </c>
      <c r="AD375">
        <v>134</v>
      </c>
      <c r="AE375">
        <v>15</v>
      </c>
      <c r="AF375">
        <v>152</v>
      </c>
      <c r="AG375">
        <v>701</v>
      </c>
      <c r="AH375">
        <v>258</v>
      </c>
      <c r="AI375">
        <v>3322</v>
      </c>
      <c r="AJ375">
        <v>23</v>
      </c>
      <c r="AK375">
        <v>226</v>
      </c>
      <c r="AL375">
        <v>38</v>
      </c>
      <c r="AM375">
        <v>179</v>
      </c>
      <c r="AN375">
        <v>561</v>
      </c>
      <c r="AO375">
        <v>0</v>
      </c>
      <c r="AP375">
        <v>1358</v>
      </c>
      <c r="AQ375">
        <v>270</v>
      </c>
      <c r="AR375">
        <v>2372</v>
      </c>
      <c r="AS375">
        <v>1400</v>
      </c>
      <c r="AT375">
        <v>2930</v>
      </c>
      <c r="AU375">
        <v>51784</v>
      </c>
      <c r="AV375">
        <v>18828</v>
      </c>
      <c r="AW375">
        <v>0.14099999999999999</v>
      </c>
    </row>
    <row r="376" spans="1:49" x14ac:dyDescent="0.25">
      <c r="A376">
        <f t="shared" si="5"/>
        <v>37.400000000000261</v>
      </c>
      <c r="B376">
        <v>545.86</v>
      </c>
      <c r="C376">
        <v>7.79</v>
      </c>
      <c r="D376">
        <v>1</v>
      </c>
      <c r="E376">
        <v>1.0269E-2</v>
      </c>
      <c r="F376">
        <v>-1.0571000000000001E-2</v>
      </c>
      <c r="G376">
        <v>9.9349999999999994E-3</v>
      </c>
      <c r="H376">
        <v>7.6730000000000007E-2</v>
      </c>
      <c r="I376">
        <v>99161</v>
      </c>
      <c r="J376">
        <v>1.9</v>
      </c>
      <c r="K376">
        <v>84</v>
      </c>
      <c r="L376">
        <v>751</v>
      </c>
      <c r="M376">
        <v>0</v>
      </c>
      <c r="N376">
        <v>94</v>
      </c>
      <c r="O376">
        <v>3651</v>
      </c>
      <c r="P376">
        <v>988</v>
      </c>
      <c r="Q376">
        <v>1615</v>
      </c>
      <c r="R376">
        <v>43921</v>
      </c>
      <c r="S376">
        <v>76</v>
      </c>
      <c r="T376">
        <v>5926</v>
      </c>
      <c r="U376">
        <v>926</v>
      </c>
      <c r="V376">
        <v>300</v>
      </c>
      <c r="W376">
        <v>5304</v>
      </c>
      <c r="X376">
        <v>396105</v>
      </c>
      <c r="Y376">
        <v>0</v>
      </c>
      <c r="Z376">
        <v>244</v>
      </c>
      <c r="AA376">
        <v>1289</v>
      </c>
      <c r="AB376">
        <v>681</v>
      </c>
      <c r="AC376">
        <v>178</v>
      </c>
      <c r="AD376">
        <v>0</v>
      </c>
      <c r="AE376">
        <v>0</v>
      </c>
      <c r="AF376">
        <v>71</v>
      </c>
      <c r="AG376">
        <v>768</v>
      </c>
      <c r="AH376">
        <v>223</v>
      </c>
      <c r="AI376">
        <v>3179</v>
      </c>
      <c r="AJ376">
        <v>0</v>
      </c>
      <c r="AK376">
        <v>109</v>
      </c>
      <c r="AL376">
        <v>0</v>
      </c>
      <c r="AM376">
        <v>195</v>
      </c>
      <c r="AN376">
        <v>696</v>
      </c>
      <c r="AO376">
        <v>85</v>
      </c>
      <c r="AP376">
        <v>1483</v>
      </c>
      <c r="AQ376">
        <v>319</v>
      </c>
      <c r="AR376">
        <v>2372</v>
      </c>
      <c r="AS376">
        <v>1476</v>
      </c>
      <c r="AT376">
        <v>3021</v>
      </c>
      <c r="AU376">
        <v>52791</v>
      </c>
      <c r="AV376">
        <v>19435</v>
      </c>
      <c r="AW376">
        <v>0.14199999999999999</v>
      </c>
    </row>
    <row r="377" spans="1:49" x14ac:dyDescent="0.25">
      <c r="A377">
        <f t="shared" si="5"/>
        <v>37.500000000000263</v>
      </c>
      <c r="B377">
        <v>546.86</v>
      </c>
      <c r="C377">
        <v>7.79</v>
      </c>
      <c r="D377">
        <v>1</v>
      </c>
      <c r="E377">
        <v>1.0269E-2</v>
      </c>
      <c r="F377">
        <v>-1.0571000000000001E-2</v>
      </c>
      <c r="G377">
        <v>9.9349999999999994E-3</v>
      </c>
      <c r="H377">
        <v>7.6730000000000007E-2</v>
      </c>
      <c r="I377">
        <v>96864</v>
      </c>
      <c r="J377">
        <v>1.92</v>
      </c>
      <c r="K377">
        <v>118</v>
      </c>
      <c r="L377">
        <v>815</v>
      </c>
      <c r="M377">
        <v>0</v>
      </c>
      <c r="N377">
        <v>46</v>
      </c>
      <c r="O377">
        <v>2740</v>
      </c>
      <c r="P377">
        <v>981</v>
      </c>
      <c r="Q377">
        <v>1606</v>
      </c>
      <c r="R377">
        <v>44350</v>
      </c>
      <c r="S377">
        <v>123</v>
      </c>
      <c r="T377">
        <v>6146</v>
      </c>
      <c r="U377">
        <v>1030</v>
      </c>
      <c r="V377">
        <v>221</v>
      </c>
      <c r="W377">
        <v>5111</v>
      </c>
      <c r="X377">
        <v>389173</v>
      </c>
      <c r="Y377">
        <v>114</v>
      </c>
      <c r="Z377">
        <v>235</v>
      </c>
      <c r="AA377">
        <v>1419</v>
      </c>
      <c r="AB377">
        <v>772</v>
      </c>
      <c r="AC377">
        <v>69</v>
      </c>
      <c r="AD377">
        <v>0</v>
      </c>
      <c r="AE377">
        <v>0</v>
      </c>
      <c r="AF377">
        <v>139</v>
      </c>
      <c r="AG377">
        <v>699</v>
      </c>
      <c r="AH377">
        <v>148</v>
      </c>
      <c r="AI377">
        <v>3296</v>
      </c>
      <c r="AJ377">
        <v>0</v>
      </c>
      <c r="AK377">
        <v>0</v>
      </c>
      <c r="AL377">
        <v>0</v>
      </c>
      <c r="AM377">
        <v>261</v>
      </c>
      <c r="AN377">
        <v>706</v>
      </c>
      <c r="AO377">
        <v>129</v>
      </c>
      <c r="AP377">
        <v>1416</v>
      </c>
      <c r="AQ377">
        <v>473</v>
      </c>
      <c r="AR377">
        <v>2407</v>
      </c>
      <c r="AS377">
        <v>1480</v>
      </c>
      <c r="AT377">
        <v>2241</v>
      </c>
      <c r="AU377">
        <v>50908</v>
      </c>
      <c r="AV377">
        <v>18522</v>
      </c>
      <c r="AW377">
        <v>0.14099999999999999</v>
      </c>
    </row>
    <row r="378" spans="1:49" x14ac:dyDescent="0.25">
      <c r="A378">
        <f t="shared" si="5"/>
        <v>37.600000000000264</v>
      </c>
      <c r="B378">
        <v>547.86</v>
      </c>
      <c r="C378">
        <v>7.79</v>
      </c>
      <c r="D378">
        <v>1</v>
      </c>
      <c r="E378">
        <v>1.0269E-2</v>
      </c>
      <c r="F378">
        <v>-1.0571000000000001E-2</v>
      </c>
      <c r="G378">
        <v>9.9349999999999994E-3</v>
      </c>
      <c r="H378">
        <v>7.6730000000000007E-2</v>
      </c>
      <c r="I378">
        <v>96899</v>
      </c>
      <c r="J378">
        <v>1.84</v>
      </c>
      <c r="K378">
        <v>90</v>
      </c>
      <c r="L378">
        <v>686</v>
      </c>
      <c r="M378">
        <v>0</v>
      </c>
      <c r="N378">
        <v>98</v>
      </c>
      <c r="O378">
        <v>3217</v>
      </c>
      <c r="P378">
        <v>980</v>
      </c>
      <c r="Q378">
        <v>1553</v>
      </c>
      <c r="R378">
        <v>42006</v>
      </c>
      <c r="S378">
        <v>68</v>
      </c>
      <c r="T378">
        <v>5419</v>
      </c>
      <c r="U378">
        <v>1050</v>
      </c>
      <c r="V378">
        <v>333</v>
      </c>
      <c r="W378">
        <v>4965</v>
      </c>
      <c r="X378">
        <v>383128</v>
      </c>
      <c r="Y378">
        <v>0</v>
      </c>
      <c r="Z378">
        <v>226</v>
      </c>
      <c r="AA378">
        <v>1383</v>
      </c>
      <c r="AB378">
        <v>678</v>
      </c>
      <c r="AC378">
        <v>112</v>
      </c>
      <c r="AD378">
        <v>0</v>
      </c>
      <c r="AE378">
        <v>58</v>
      </c>
      <c r="AF378">
        <v>5</v>
      </c>
      <c r="AG378">
        <v>761</v>
      </c>
      <c r="AH378">
        <v>101</v>
      </c>
      <c r="AI378">
        <v>3201</v>
      </c>
      <c r="AJ378">
        <v>25</v>
      </c>
      <c r="AK378">
        <v>95</v>
      </c>
      <c r="AL378">
        <v>56</v>
      </c>
      <c r="AM378">
        <v>128</v>
      </c>
      <c r="AN378">
        <v>592</v>
      </c>
      <c r="AO378">
        <v>0</v>
      </c>
      <c r="AP378">
        <v>1267</v>
      </c>
      <c r="AQ378">
        <v>461</v>
      </c>
      <c r="AR378">
        <v>2303</v>
      </c>
      <c r="AS378">
        <v>1453</v>
      </c>
      <c r="AT378">
        <v>3227</v>
      </c>
      <c r="AU378">
        <v>52198</v>
      </c>
      <c r="AV378">
        <v>19304</v>
      </c>
      <c r="AW378">
        <v>0.14299999999999999</v>
      </c>
    </row>
    <row r="379" spans="1:49" x14ac:dyDescent="0.25">
      <c r="A379">
        <f t="shared" si="5"/>
        <v>37.700000000000266</v>
      </c>
      <c r="B379">
        <v>548.86</v>
      </c>
      <c r="C379">
        <v>7.79</v>
      </c>
      <c r="D379">
        <v>1</v>
      </c>
      <c r="E379">
        <v>1.0269E-2</v>
      </c>
      <c r="F379">
        <v>-1.0571000000000001E-2</v>
      </c>
      <c r="G379">
        <v>9.9349999999999994E-3</v>
      </c>
      <c r="H379">
        <v>7.6730000000000007E-2</v>
      </c>
      <c r="I379">
        <v>101213</v>
      </c>
      <c r="J379">
        <v>1.97</v>
      </c>
      <c r="K379">
        <v>116</v>
      </c>
      <c r="L379">
        <v>828</v>
      </c>
      <c r="M379">
        <v>0</v>
      </c>
      <c r="N379">
        <v>105</v>
      </c>
      <c r="O379">
        <v>3231</v>
      </c>
      <c r="P379">
        <v>1010</v>
      </c>
      <c r="Q379">
        <v>1718</v>
      </c>
      <c r="R379">
        <v>45684</v>
      </c>
      <c r="S379">
        <v>0</v>
      </c>
      <c r="T379">
        <v>6157</v>
      </c>
      <c r="U379">
        <v>1047</v>
      </c>
      <c r="V379">
        <v>402</v>
      </c>
      <c r="W379">
        <v>5307</v>
      </c>
      <c r="X379">
        <v>406092</v>
      </c>
      <c r="Y379">
        <v>96</v>
      </c>
      <c r="Z379">
        <v>271</v>
      </c>
      <c r="AA379">
        <v>1288</v>
      </c>
      <c r="AB379">
        <v>830</v>
      </c>
      <c r="AC379">
        <v>37</v>
      </c>
      <c r="AD379">
        <v>22</v>
      </c>
      <c r="AE379">
        <v>0</v>
      </c>
      <c r="AF379">
        <v>0</v>
      </c>
      <c r="AG379">
        <v>776</v>
      </c>
      <c r="AH379">
        <v>59</v>
      </c>
      <c r="AI379">
        <v>3397</v>
      </c>
      <c r="AJ379">
        <v>91</v>
      </c>
      <c r="AK379">
        <v>0</v>
      </c>
      <c r="AL379">
        <v>35</v>
      </c>
      <c r="AM379">
        <v>278</v>
      </c>
      <c r="AN379">
        <v>620</v>
      </c>
      <c r="AO379">
        <v>125</v>
      </c>
      <c r="AP379">
        <v>1821</v>
      </c>
      <c r="AQ379">
        <v>679</v>
      </c>
      <c r="AR379">
        <v>2560</v>
      </c>
      <c r="AS379">
        <v>1369</v>
      </c>
      <c r="AT379">
        <v>2647</v>
      </c>
      <c r="AU379">
        <v>52827</v>
      </c>
      <c r="AV379">
        <v>19195</v>
      </c>
      <c r="AW379">
        <v>0.14399999999999999</v>
      </c>
    </row>
    <row r="380" spans="1:49" x14ac:dyDescent="0.25">
      <c r="A380">
        <f t="shared" si="5"/>
        <v>37.800000000000267</v>
      </c>
      <c r="B380">
        <v>549.86</v>
      </c>
      <c r="C380">
        <v>7.79</v>
      </c>
      <c r="D380">
        <v>1</v>
      </c>
      <c r="E380">
        <v>1.0269E-2</v>
      </c>
      <c r="F380">
        <v>-1.0571000000000001E-2</v>
      </c>
      <c r="G380">
        <v>9.9349999999999994E-3</v>
      </c>
      <c r="H380">
        <v>7.6730000000000007E-2</v>
      </c>
      <c r="I380">
        <v>95400</v>
      </c>
      <c r="J380">
        <v>1.83</v>
      </c>
      <c r="K380">
        <v>146</v>
      </c>
      <c r="L380">
        <v>783</v>
      </c>
      <c r="M380">
        <v>0</v>
      </c>
      <c r="N380">
        <v>62</v>
      </c>
      <c r="O380">
        <v>2883</v>
      </c>
      <c r="P380">
        <v>1013</v>
      </c>
      <c r="Q380">
        <v>1551</v>
      </c>
      <c r="R380">
        <v>44248</v>
      </c>
      <c r="S380">
        <v>38</v>
      </c>
      <c r="T380">
        <v>5477</v>
      </c>
      <c r="U380">
        <v>986</v>
      </c>
      <c r="V380">
        <v>256</v>
      </c>
      <c r="W380">
        <v>4881</v>
      </c>
      <c r="X380">
        <v>378917</v>
      </c>
      <c r="Y380">
        <v>124</v>
      </c>
      <c r="Z380">
        <v>242</v>
      </c>
      <c r="AA380">
        <v>1280</v>
      </c>
      <c r="AB380">
        <v>736</v>
      </c>
      <c r="AC380">
        <v>153</v>
      </c>
      <c r="AD380">
        <v>0</v>
      </c>
      <c r="AE380">
        <v>0</v>
      </c>
      <c r="AF380">
        <v>81</v>
      </c>
      <c r="AG380">
        <v>656</v>
      </c>
      <c r="AH380">
        <v>269</v>
      </c>
      <c r="AI380">
        <v>3224</v>
      </c>
      <c r="AJ380">
        <v>0</v>
      </c>
      <c r="AK380">
        <v>140</v>
      </c>
      <c r="AL380">
        <v>41</v>
      </c>
      <c r="AM380">
        <v>193</v>
      </c>
      <c r="AN380">
        <v>621</v>
      </c>
      <c r="AO380">
        <v>173</v>
      </c>
      <c r="AP380">
        <v>1395</v>
      </c>
      <c r="AQ380">
        <v>385</v>
      </c>
      <c r="AR380">
        <v>2038</v>
      </c>
      <c r="AS380">
        <v>1441</v>
      </c>
      <c r="AT380">
        <v>2658</v>
      </c>
      <c r="AU380">
        <v>51672</v>
      </c>
      <c r="AV380">
        <v>18680</v>
      </c>
      <c r="AW380">
        <v>0.14000000000000001</v>
      </c>
    </row>
    <row r="381" spans="1:49" x14ac:dyDescent="0.25">
      <c r="A381">
        <f t="shared" si="5"/>
        <v>37.900000000000269</v>
      </c>
      <c r="B381">
        <v>550.86</v>
      </c>
      <c r="C381">
        <v>7.78</v>
      </c>
      <c r="D381">
        <v>1</v>
      </c>
      <c r="E381">
        <v>1.0269E-2</v>
      </c>
      <c r="F381">
        <v>-1.0571000000000001E-2</v>
      </c>
      <c r="G381">
        <v>9.9349999999999994E-3</v>
      </c>
      <c r="H381">
        <v>7.6730000000000007E-2</v>
      </c>
      <c r="I381">
        <v>97864</v>
      </c>
      <c r="J381">
        <v>1.77</v>
      </c>
      <c r="K381">
        <v>78</v>
      </c>
      <c r="L381">
        <v>773</v>
      </c>
      <c r="M381">
        <v>0</v>
      </c>
      <c r="N381">
        <v>61</v>
      </c>
      <c r="O381">
        <v>3137</v>
      </c>
      <c r="P381">
        <v>947</v>
      </c>
      <c r="Q381">
        <v>1676</v>
      </c>
      <c r="R381">
        <v>43956</v>
      </c>
      <c r="S381">
        <v>94</v>
      </c>
      <c r="T381">
        <v>5883</v>
      </c>
      <c r="U381">
        <v>972</v>
      </c>
      <c r="V381">
        <v>299</v>
      </c>
      <c r="W381">
        <v>4928</v>
      </c>
      <c r="X381">
        <v>390708</v>
      </c>
      <c r="Y381">
        <v>0</v>
      </c>
      <c r="Z381">
        <v>236</v>
      </c>
      <c r="AA381">
        <v>1332</v>
      </c>
      <c r="AB381">
        <v>838</v>
      </c>
      <c r="AC381">
        <v>121</v>
      </c>
      <c r="AD381">
        <v>4</v>
      </c>
      <c r="AE381">
        <v>0</v>
      </c>
      <c r="AF381">
        <v>22</v>
      </c>
      <c r="AG381">
        <v>615</v>
      </c>
      <c r="AH381">
        <v>151</v>
      </c>
      <c r="AI381">
        <v>3323</v>
      </c>
      <c r="AJ381">
        <v>43</v>
      </c>
      <c r="AK381">
        <v>161</v>
      </c>
      <c r="AL381">
        <v>25</v>
      </c>
      <c r="AM381">
        <v>231</v>
      </c>
      <c r="AN381">
        <v>624</v>
      </c>
      <c r="AO381">
        <v>53</v>
      </c>
      <c r="AP381">
        <v>1574</v>
      </c>
      <c r="AQ381">
        <v>628</v>
      </c>
      <c r="AR381">
        <v>2366</v>
      </c>
      <c r="AS381">
        <v>1390</v>
      </c>
      <c r="AT381">
        <v>2821</v>
      </c>
      <c r="AU381">
        <v>51925</v>
      </c>
      <c r="AV381">
        <v>19308</v>
      </c>
      <c r="AW381">
        <v>0.14199999999999999</v>
      </c>
    </row>
    <row r="382" spans="1:49" x14ac:dyDescent="0.25">
      <c r="A382">
        <f t="shared" si="5"/>
        <v>38.00000000000027</v>
      </c>
      <c r="B382">
        <v>551.86</v>
      </c>
      <c r="C382">
        <v>7.79</v>
      </c>
      <c r="D382">
        <v>1</v>
      </c>
      <c r="E382">
        <v>1.0269E-2</v>
      </c>
      <c r="F382">
        <v>-1.0571000000000001E-2</v>
      </c>
      <c r="G382">
        <v>9.9349999999999994E-3</v>
      </c>
      <c r="H382">
        <v>7.6730000000000007E-2</v>
      </c>
      <c r="I382">
        <v>96666</v>
      </c>
      <c r="J382">
        <v>1.92</v>
      </c>
      <c r="K382">
        <v>116</v>
      </c>
      <c r="L382">
        <v>843</v>
      </c>
      <c r="M382">
        <v>0</v>
      </c>
      <c r="N382">
        <v>150</v>
      </c>
      <c r="O382">
        <v>2995</v>
      </c>
      <c r="P382">
        <v>1010</v>
      </c>
      <c r="Q382">
        <v>1662</v>
      </c>
      <c r="R382">
        <v>42926</v>
      </c>
      <c r="S382">
        <v>97</v>
      </c>
      <c r="T382">
        <v>5758</v>
      </c>
      <c r="U382">
        <v>953</v>
      </c>
      <c r="V382">
        <v>345</v>
      </c>
      <c r="W382">
        <v>5046</v>
      </c>
      <c r="X382">
        <v>384517</v>
      </c>
      <c r="Y382">
        <v>0</v>
      </c>
      <c r="Z382">
        <v>235</v>
      </c>
      <c r="AA382">
        <v>1304</v>
      </c>
      <c r="AB382">
        <v>737</v>
      </c>
      <c r="AC382">
        <v>183</v>
      </c>
      <c r="AD382">
        <v>33</v>
      </c>
      <c r="AE382">
        <v>0</v>
      </c>
      <c r="AF382">
        <v>100</v>
      </c>
      <c r="AG382">
        <v>912</v>
      </c>
      <c r="AH382">
        <v>32</v>
      </c>
      <c r="AI382">
        <v>3285</v>
      </c>
      <c r="AJ382">
        <v>26</v>
      </c>
      <c r="AK382">
        <v>60</v>
      </c>
      <c r="AL382">
        <v>37</v>
      </c>
      <c r="AM382">
        <v>203</v>
      </c>
      <c r="AN382">
        <v>567</v>
      </c>
      <c r="AO382">
        <v>261</v>
      </c>
      <c r="AP382">
        <v>1548</v>
      </c>
      <c r="AQ382">
        <v>594</v>
      </c>
      <c r="AR382">
        <v>2270</v>
      </c>
      <c r="AS382">
        <v>1515</v>
      </c>
      <c r="AT382">
        <v>2700</v>
      </c>
      <c r="AU382">
        <v>52296</v>
      </c>
      <c r="AV382">
        <v>18928</v>
      </c>
      <c r="AW382">
        <v>0.14099999999999999</v>
      </c>
    </row>
    <row r="383" spans="1:49" x14ac:dyDescent="0.25">
      <c r="A383">
        <f t="shared" si="5"/>
        <v>38.100000000000271</v>
      </c>
      <c r="B383">
        <v>552.86</v>
      </c>
      <c r="C383">
        <v>7.8</v>
      </c>
      <c r="D383">
        <v>1</v>
      </c>
      <c r="E383">
        <v>1.0269E-2</v>
      </c>
      <c r="F383">
        <v>-1.0571000000000001E-2</v>
      </c>
      <c r="G383">
        <v>9.9349999999999994E-3</v>
      </c>
      <c r="H383">
        <v>7.6730000000000007E-2</v>
      </c>
      <c r="I383">
        <v>93260</v>
      </c>
      <c r="J383">
        <v>1.86</v>
      </c>
      <c r="K383">
        <v>102</v>
      </c>
      <c r="L383">
        <v>748</v>
      </c>
      <c r="M383">
        <v>0</v>
      </c>
      <c r="N383">
        <v>54</v>
      </c>
      <c r="O383">
        <v>2699</v>
      </c>
      <c r="P383">
        <v>1080</v>
      </c>
      <c r="Q383">
        <v>1592</v>
      </c>
      <c r="R383">
        <v>42843</v>
      </c>
      <c r="S383">
        <v>30</v>
      </c>
      <c r="T383">
        <v>5309</v>
      </c>
      <c r="U383">
        <v>1008</v>
      </c>
      <c r="V383">
        <v>296</v>
      </c>
      <c r="W383">
        <v>4709</v>
      </c>
      <c r="X383">
        <v>366717</v>
      </c>
      <c r="Y383">
        <v>0</v>
      </c>
      <c r="Z383">
        <v>235</v>
      </c>
      <c r="AA383">
        <v>1210</v>
      </c>
      <c r="AB383">
        <v>738</v>
      </c>
      <c r="AC383">
        <v>0</v>
      </c>
      <c r="AD383">
        <v>0</v>
      </c>
      <c r="AE383">
        <v>0</v>
      </c>
      <c r="AF383">
        <v>181</v>
      </c>
      <c r="AG383">
        <v>741</v>
      </c>
      <c r="AH383">
        <v>211</v>
      </c>
      <c r="AI383">
        <v>3116</v>
      </c>
      <c r="AJ383">
        <v>19</v>
      </c>
      <c r="AK383">
        <v>153</v>
      </c>
      <c r="AL383">
        <v>102</v>
      </c>
      <c r="AM383">
        <v>266</v>
      </c>
      <c r="AN383">
        <v>594</v>
      </c>
      <c r="AO383">
        <v>212</v>
      </c>
      <c r="AP383">
        <v>1396</v>
      </c>
      <c r="AQ383">
        <v>368</v>
      </c>
      <c r="AR383">
        <v>2093</v>
      </c>
      <c r="AS383">
        <v>1315</v>
      </c>
      <c r="AT383">
        <v>2753</v>
      </c>
      <c r="AU383">
        <v>51214</v>
      </c>
      <c r="AV383">
        <v>18868</v>
      </c>
      <c r="AW383">
        <v>0.14000000000000001</v>
      </c>
    </row>
    <row r="384" spans="1:49" x14ac:dyDescent="0.25">
      <c r="A384">
        <f t="shared" si="5"/>
        <v>38.200000000000273</v>
      </c>
      <c r="B384">
        <v>553.86</v>
      </c>
      <c r="C384">
        <v>7.79</v>
      </c>
      <c r="D384">
        <v>1</v>
      </c>
      <c r="E384">
        <v>1.0269E-2</v>
      </c>
      <c r="F384">
        <v>-1.0571000000000001E-2</v>
      </c>
      <c r="G384">
        <v>9.9349999999999994E-3</v>
      </c>
      <c r="H384">
        <v>7.6730000000000007E-2</v>
      </c>
      <c r="I384">
        <v>94324</v>
      </c>
      <c r="J384">
        <v>1.75</v>
      </c>
      <c r="K384">
        <v>126</v>
      </c>
      <c r="L384">
        <v>728</v>
      </c>
      <c r="M384">
        <v>0</v>
      </c>
      <c r="N384">
        <v>49</v>
      </c>
      <c r="O384">
        <v>2881</v>
      </c>
      <c r="P384">
        <v>1069</v>
      </c>
      <c r="Q384">
        <v>1571</v>
      </c>
      <c r="R384">
        <v>42873</v>
      </c>
      <c r="S384">
        <v>0</v>
      </c>
      <c r="T384">
        <v>5445</v>
      </c>
      <c r="U384">
        <v>948</v>
      </c>
      <c r="V384">
        <v>238</v>
      </c>
      <c r="W384">
        <v>5026</v>
      </c>
      <c r="X384">
        <v>374860</v>
      </c>
      <c r="Y384">
        <v>83</v>
      </c>
      <c r="Z384">
        <v>295</v>
      </c>
      <c r="AA384">
        <v>1334</v>
      </c>
      <c r="AB384">
        <v>838</v>
      </c>
      <c r="AC384">
        <v>126</v>
      </c>
      <c r="AD384">
        <v>61</v>
      </c>
      <c r="AE384">
        <v>79</v>
      </c>
      <c r="AF384">
        <v>208</v>
      </c>
      <c r="AG384">
        <v>647</v>
      </c>
      <c r="AH384">
        <v>0</v>
      </c>
      <c r="AI384">
        <v>3222</v>
      </c>
      <c r="AJ384">
        <v>0</v>
      </c>
      <c r="AK384">
        <v>0</v>
      </c>
      <c r="AL384">
        <v>70</v>
      </c>
      <c r="AM384">
        <v>196</v>
      </c>
      <c r="AN384">
        <v>649</v>
      </c>
      <c r="AO384">
        <v>0</v>
      </c>
      <c r="AP384">
        <v>1657</v>
      </c>
      <c r="AQ384">
        <v>584</v>
      </c>
      <c r="AR384">
        <v>2468</v>
      </c>
      <c r="AS384">
        <v>1317</v>
      </c>
      <c r="AT384">
        <v>2268</v>
      </c>
      <c r="AU384">
        <v>50458</v>
      </c>
      <c r="AV384">
        <v>18637</v>
      </c>
      <c r="AW384">
        <v>0.14000000000000001</v>
      </c>
    </row>
    <row r="385" spans="1:49" x14ac:dyDescent="0.25">
      <c r="A385">
        <f t="shared" si="5"/>
        <v>38.300000000000274</v>
      </c>
      <c r="B385">
        <v>554.86</v>
      </c>
      <c r="C385">
        <v>7.79</v>
      </c>
      <c r="D385">
        <v>1</v>
      </c>
      <c r="E385">
        <v>1.0269E-2</v>
      </c>
      <c r="F385">
        <v>-1.0571000000000001E-2</v>
      </c>
      <c r="G385">
        <v>9.9349999999999994E-3</v>
      </c>
      <c r="H385">
        <v>7.6730000000000007E-2</v>
      </c>
      <c r="I385">
        <v>95393</v>
      </c>
      <c r="J385">
        <v>1.81</v>
      </c>
      <c r="K385">
        <v>115</v>
      </c>
      <c r="L385">
        <v>722</v>
      </c>
      <c r="M385">
        <v>0</v>
      </c>
      <c r="N385">
        <v>121</v>
      </c>
      <c r="O385">
        <v>2869</v>
      </c>
      <c r="P385">
        <v>1076</v>
      </c>
      <c r="Q385">
        <v>1523</v>
      </c>
      <c r="R385">
        <v>42587</v>
      </c>
      <c r="S385">
        <v>110</v>
      </c>
      <c r="T385">
        <v>5589</v>
      </c>
      <c r="U385">
        <v>998</v>
      </c>
      <c r="V385">
        <v>304</v>
      </c>
      <c r="W385">
        <v>4932</v>
      </c>
      <c r="X385">
        <v>379628</v>
      </c>
      <c r="Y385">
        <v>0</v>
      </c>
      <c r="Z385">
        <v>195</v>
      </c>
      <c r="AA385">
        <v>1228</v>
      </c>
      <c r="AB385">
        <v>723</v>
      </c>
      <c r="AC385">
        <v>61</v>
      </c>
      <c r="AD385">
        <v>0</v>
      </c>
      <c r="AE385">
        <v>0</v>
      </c>
      <c r="AF385">
        <v>110</v>
      </c>
      <c r="AG385">
        <v>731</v>
      </c>
      <c r="AH385">
        <v>173</v>
      </c>
      <c r="AI385">
        <v>3267</v>
      </c>
      <c r="AJ385">
        <v>61</v>
      </c>
      <c r="AK385">
        <v>143</v>
      </c>
      <c r="AL385">
        <v>65</v>
      </c>
      <c r="AM385">
        <v>358</v>
      </c>
      <c r="AN385">
        <v>563</v>
      </c>
      <c r="AO385">
        <v>0</v>
      </c>
      <c r="AP385">
        <v>1608</v>
      </c>
      <c r="AQ385">
        <v>281</v>
      </c>
      <c r="AR385">
        <v>2159</v>
      </c>
      <c r="AS385">
        <v>1341</v>
      </c>
      <c r="AT385">
        <v>3142</v>
      </c>
      <c r="AU385">
        <v>51522</v>
      </c>
      <c r="AV385">
        <v>18871</v>
      </c>
      <c r="AW385">
        <v>0.14099999999999999</v>
      </c>
    </row>
    <row r="386" spans="1:49" x14ac:dyDescent="0.25">
      <c r="A386">
        <f t="shared" si="5"/>
        <v>38.400000000000276</v>
      </c>
      <c r="B386">
        <v>555.86</v>
      </c>
      <c r="C386">
        <v>7.79</v>
      </c>
      <c r="D386">
        <v>1</v>
      </c>
      <c r="E386">
        <v>1.0269E-2</v>
      </c>
      <c r="F386">
        <v>-1.0571000000000001E-2</v>
      </c>
      <c r="G386">
        <v>9.9349999999999994E-3</v>
      </c>
      <c r="H386">
        <v>7.6730000000000007E-2</v>
      </c>
      <c r="I386">
        <v>96004</v>
      </c>
      <c r="J386">
        <v>1.9</v>
      </c>
      <c r="K386">
        <v>103</v>
      </c>
      <c r="L386">
        <v>779</v>
      </c>
      <c r="M386">
        <v>0</v>
      </c>
      <c r="N386">
        <v>75</v>
      </c>
      <c r="O386">
        <v>2962</v>
      </c>
      <c r="P386">
        <v>1088</v>
      </c>
      <c r="Q386">
        <v>1528</v>
      </c>
      <c r="R386">
        <v>43486</v>
      </c>
      <c r="S386">
        <v>92</v>
      </c>
      <c r="T386">
        <v>5821</v>
      </c>
      <c r="U386">
        <v>965</v>
      </c>
      <c r="V386">
        <v>224</v>
      </c>
      <c r="W386">
        <v>4887</v>
      </c>
      <c r="X386">
        <v>381752</v>
      </c>
      <c r="Y386">
        <v>0</v>
      </c>
      <c r="Z386">
        <v>232</v>
      </c>
      <c r="AA386">
        <v>1306</v>
      </c>
      <c r="AB386">
        <v>712</v>
      </c>
      <c r="AC386">
        <v>76</v>
      </c>
      <c r="AD386">
        <v>0</v>
      </c>
      <c r="AE386">
        <v>0</v>
      </c>
      <c r="AF386">
        <v>131</v>
      </c>
      <c r="AG386">
        <v>761</v>
      </c>
      <c r="AH386">
        <v>135</v>
      </c>
      <c r="AI386">
        <v>3334</v>
      </c>
      <c r="AJ386">
        <v>35</v>
      </c>
      <c r="AK386">
        <v>290</v>
      </c>
      <c r="AL386">
        <v>20</v>
      </c>
      <c r="AM386">
        <v>234</v>
      </c>
      <c r="AN386">
        <v>634</v>
      </c>
      <c r="AO386">
        <v>141</v>
      </c>
      <c r="AP386">
        <v>1320</v>
      </c>
      <c r="AQ386">
        <v>506</v>
      </c>
      <c r="AR386">
        <v>2315</v>
      </c>
      <c r="AS386">
        <v>1433</v>
      </c>
      <c r="AT386">
        <v>2945</v>
      </c>
      <c r="AU386">
        <v>51883</v>
      </c>
      <c r="AV386">
        <v>19134</v>
      </c>
      <c r="AW386">
        <v>0.14099999999999999</v>
      </c>
    </row>
    <row r="387" spans="1:49" x14ac:dyDescent="0.25">
      <c r="A387">
        <f t="shared" si="5"/>
        <v>38.500000000000277</v>
      </c>
      <c r="B387">
        <v>556.86</v>
      </c>
      <c r="C387">
        <v>7.79</v>
      </c>
      <c r="D387">
        <v>1</v>
      </c>
      <c r="E387">
        <v>1.0269E-2</v>
      </c>
      <c r="F387">
        <v>-1.0571000000000001E-2</v>
      </c>
      <c r="G387">
        <v>9.9349999999999994E-3</v>
      </c>
      <c r="H387">
        <v>7.6730000000000007E-2</v>
      </c>
      <c r="I387">
        <v>95986</v>
      </c>
      <c r="J387">
        <v>1.88</v>
      </c>
      <c r="K387">
        <v>103</v>
      </c>
      <c r="L387">
        <v>789</v>
      </c>
      <c r="M387">
        <v>0</v>
      </c>
      <c r="N387">
        <v>90</v>
      </c>
      <c r="O387">
        <v>2717</v>
      </c>
      <c r="P387">
        <v>1090</v>
      </c>
      <c r="Q387">
        <v>1702</v>
      </c>
      <c r="R387">
        <v>45014</v>
      </c>
      <c r="S387">
        <v>87</v>
      </c>
      <c r="T387">
        <v>5864</v>
      </c>
      <c r="U387">
        <v>909</v>
      </c>
      <c r="V387">
        <v>267</v>
      </c>
      <c r="W387">
        <v>4995</v>
      </c>
      <c r="X387">
        <v>383658</v>
      </c>
      <c r="Y387">
        <v>0</v>
      </c>
      <c r="Z387">
        <v>254</v>
      </c>
      <c r="AA387">
        <v>1307</v>
      </c>
      <c r="AB387">
        <v>661</v>
      </c>
      <c r="AC387">
        <v>76</v>
      </c>
      <c r="AD387">
        <v>70</v>
      </c>
      <c r="AE387">
        <v>68</v>
      </c>
      <c r="AF387">
        <v>111</v>
      </c>
      <c r="AG387">
        <v>654</v>
      </c>
      <c r="AH387">
        <v>147</v>
      </c>
      <c r="AI387">
        <v>3173</v>
      </c>
      <c r="AJ387">
        <v>0</v>
      </c>
      <c r="AK387">
        <v>0</v>
      </c>
      <c r="AL387">
        <v>30</v>
      </c>
      <c r="AM387">
        <v>246</v>
      </c>
      <c r="AN387">
        <v>588</v>
      </c>
      <c r="AO387">
        <v>0</v>
      </c>
      <c r="AP387">
        <v>1690</v>
      </c>
      <c r="AQ387">
        <v>521</v>
      </c>
      <c r="AR387">
        <v>2366</v>
      </c>
      <c r="AS387">
        <v>1423</v>
      </c>
      <c r="AT387">
        <v>3042</v>
      </c>
      <c r="AU387">
        <v>51563</v>
      </c>
      <c r="AV387">
        <v>18444</v>
      </c>
      <c r="AW387">
        <v>0.14000000000000001</v>
      </c>
    </row>
    <row r="388" spans="1:49" x14ac:dyDescent="0.25">
      <c r="A388">
        <f t="shared" ref="A388:A420" si="6">A387+0.1</f>
        <v>38.600000000000279</v>
      </c>
      <c r="B388">
        <v>557.86</v>
      </c>
      <c r="C388">
        <v>7.79</v>
      </c>
      <c r="D388">
        <v>1</v>
      </c>
      <c r="E388">
        <v>1.0269E-2</v>
      </c>
      <c r="F388">
        <v>-1.0571000000000001E-2</v>
      </c>
      <c r="G388">
        <v>9.9349999999999994E-3</v>
      </c>
      <c r="H388">
        <v>7.6730000000000007E-2</v>
      </c>
      <c r="I388">
        <v>92532</v>
      </c>
      <c r="J388">
        <v>1.79</v>
      </c>
      <c r="K388">
        <v>94</v>
      </c>
      <c r="L388">
        <v>612</v>
      </c>
      <c r="M388">
        <v>0</v>
      </c>
      <c r="N388">
        <v>74</v>
      </c>
      <c r="O388">
        <v>3050</v>
      </c>
      <c r="P388">
        <v>1050</v>
      </c>
      <c r="Q388">
        <v>1498</v>
      </c>
      <c r="R388">
        <v>40014</v>
      </c>
      <c r="S388">
        <v>31</v>
      </c>
      <c r="T388">
        <v>5308</v>
      </c>
      <c r="U388">
        <v>874</v>
      </c>
      <c r="V388">
        <v>270</v>
      </c>
      <c r="W388">
        <v>4684</v>
      </c>
      <c r="X388">
        <v>366268</v>
      </c>
      <c r="Y388">
        <v>0</v>
      </c>
      <c r="Z388">
        <v>304</v>
      </c>
      <c r="AA388">
        <v>1198</v>
      </c>
      <c r="AB388">
        <v>708</v>
      </c>
      <c r="AC388">
        <v>211</v>
      </c>
      <c r="AD388">
        <v>73</v>
      </c>
      <c r="AE388">
        <v>62</v>
      </c>
      <c r="AF388">
        <v>121</v>
      </c>
      <c r="AG388">
        <v>735</v>
      </c>
      <c r="AH388">
        <v>0</v>
      </c>
      <c r="AI388">
        <v>3244</v>
      </c>
      <c r="AJ388">
        <v>116</v>
      </c>
      <c r="AK388">
        <v>93</v>
      </c>
      <c r="AL388">
        <v>61</v>
      </c>
      <c r="AM388">
        <v>274</v>
      </c>
      <c r="AN388">
        <v>598</v>
      </c>
      <c r="AO388">
        <v>20</v>
      </c>
      <c r="AP388">
        <v>1412</v>
      </c>
      <c r="AQ388">
        <v>636</v>
      </c>
      <c r="AR388">
        <v>2219</v>
      </c>
      <c r="AS388">
        <v>1330</v>
      </c>
      <c r="AT388">
        <v>2982</v>
      </c>
      <c r="AU388">
        <v>51263</v>
      </c>
      <c r="AV388">
        <v>18660</v>
      </c>
      <c r="AW388">
        <v>0.13900000000000001</v>
      </c>
    </row>
    <row r="389" spans="1:49" x14ac:dyDescent="0.25">
      <c r="A389">
        <f t="shared" si="6"/>
        <v>38.70000000000028</v>
      </c>
      <c r="B389">
        <v>558.86</v>
      </c>
      <c r="C389">
        <v>7.78</v>
      </c>
      <c r="D389">
        <v>1</v>
      </c>
      <c r="E389">
        <v>1.0269E-2</v>
      </c>
      <c r="F389">
        <v>-1.0571000000000001E-2</v>
      </c>
      <c r="G389">
        <v>9.9349999999999994E-3</v>
      </c>
      <c r="H389">
        <v>7.6730000000000007E-2</v>
      </c>
      <c r="I389">
        <v>96379</v>
      </c>
      <c r="J389">
        <v>1.78</v>
      </c>
      <c r="K389">
        <v>93</v>
      </c>
      <c r="L389">
        <v>676</v>
      </c>
      <c r="M389">
        <v>0</v>
      </c>
      <c r="N389">
        <v>103</v>
      </c>
      <c r="O389">
        <v>2916</v>
      </c>
      <c r="P389">
        <v>1038</v>
      </c>
      <c r="Q389">
        <v>1633</v>
      </c>
      <c r="R389">
        <v>43871</v>
      </c>
      <c r="S389">
        <v>98</v>
      </c>
      <c r="T389">
        <v>5617</v>
      </c>
      <c r="U389">
        <v>995</v>
      </c>
      <c r="V389">
        <v>322</v>
      </c>
      <c r="W389">
        <v>4940</v>
      </c>
      <c r="X389">
        <v>386196</v>
      </c>
      <c r="Y389">
        <v>0</v>
      </c>
      <c r="Z389">
        <v>177</v>
      </c>
      <c r="AA389">
        <v>1337</v>
      </c>
      <c r="AB389">
        <v>784</v>
      </c>
      <c r="AC389">
        <v>134</v>
      </c>
      <c r="AD389">
        <v>60</v>
      </c>
      <c r="AE389">
        <v>139</v>
      </c>
      <c r="AF389">
        <v>73</v>
      </c>
      <c r="AG389">
        <v>654</v>
      </c>
      <c r="AH389">
        <v>469</v>
      </c>
      <c r="AI389">
        <v>3299</v>
      </c>
      <c r="AJ389">
        <v>0</v>
      </c>
      <c r="AK389">
        <v>10</v>
      </c>
      <c r="AL389">
        <v>72</v>
      </c>
      <c r="AM389">
        <v>241</v>
      </c>
      <c r="AN389">
        <v>648</v>
      </c>
      <c r="AO389">
        <v>19</v>
      </c>
      <c r="AP389">
        <v>1686</v>
      </c>
      <c r="AQ389">
        <v>139</v>
      </c>
      <c r="AR389">
        <v>2443</v>
      </c>
      <c r="AS389">
        <v>1466</v>
      </c>
      <c r="AT389">
        <v>2689</v>
      </c>
      <c r="AU389">
        <v>50647</v>
      </c>
      <c r="AV389">
        <v>18966</v>
      </c>
      <c r="AW389">
        <v>0.14099999999999999</v>
      </c>
    </row>
    <row r="390" spans="1:49" x14ac:dyDescent="0.25">
      <c r="A390">
        <f t="shared" si="6"/>
        <v>38.800000000000281</v>
      </c>
      <c r="B390">
        <v>559.86</v>
      </c>
      <c r="C390">
        <v>7.79</v>
      </c>
      <c r="D390">
        <v>1</v>
      </c>
      <c r="E390">
        <v>1.0269E-2</v>
      </c>
      <c r="F390">
        <v>-1.0571000000000001E-2</v>
      </c>
      <c r="G390">
        <v>9.9349999999999994E-3</v>
      </c>
      <c r="H390">
        <v>7.6730000000000007E-2</v>
      </c>
      <c r="I390">
        <v>96164</v>
      </c>
      <c r="J390">
        <v>1.82</v>
      </c>
      <c r="K390">
        <v>99</v>
      </c>
      <c r="L390">
        <v>805</v>
      </c>
      <c r="M390">
        <v>0</v>
      </c>
      <c r="N390">
        <v>37</v>
      </c>
      <c r="O390">
        <v>2714</v>
      </c>
      <c r="P390">
        <v>1013</v>
      </c>
      <c r="Q390">
        <v>1666</v>
      </c>
      <c r="R390">
        <v>44771</v>
      </c>
      <c r="S390">
        <v>13</v>
      </c>
      <c r="T390">
        <v>5737</v>
      </c>
      <c r="U390">
        <v>987</v>
      </c>
      <c r="V390">
        <v>242</v>
      </c>
      <c r="W390">
        <v>4897</v>
      </c>
      <c r="X390">
        <v>386394</v>
      </c>
      <c r="Y390">
        <v>46</v>
      </c>
      <c r="Z390">
        <v>236</v>
      </c>
      <c r="AA390">
        <v>1356</v>
      </c>
      <c r="AB390">
        <v>794</v>
      </c>
      <c r="AC390">
        <v>123</v>
      </c>
      <c r="AD390">
        <v>0</v>
      </c>
      <c r="AE390">
        <v>121</v>
      </c>
      <c r="AF390">
        <v>0</v>
      </c>
      <c r="AG390">
        <v>724</v>
      </c>
      <c r="AH390">
        <v>205</v>
      </c>
      <c r="AI390">
        <v>3337</v>
      </c>
      <c r="AJ390">
        <v>0</v>
      </c>
      <c r="AK390">
        <v>120</v>
      </c>
      <c r="AL390">
        <v>82</v>
      </c>
      <c r="AM390">
        <v>286</v>
      </c>
      <c r="AN390">
        <v>665</v>
      </c>
      <c r="AO390">
        <v>0</v>
      </c>
      <c r="AP390">
        <v>1522</v>
      </c>
      <c r="AQ390">
        <v>258</v>
      </c>
      <c r="AR390">
        <v>2214</v>
      </c>
      <c r="AS390">
        <v>1399</v>
      </c>
      <c r="AT390">
        <v>2799</v>
      </c>
      <c r="AU390">
        <v>49782</v>
      </c>
      <c r="AV390">
        <v>18319</v>
      </c>
      <c r="AW390">
        <v>0.14000000000000001</v>
      </c>
    </row>
    <row r="391" spans="1:49" x14ac:dyDescent="0.25">
      <c r="A391">
        <f t="shared" si="6"/>
        <v>38.900000000000283</v>
      </c>
      <c r="B391">
        <v>560.86</v>
      </c>
      <c r="C391">
        <v>7.79</v>
      </c>
      <c r="D391">
        <v>1</v>
      </c>
      <c r="E391">
        <v>1.0269E-2</v>
      </c>
      <c r="F391">
        <v>-1.0571000000000001E-2</v>
      </c>
      <c r="G391">
        <v>9.9349999999999994E-3</v>
      </c>
      <c r="H391">
        <v>7.6730000000000007E-2</v>
      </c>
      <c r="I391">
        <v>96608</v>
      </c>
      <c r="J391">
        <v>1.84</v>
      </c>
      <c r="K391">
        <v>108</v>
      </c>
      <c r="L391">
        <v>863</v>
      </c>
      <c r="M391">
        <v>0</v>
      </c>
      <c r="N391">
        <v>101</v>
      </c>
      <c r="O391">
        <v>2805</v>
      </c>
      <c r="P391">
        <v>990</v>
      </c>
      <c r="Q391">
        <v>1652</v>
      </c>
      <c r="R391">
        <v>43787</v>
      </c>
      <c r="S391">
        <v>41</v>
      </c>
      <c r="T391">
        <v>5737</v>
      </c>
      <c r="U391">
        <v>1070</v>
      </c>
      <c r="V391">
        <v>259</v>
      </c>
      <c r="W391">
        <v>5007</v>
      </c>
      <c r="X391">
        <v>387734</v>
      </c>
      <c r="Y391">
        <v>146</v>
      </c>
      <c r="Z391">
        <v>218</v>
      </c>
      <c r="AA391">
        <v>1476</v>
      </c>
      <c r="AB391">
        <v>676</v>
      </c>
      <c r="AC391">
        <v>179</v>
      </c>
      <c r="AD391">
        <v>6</v>
      </c>
      <c r="AE391">
        <v>8</v>
      </c>
      <c r="AF391">
        <v>112</v>
      </c>
      <c r="AG391">
        <v>620</v>
      </c>
      <c r="AH391">
        <v>177</v>
      </c>
      <c r="AI391">
        <v>3295</v>
      </c>
      <c r="AJ391">
        <v>0</v>
      </c>
      <c r="AK391">
        <v>58</v>
      </c>
      <c r="AL391">
        <v>10</v>
      </c>
      <c r="AM391">
        <v>185</v>
      </c>
      <c r="AN391">
        <v>657</v>
      </c>
      <c r="AO391">
        <v>71</v>
      </c>
      <c r="AP391">
        <v>1507</v>
      </c>
      <c r="AQ391">
        <v>414</v>
      </c>
      <c r="AR391">
        <v>1991</v>
      </c>
      <c r="AS391">
        <v>1586</v>
      </c>
      <c r="AT391">
        <v>2927</v>
      </c>
      <c r="AU391">
        <v>50709</v>
      </c>
      <c r="AV391">
        <v>18389</v>
      </c>
      <c r="AW391">
        <v>0.14000000000000001</v>
      </c>
    </row>
    <row r="392" spans="1:49" x14ac:dyDescent="0.25">
      <c r="A392">
        <f t="shared" si="6"/>
        <v>39.000000000000284</v>
      </c>
      <c r="B392">
        <v>561.86</v>
      </c>
      <c r="C392">
        <v>7.8</v>
      </c>
      <c r="D392">
        <v>1</v>
      </c>
      <c r="E392">
        <v>1.0269E-2</v>
      </c>
      <c r="F392">
        <v>-1.0571000000000001E-2</v>
      </c>
      <c r="G392">
        <v>9.9349999999999994E-3</v>
      </c>
      <c r="H392">
        <v>7.6730000000000007E-2</v>
      </c>
      <c r="I392">
        <v>96869</v>
      </c>
      <c r="J392">
        <v>1.92</v>
      </c>
      <c r="K392">
        <v>105</v>
      </c>
      <c r="L392">
        <v>719</v>
      </c>
      <c r="M392">
        <v>0</v>
      </c>
      <c r="N392">
        <v>49</v>
      </c>
      <c r="O392">
        <v>2966</v>
      </c>
      <c r="P392">
        <v>991</v>
      </c>
      <c r="Q392">
        <v>1554</v>
      </c>
      <c r="R392">
        <v>42672</v>
      </c>
      <c r="S392">
        <v>62</v>
      </c>
      <c r="T392">
        <v>5625</v>
      </c>
      <c r="U392">
        <v>949</v>
      </c>
      <c r="V392">
        <v>242</v>
      </c>
      <c r="W392">
        <v>4866</v>
      </c>
      <c r="X392">
        <v>386718</v>
      </c>
      <c r="Y392">
        <v>0</v>
      </c>
      <c r="Z392">
        <v>212</v>
      </c>
      <c r="AA392">
        <v>1411</v>
      </c>
      <c r="AB392">
        <v>878</v>
      </c>
      <c r="AC392">
        <v>165</v>
      </c>
      <c r="AD392">
        <v>122</v>
      </c>
      <c r="AE392">
        <v>177</v>
      </c>
      <c r="AF392">
        <v>96</v>
      </c>
      <c r="AG392">
        <v>750</v>
      </c>
      <c r="AH392">
        <v>281</v>
      </c>
      <c r="AI392">
        <v>3412</v>
      </c>
      <c r="AJ392">
        <v>0</v>
      </c>
      <c r="AK392">
        <v>0</v>
      </c>
      <c r="AL392">
        <v>49</v>
      </c>
      <c r="AM392">
        <v>265</v>
      </c>
      <c r="AN392">
        <v>669</v>
      </c>
      <c r="AO392">
        <v>103</v>
      </c>
      <c r="AP392">
        <v>1477</v>
      </c>
      <c r="AQ392">
        <v>410</v>
      </c>
      <c r="AR392">
        <v>2510</v>
      </c>
      <c r="AS392">
        <v>1347</v>
      </c>
      <c r="AT392">
        <v>2603</v>
      </c>
      <c r="AU392">
        <v>51425</v>
      </c>
      <c r="AV392">
        <v>19263</v>
      </c>
      <c r="AW392">
        <v>0.14099999999999999</v>
      </c>
    </row>
    <row r="393" spans="1:49" x14ac:dyDescent="0.25">
      <c r="A393">
        <f t="shared" si="6"/>
        <v>39.100000000000286</v>
      </c>
      <c r="B393">
        <v>562.86</v>
      </c>
      <c r="C393">
        <v>7.8</v>
      </c>
      <c r="D393">
        <v>1</v>
      </c>
      <c r="E393">
        <v>1.0269E-2</v>
      </c>
      <c r="F393">
        <v>-1.0571000000000001E-2</v>
      </c>
      <c r="G393">
        <v>9.9349999999999994E-3</v>
      </c>
      <c r="H393">
        <v>7.6730000000000007E-2</v>
      </c>
      <c r="I393">
        <v>94412</v>
      </c>
      <c r="J393">
        <v>1.77</v>
      </c>
      <c r="K393">
        <v>117</v>
      </c>
      <c r="L393">
        <v>751</v>
      </c>
      <c r="M393">
        <v>0</v>
      </c>
      <c r="N393">
        <v>59</v>
      </c>
      <c r="O393">
        <v>2892</v>
      </c>
      <c r="P393">
        <v>1148</v>
      </c>
      <c r="Q393">
        <v>1602</v>
      </c>
      <c r="R393">
        <v>41816</v>
      </c>
      <c r="S393">
        <v>70</v>
      </c>
      <c r="T393">
        <v>5518</v>
      </c>
      <c r="U393">
        <v>936</v>
      </c>
      <c r="V393">
        <v>299</v>
      </c>
      <c r="W393">
        <v>4786</v>
      </c>
      <c r="X393">
        <v>374750</v>
      </c>
      <c r="Y393">
        <v>56</v>
      </c>
      <c r="Z393">
        <v>335</v>
      </c>
      <c r="AA393">
        <v>1398</v>
      </c>
      <c r="AB393">
        <v>877</v>
      </c>
      <c r="AC393">
        <v>179</v>
      </c>
      <c r="AD393">
        <v>16</v>
      </c>
      <c r="AE393">
        <v>247</v>
      </c>
      <c r="AF393">
        <v>89</v>
      </c>
      <c r="AG393">
        <v>610</v>
      </c>
      <c r="AH393">
        <v>345</v>
      </c>
      <c r="AI393">
        <v>3528</v>
      </c>
      <c r="AJ393">
        <v>100</v>
      </c>
      <c r="AK393">
        <v>94</v>
      </c>
      <c r="AL393">
        <v>65</v>
      </c>
      <c r="AM393">
        <v>151</v>
      </c>
      <c r="AN393">
        <v>654</v>
      </c>
      <c r="AO393">
        <v>0</v>
      </c>
      <c r="AP393">
        <v>1368</v>
      </c>
      <c r="AQ393">
        <v>282</v>
      </c>
      <c r="AR393">
        <v>2281</v>
      </c>
      <c r="AS393">
        <v>1364</v>
      </c>
      <c r="AT393">
        <v>2509</v>
      </c>
      <c r="AU393">
        <v>51312</v>
      </c>
      <c r="AV393">
        <v>19105</v>
      </c>
      <c r="AW393">
        <v>0.14000000000000001</v>
      </c>
    </row>
    <row r="394" spans="1:49" x14ac:dyDescent="0.25">
      <c r="A394">
        <f t="shared" si="6"/>
        <v>39.200000000000287</v>
      </c>
      <c r="B394">
        <v>563.86</v>
      </c>
      <c r="C394">
        <v>7.8</v>
      </c>
      <c r="D394">
        <v>1</v>
      </c>
      <c r="E394">
        <v>1.0269E-2</v>
      </c>
      <c r="F394">
        <v>-1.0571000000000001E-2</v>
      </c>
      <c r="G394">
        <v>9.9349999999999994E-3</v>
      </c>
      <c r="H394">
        <v>7.6730000000000007E-2</v>
      </c>
      <c r="I394">
        <v>92588</v>
      </c>
      <c r="J394">
        <v>1.72</v>
      </c>
      <c r="K394">
        <v>108</v>
      </c>
      <c r="L394">
        <v>749</v>
      </c>
      <c r="M394">
        <v>0</v>
      </c>
      <c r="N394">
        <v>92</v>
      </c>
      <c r="O394">
        <v>2759</v>
      </c>
      <c r="P394">
        <v>1077</v>
      </c>
      <c r="Q394">
        <v>1516</v>
      </c>
      <c r="R394">
        <v>41328</v>
      </c>
      <c r="S394">
        <v>50</v>
      </c>
      <c r="T394">
        <v>5339</v>
      </c>
      <c r="U394">
        <v>868</v>
      </c>
      <c r="V394">
        <v>285</v>
      </c>
      <c r="W394">
        <v>4755</v>
      </c>
      <c r="X394">
        <v>367068</v>
      </c>
      <c r="Y394">
        <v>0</v>
      </c>
      <c r="Z394">
        <v>253</v>
      </c>
      <c r="AA394">
        <v>1266</v>
      </c>
      <c r="AB394">
        <v>775</v>
      </c>
      <c r="AC394">
        <v>100</v>
      </c>
      <c r="AD394">
        <v>0</v>
      </c>
      <c r="AE394">
        <v>0</v>
      </c>
      <c r="AF394">
        <v>0</v>
      </c>
      <c r="AG394">
        <v>583</v>
      </c>
      <c r="AH394">
        <v>224</v>
      </c>
      <c r="AI394">
        <v>3177</v>
      </c>
      <c r="AJ394">
        <v>0</v>
      </c>
      <c r="AK394">
        <v>0</v>
      </c>
      <c r="AL394">
        <v>69</v>
      </c>
      <c r="AM394">
        <v>248</v>
      </c>
      <c r="AN394">
        <v>591</v>
      </c>
      <c r="AO394">
        <v>85</v>
      </c>
      <c r="AP394">
        <v>1418</v>
      </c>
      <c r="AQ394">
        <v>263</v>
      </c>
      <c r="AR394">
        <v>2263</v>
      </c>
      <c r="AS394">
        <v>1301</v>
      </c>
      <c r="AT394">
        <v>2787</v>
      </c>
      <c r="AU394">
        <v>50921</v>
      </c>
      <c r="AV394">
        <v>18290</v>
      </c>
      <c r="AW394">
        <v>0.13800000000000001</v>
      </c>
    </row>
    <row r="395" spans="1:49" x14ac:dyDescent="0.25">
      <c r="A395">
        <f t="shared" si="6"/>
        <v>39.300000000000288</v>
      </c>
      <c r="B395">
        <v>564.86</v>
      </c>
      <c r="C395">
        <v>7.79</v>
      </c>
      <c r="D395">
        <v>1</v>
      </c>
      <c r="E395">
        <v>1.0269E-2</v>
      </c>
      <c r="F395">
        <v>-1.0571000000000001E-2</v>
      </c>
      <c r="G395">
        <v>9.9349999999999994E-3</v>
      </c>
      <c r="H395">
        <v>7.6730000000000007E-2</v>
      </c>
      <c r="I395">
        <v>91596</v>
      </c>
      <c r="J395">
        <v>1.8</v>
      </c>
      <c r="K395">
        <v>110</v>
      </c>
      <c r="L395">
        <v>660</v>
      </c>
      <c r="M395">
        <v>0</v>
      </c>
      <c r="N395">
        <v>64</v>
      </c>
      <c r="O395">
        <v>2986</v>
      </c>
      <c r="P395">
        <v>1078</v>
      </c>
      <c r="Q395">
        <v>1444</v>
      </c>
      <c r="R395">
        <v>39551</v>
      </c>
      <c r="S395">
        <v>0</v>
      </c>
      <c r="T395">
        <v>5166</v>
      </c>
      <c r="U395">
        <v>937</v>
      </c>
      <c r="V395">
        <v>334</v>
      </c>
      <c r="W395">
        <v>4766</v>
      </c>
      <c r="X395">
        <v>363431</v>
      </c>
      <c r="Y395">
        <v>0</v>
      </c>
      <c r="Z395">
        <v>292</v>
      </c>
      <c r="AA395">
        <v>1328</v>
      </c>
      <c r="AB395">
        <v>770</v>
      </c>
      <c r="AC395">
        <v>128</v>
      </c>
      <c r="AD395">
        <v>0</v>
      </c>
      <c r="AE395">
        <v>0</v>
      </c>
      <c r="AF395">
        <v>91</v>
      </c>
      <c r="AG395">
        <v>766</v>
      </c>
      <c r="AH395">
        <v>286</v>
      </c>
      <c r="AI395">
        <v>3310</v>
      </c>
      <c r="AJ395">
        <v>0</v>
      </c>
      <c r="AK395">
        <v>0</v>
      </c>
      <c r="AL395">
        <v>92</v>
      </c>
      <c r="AM395">
        <v>216</v>
      </c>
      <c r="AN395">
        <v>560</v>
      </c>
      <c r="AO395">
        <v>75</v>
      </c>
      <c r="AP395">
        <v>1640</v>
      </c>
      <c r="AQ395">
        <v>293</v>
      </c>
      <c r="AR395">
        <v>2304</v>
      </c>
      <c r="AS395">
        <v>1425</v>
      </c>
      <c r="AT395">
        <v>3058</v>
      </c>
      <c r="AU395">
        <v>49764</v>
      </c>
      <c r="AV395">
        <v>18294</v>
      </c>
      <c r="AW395">
        <v>0.13800000000000001</v>
      </c>
    </row>
    <row r="396" spans="1:49" x14ac:dyDescent="0.25">
      <c r="A396">
        <f t="shared" si="6"/>
        <v>39.40000000000029</v>
      </c>
      <c r="B396">
        <v>565.86</v>
      </c>
      <c r="C396">
        <v>7.8</v>
      </c>
      <c r="D396">
        <v>1</v>
      </c>
      <c r="E396">
        <v>1.0269E-2</v>
      </c>
      <c r="F396">
        <v>-1.0571000000000001E-2</v>
      </c>
      <c r="G396">
        <v>9.9349999999999994E-3</v>
      </c>
      <c r="H396">
        <v>7.6730000000000007E-2</v>
      </c>
      <c r="I396">
        <v>92537</v>
      </c>
      <c r="J396">
        <v>1.7</v>
      </c>
      <c r="K396">
        <v>70</v>
      </c>
      <c r="L396">
        <v>632</v>
      </c>
      <c r="M396">
        <v>0</v>
      </c>
      <c r="N396">
        <v>101</v>
      </c>
      <c r="O396">
        <v>2934</v>
      </c>
      <c r="P396">
        <v>1125</v>
      </c>
      <c r="Q396">
        <v>1542</v>
      </c>
      <c r="R396">
        <v>39657</v>
      </c>
      <c r="S396">
        <v>86</v>
      </c>
      <c r="T396">
        <v>5434</v>
      </c>
      <c r="U396">
        <v>959</v>
      </c>
      <c r="V396">
        <v>340</v>
      </c>
      <c r="W396">
        <v>4595</v>
      </c>
      <c r="X396">
        <v>366049</v>
      </c>
      <c r="Y396">
        <v>23</v>
      </c>
      <c r="Z396">
        <v>244</v>
      </c>
      <c r="AA396">
        <v>1260</v>
      </c>
      <c r="AB396">
        <v>754</v>
      </c>
      <c r="AC396">
        <v>34</v>
      </c>
      <c r="AD396">
        <v>0</v>
      </c>
      <c r="AE396">
        <v>0</v>
      </c>
      <c r="AF396">
        <v>24</v>
      </c>
      <c r="AG396">
        <v>689</v>
      </c>
      <c r="AH396">
        <v>35</v>
      </c>
      <c r="AI396">
        <v>3364</v>
      </c>
      <c r="AJ396">
        <v>87</v>
      </c>
      <c r="AK396">
        <v>57</v>
      </c>
      <c r="AL396">
        <v>36</v>
      </c>
      <c r="AM396">
        <v>326</v>
      </c>
      <c r="AN396">
        <v>628</v>
      </c>
      <c r="AO396">
        <v>51</v>
      </c>
      <c r="AP396">
        <v>1404</v>
      </c>
      <c r="AQ396">
        <v>410</v>
      </c>
      <c r="AR396">
        <v>2173</v>
      </c>
      <c r="AS396">
        <v>1237</v>
      </c>
      <c r="AT396">
        <v>2365</v>
      </c>
      <c r="AU396">
        <v>50711</v>
      </c>
      <c r="AV396">
        <v>18879</v>
      </c>
      <c r="AW396">
        <v>0.13900000000000001</v>
      </c>
    </row>
    <row r="397" spans="1:49" x14ac:dyDescent="0.25">
      <c r="A397">
        <f t="shared" si="6"/>
        <v>39.500000000000291</v>
      </c>
      <c r="B397">
        <v>566.86</v>
      </c>
      <c r="C397">
        <v>7.8</v>
      </c>
      <c r="D397">
        <v>1</v>
      </c>
      <c r="E397">
        <v>1.0269E-2</v>
      </c>
      <c r="F397">
        <v>-1.0571000000000001E-2</v>
      </c>
      <c r="G397">
        <v>9.9349999999999994E-3</v>
      </c>
      <c r="H397">
        <v>7.6730000000000007E-2</v>
      </c>
      <c r="I397">
        <v>94759</v>
      </c>
      <c r="J397">
        <v>1.81</v>
      </c>
      <c r="K397">
        <v>119</v>
      </c>
      <c r="L397">
        <v>709</v>
      </c>
      <c r="M397">
        <v>0</v>
      </c>
      <c r="N397">
        <v>78</v>
      </c>
      <c r="O397">
        <v>3263</v>
      </c>
      <c r="P397">
        <v>1097</v>
      </c>
      <c r="Q397">
        <v>1607</v>
      </c>
      <c r="R397">
        <v>42280</v>
      </c>
      <c r="S397">
        <v>107</v>
      </c>
      <c r="T397">
        <v>5621</v>
      </c>
      <c r="U397">
        <v>952</v>
      </c>
      <c r="V397">
        <v>279</v>
      </c>
      <c r="W397">
        <v>4707</v>
      </c>
      <c r="X397">
        <v>376694</v>
      </c>
      <c r="Y397">
        <v>0</v>
      </c>
      <c r="Z397">
        <v>217</v>
      </c>
      <c r="AA397">
        <v>1261</v>
      </c>
      <c r="AB397">
        <v>763</v>
      </c>
      <c r="AC397">
        <v>0</v>
      </c>
      <c r="AD397">
        <v>0</v>
      </c>
      <c r="AE397">
        <v>123</v>
      </c>
      <c r="AF397">
        <v>144</v>
      </c>
      <c r="AG397">
        <v>757</v>
      </c>
      <c r="AH397">
        <v>4</v>
      </c>
      <c r="AI397">
        <v>3481</v>
      </c>
      <c r="AJ397">
        <v>142</v>
      </c>
      <c r="AK397">
        <v>35</v>
      </c>
      <c r="AL397">
        <v>84</v>
      </c>
      <c r="AM397">
        <v>316</v>
      </c>
      <c r="AN397">
        <v>582</v>
      </c>
      <c r="AO397">
        <v>0</v>
      </c>
      <c r="AP397">
        <v>1410</v>
      </c>
      <c r="AQ397">
        <v>731</v>
      </c>
      <c r="AR397">
        <v>2317</v>
      </c>
      <c r="AS397">
        <v>1437</v>
      </c>
      <c r="AT397">
        <v>3225</v>
      </c>
      <c r="AU397">
        <v>50940</v>
      </c>
      <c r="AV397">
        <v>18824</v>
      </c>
      <c r="AW397">
        <v>0.14000000000000001</v>
      </c>
    </row>
    <row r="398" spans="1:49" x14ac:dyDescent="0.25">
      <c r="A398">
        <f t="shared" si="6"/>
        <v>39.600000000000293</v>
      </c>
      <c r="B398">
        <v>567.86</v>
      </c>
      <c r="C398">
        <v>7.8</v>
      </c>
      <c r="D398">
        <v>1</v>
      </c>
      <c r="E398">
        <v>1.0269E-2</v>
      </c>
      <c r="F398">
        <v>-1.0571000000000001E-2</v>
      </c>
      <c r="G398">
        <v>9.9349999999999994E-3</v>
      </c>
      <c r="H398">
        <v>7.6730000000000007E-2</v>
      </c>
      <c r="I398">
        <v>94830</v>
      </c>
      <c r="J398">
        <v>1.79</v>
      </c>
      <c r="K398">
        <v>117</v>
      </c>
      <c r="L398">
        <v>702</v>
      </c>
      <c r="M398">
        <v>0</v>
      </c>
      <c r="N398">
        <v>98</v>
      </c>
      <c r="O398">
        <v>2798</v>
      </c>
      <c r="P398">
        <v>1088</v>
      </c>
      <c r="Q398">
        <v>1511</v>
      </c>
      <c r="R398">
        <v>42866</v>
      </c>
      <c r="S398">
        <v>0</v>
      </c>
      <c r="T398">
        <v>5586</v>
      </c>
      <c r="U398">
        <v>979</v>
      </c>
      <c r="V398">
        <v>262</v>
      </c>
      <c r="W398">
        <v>5113</v>
      </c>
      <c r="X398">
        <v>375398</v>
      </c>
      <c r="Y398">
        <v>0</v>
      </c>
      <c r="Z398">
        <v>231</v>
      </c>
      <c r="AA398">
        <v>1356</v>
      </c>
      <c r="AB398">
        <v>727</v>
      </c>
      <c r="AC398">
        <v>153</v>
      </c>
      <c r="AD398">
        <v>41</v>
      </c>
      <c r="AE398">
        <v>0</v>
      </c>
      <c r="AF398">
        <v>102</v>
      </c>
      <c r="AG398">
        <v>775</v>
      </c>
      <c r="AH398">
        <v>123</v>
      </c>
      <c r="AI398">
        <v>3427</v>
      </c>
      <c r="AJ398">
        <v>38</v>
      </c>
      <c r="AK398">
        <v>107</v>
      </c>
      <c r="AL398">
        <v>79</v>
      </c>
      <c r="AM398">
        <v>195</v>
      </c>
      <c r="AN398">
        <v>536</v>
      </c>
      <c r="AO398">
        <v>59</v>
      </c>
      <c r="AP398">
        <v>1373</v>
      </c>
      <c r="AQ398">
        <v>474</v>
      </c>
      <c r="AR398">
        <v>2680</v>
      </c>
      <c r="AS398">
        <v>1320</v>
      </c>
      <c r="AT398">
        <v>2357</v>
      </c>
      <c r="AU398">
        <v>52042</v>
      </c>
      <c r="AV398">
        <v>19190</v>
      </c>
      <c r="AW398">
        <v>0.14099999999999999</v>
      </c>
    </row>
    <row r="399" spans="1:49" x14ac:dyDescent="0.25">
      <c r="A399">
        <f t="shared" si="6"/>
        <v>39.700000000000294</v>
      </c>
      <c r="B399">
        <v>568.86</v>
      </c>
      <c r="C399">
        <v>7.8</v>
      </c>
      <c r="D399">
        <v>1</v>
      </c>
      <c r="E399">
        <v>1.0269E-2</v>
      </c>
      <c r="F399">
        <v>-1.0571000000000001E-2</v>
      </c>
      <c r="G399">
        <v>9.9349999999999994E-3</v>
      </c>
      <c r="H399">
        <v>7.6730000000000007E-2</v>
      </c>
      <c r="I399">
        <v>97314</v>
      </c>
      <c r="J399">
        <v>1.84</v>
      </c>
      <c r="K399">
        <v>92</v>
      </c>
      <c r="L399">
        <v>672</v>
      </c>
      <c r="M399">
        <v>0</v>
      </c>
      <c r="N399">
        <v>81</v>
      </c>
      <c r="O399">
        <v>3273</v>
      </c>
      <c r="P399">
        <v>1144</v>
      </c>
      <c r="Q399">
        <v>1631</v>
      </c>
      <c r="R399">
        <v>42375</v>
      </c>
      <c r="S399">
        <v>43</v>
      </c>
      <c r="T399">
        <v>5568</v>
      </c>
      <c r="U399">
        <v>971</v>
      </c>
      <c r="V399">
        <v>294</v>
      </c>
      <c r="W399">
        <v>5058</v>
      </c>
      <c r="X399">
        <v>382768</v>
      </c>
      <c r="Y399">
        <v>69</v>
      </c>
      <c r="Z399">
        <v>217</v>
      </c>
      <c r="AA399">
        <v>1415</v>
      </c>
      <c r="AB399">
        <v>912</v>
      </c>
      <c r="AC399">
        <v>188</v>
      </c>
      <c r="AD399">
        <v>113</v>
      </c>
      <c r="AE399">
        <v>0</v>
      </c>
      <c r="AF399">
        <v>122</v>
      </c>
      <c r="AG399">
        <v>676</v>
      </c>
      <c r="AH399">
        <v>320</v>
      </c>
      <c r="AI399">
        <v>3516</v>
      </c>
      <c r="AJ399">
        <v>0</v>
      </c>
      <c r="AK399">
        <v>74</v>
      </c>
      <c r="AL399">
        <v>52</v>
      </c>
      <c r="AM399">
        <v>251</v>
      </c>
      <c r="AN399">
        <v>685</v>
      </c>
      <c r="AO399">
        <v>141</v>
      </c>
      <c r="AP399">
        <v>1480</v>
      </c>
      <c r="AQ399">
        <v>382</v>
      </c>
      <c r="AR399">
        <v>2253</v>
      </c>
      <c r="AS399">
        <v>1328</v>
      </c>
      <c r="AT399">
        <v>2733</v>
      </c>
      <c r="AU399">
        <v>52950</v>
      </c>
      <c r="AV399">
        <v>19126</v>
      </c>
      <c r="AW399">
        <v>0.14299999999999999</v>
      </c>
    </row>
    <row r="400" spans="1:49" x14ac:dyDescent="0.25">
      <c r="A400">
        <f t="shared" si="6"/>
        <v>39.800000000000296</v>
      </c>
      <c r="B400">
        <v>569.86</v>
      </c>
      <c r="C400">
        <v>7.79</v>
      </c>
      <c r="D400">
        <v>1</v>
      </c>
      <c r="E400">
        <v>1.0269E-2</v>
      </c>
      <c r="F400">
        <v>-1.0571000000000001E-2</v>
      </c>
      <c r="G400">
        <v>9.9349999999999994E-3</v>
      </c>
      <c r="H400">
        <v>7.6730000000000007E-2</v>
      </c>
      <c r="I400">
        <v>97413</v>
      </c>
      <c r="J400">
        <v>1.81</v>
      </c>
      <c r="K400">
        <v>90</v>
      </c>
      <c r="L400">
        <v>762</v>
      </c>
      <c r="M400">
        <v>0</v>
      </c>
      <c r="N400">
        <v>80</v>
      </c>
      <c r="O400">
        <v>2999</v>
      </c>
      <c r="P400">
        <v>1242</v>
      </c>
      <c r="Q400">
        <v>1524</v>
      </c>
      <c r="R400">
        <v>43116</v>
      </c>
      <c r="S400">
        <v>23</v>
      </c>
      <c r="T400">
        <v>5538</v>
      </c>
      <c r="U400">
        <v>1064</v>
      </c>
      <c r="V400">
        <v>258</v>
      </c>
      <c r="W400">
        <v>4872</v>
      </c>
      <c r="X400">
        <v>382829</v>
      </c>
      <c r="Y400">
        <v>30</v>
      </c>
      <c r="Z400">
        <v>254</v>
      </c>
      <c r="AA400">
        <v>1394</v>
      </c>
      <c r="AB400">
        <v>759</v>
      </c>
      <c r="AC400">
        <v>117</v>
      </c>
      <c r="AD400">
        <v>26</v>
      </c>
      <c r="AE400">
        <v>0</v>
      </c>
      <c r="AF400">
        <v>79</v>
      </c>
      <c r="AG400">
        <v>850</v>
      </c>
      <c r="AH400">
        <v>237</v>
      </c>
      <c r="AI400">
        <v>3591</v>
      </c>
      <c r="AJ400">
        <v>40</v>
      </c>
      <c r="AK400">
        <v>224</v>
      </c>
      <c r="AL400">
        <v>70</v>
      </c>
      <c r="AM400">
        <v>224</v>
      </c>
      <c r="AN400">
        <v>599</v>
      </c>
      <c r="AO400">
        <v>72</v>
      </c>
      <c r="AP400">
        <v>1454</v>
      </c>
      <c r="AQ400">
        <v>404</v>
      </c>
      <c r="AR400">
        <v>2278</v>
      </c>
      <c r="AS400">
        <v>1271</v>
      </c>
      <c r="AT400">
        <v>2324</v>
      </c>
      <c r="AU400">
        <v>54022</v>
      </c>
      <c r="AV400">
        <v>19624</v>
      </c>
      <c r="AW400">
        <v>0.14299999999999999</v>
      </c>
    </row>
    <row r="401" spans="1:49" x14ac:dyDescent="0.25">
      <c r="A401">
        <f t="shared" si="6"/>
        <v>39.900000000000297</v>
      </c>
      <c r="B401">
        <v>570.86</v>
      </c>
      <c r="C401">
        <v>7.79</v>
      </c>
      <c r="D401">
        <v>1</v>
      </c>
      <c r="E401">
        <v>1.0269E-2</v>
      </c>
      <c r="F401">
        <v>-1.0571000000000001E-2</v>
      </c>
      <c r="G401">
        <v>9.9349999999999994E-3</v>
      </c>
      <c r="H401">
        <v>7.6730000000000007E-2</v>
      </c>
      <c r="I401">
        <v>101919</v>
      </c>
      <c r="J401">
        <v>2.02</v>
      </c>
      <c r="K401">
        <v>145</v>
      </c>
      <c r="L401">
        <v>1003</v>
      </c>
      <c r="M401">
        <v>0</v>
      </c>
      <c r="N401">
        <v>86</v>
      </c>
      <c r="O401">
        <v>2686</v>
      </c>
      <c r="P401">
        <v>1227</v>
      </c>
      <c r="Q401">
        <v>1837</v>
      </c>
      <c r="R401">
        <v>48225</v>
      </c>
      <c r="S401">
        <v>0</v>
      </c>
      <c r="T401">
        <v>6156</v>
      </c>
      <c r="U401">
        <v>1061</v>
      </c>
      <c r="V401">
        <v>254</v>
      </c>
      <c r="W401">
        <v>5171</v>
      </c>
      <c r="X401">
        <v>403400</v>
      </c>
      <c r="Y401">
        <v>237</v>
      </c>
      <c r="Z401">
        <v>301</v>
      </c>
      <c r="AA401">
        <v>1501</v>
      </c>
      <c r="AB401">
        <v>736</v>
      </c>
      <c r="AC401">
        <v>261</v>
      </c>
      <c r="AD401">
        <v>0</v>
      </c>
      <c r="AE401">
        <v>7</v>
      </c>
      <c r="AF401">
        <v>45</v>
      </c>
      <c r="AG401">
        <v>682</v>
      </c>
      <c r="AH401">
        <v>303</v>
      </c>
      <c r="AI401">
        <v>3651</v>
      </c>
      <c r="AJ401">
        <v>79</v>
      </c>
      <c r="AK401">
        <v>213</v>
      </c>
      <c r="AL401">
        <v>65</v>
      </c>
      <c r="AM401">
        <v>149</v>
      </c>
      <c r="AN401">
        <v>680</v>
      </c>
      <c r="AO401">
        <v>123</v>
      </c>
      <c r="AP401">
        <v>1600</v>
      </c>
      <c r="AQ401">
        <v>373</v>
      </c>
      <c r="AR401">
        <v>2395</v>
      </c>
      <c r="AS401">
        <v>1491</v>
      </c>
      <c r="AT401">
        <v>2250</v>
      </c>
      <c r="AU401">
        <v>54442</v>
      </c>
      <c r="AV401">
        <v>19892</v>
      </c>
      <c r="AW401">
        <v>0.14699999999999999</v>
      </c>
    </row>
    <row r="402" spans="1:49" x14ac:dyDescent="0.25">
      <c r="A402">
        <f t="shared" si="6"/>
        <v>40.000000000000298</v>
      </c>
      <c r="B402">
        <v>571.86</v>
      </c>
      <c r="C402">
        <v>7.78</v>
      </c>
      <c r="D402">
        <v>1</v>
      </c>
      <c r="E402">
        <v>1.0269E-2</v>
      </c>
      <c r="F402">
        <v>-1.0571000000000001E-2</v>
      </c>
      <c r="G402">
        <v>9.9349999999999994E-3</v>
      </c>
      <c r="H402">
        <v>7.6730000000000007E-2</v>
      </c>
      <c r="I402">
        <v>98285</v>
      </c>
      <c r="J402">
        <v>2.0099999999999998</v>
      </c>
      <c r="K402">
        <v>159</v>
      </c>
      <c r="L402">
        <v>1107</v>
      </c>
      <c r="M402">
        <v>0</v>
      </c>
      <c r="N402">
        <v>79</v>
      </c>
      <c r="O402">
        <v>2251</v>
      </c>
      <c r="P402">
        <v>1284</v>
      </c>
      <c r="Q402">
        <v>1736</v>
      </c>
      <c r="R402">
        <v>48908</v>
      </c>
      <c r="S402">
        <v>25</v>
      </c>
      <c r="T402">
        <v>6004</v>
      </c>
      <c r="U402">
        <v>1084</v>
      </c>
      <c r="V402">
        <v>233</v>
      </c>
      <c r="W402">
        <v>5075</v>
      </c>
      <c r="X402">
        <v>392382</v>
      </c>
      <c r="Y402">
        <v>254</v>
      </c>
      <c r="Z402">
        <v>288</v>
      </c>
      <c r="AA402">
        <v>1427</v>
      </c>
      <c r="AB402">
        <v>834</v>
      </c>
      <c r="AC402">
        <v>74</v>
      </c>
      <c r="AD402">
        <v>0</v>
      </c>
      <c r="AE402">
        <v>0</v>
      </c>
      <c r="AF402">
        <v>118</v>
      </c>
      <c r="AG402">
        <v>597</v>
      </c>
      <c r="AH402">
        <v>368</v>
      </c>
      <c r="AI402">
        <v>3644</v>
      </c>
      <c r="AJ402">
        <v>0</v>
      </c>
      <c r="AK402">
        <v>109</v>
      </c>
      <c r="AL402">
        <v>105</v>
      </c>
      <c r="AM402">
        <v>192</v>
      </c>
      <c r="AN402">
        <v>710</v>
      </c>
      <c r="AO402">
        <v>177</v>
      </c>
      <c r="AP402">
        <v>1427</v>
      </c>
      <c r="AQ402">
        <v>225</v>
      </c>
      <c r="AR402">
        <v>2385</v>
      </c>
      <c r="AS402">
        <v>1533</v>
      </c>
      <c r="AT402">
        <v>1945</v>
      </c>
      <c r="AU402">
        <v>52850</v>
      </c>
      <c r="AV402">
        <v>19435</v>
      </c>
      <c r="AW402">
        <v>0.14299999999999999</v>
      </c>
    </row>
    <row r="403" spans="1:49" x14ac:dyDescent="0.25">
      <c r="A403">
        <f t="shared" si="6"/>
        <v>40.1000000000003</v>
      </c>
      <c r="B403">
        <v>572.86</v>
      </c>
      <c r="C403">
        <v>7.76</v>
      </c>
      <c r="D403">
        <v>1</v>
      </c>
      <c r="E403">
        <v>1.0269E-2</v>
      </c>
      <c r="F403">
        <v>-1.0571000000000001E-2</v>
      </c>
      <c r="G403">
        <v>9.9349999999999994E-3</v>
      </c>
      <c r="H403">
        <v>7.6730000000000007E-2</v>
      </c>
      <c r="I403">
        <v>83959</v>
      </c>
      <c r="J403">
        <v>1.65</v>
      </c>
      <c r="K403">
        <v>127</v>
      </c>
      <c r="L403">
        <v>834</v>
      </c>
      <c r="M403">
        <v>0</v>
      </c>
      <c r="N403">
        <v>10</v>
      </c>
      <c r="O403">
        <v>1654</v>
      </c>
      <c r="P403">
        <v>1230</v>
      </c>
      <c r="Q403">
        <v>1397</v>
      </c>
      <c r="R403">
        <v>39050</v>
      </c>
      <c r="S403">
        <v>61</v>
      </c>
      <c r="T403">
        <v>5082</v>
      </c>
      <c r="U403">
        <v>889</v>
      </c>
      <c r="V403">
        <v>143</v>
      </c>
      <c r="W403">
        <v>4298</v>
      </c>
      <c r="X403">
        <v>326191</v>
      </c>
      <c r="Y403">
        <v>0</v>
      </c>
      <c r="Z403">
        <v>271</v>
      </c>
      <c r="AA403">
        <v>1072</v>
      </c>
      <c r="AB403">
        <v>682</v>
      </c>
      <c r="AC403">
        <v>0</v>
      </c>
      <c r="AD403">
        <v>33</v>
      </c>
      <c r="AE403">
        <v>15</v>
      </c>
      <c r="AF403">
        <v>134</v>
      </c>
      <c r="AG403">
        <v>558</v>
      </c>
      <c r="AH403">
        <v>144</v>
      </c>
      <c r="AI403">
        <v>3238</v>
      </c>
      <c r="AJ403">
        <v>251</v>
      </c>
      <c r="AK403">
        <v>0</v>
      </c>
      <c r="AL403">
        <v>0</v>
      </c>
      <c r="AM403">
        <v>187</v>
      </c>
      <c r="AN403">
        <v>457</v>
      </c>
      <c r="AO403">
        <v>70</v>
      </c>
      <c r="AP403">
        <v>1046</v>
      </c>
      <c r="AQ403">
        <v>349</v>
      </c>
      <c r="AR403">
        <v>1769</v>
      </c>
      <c r="AS403">
        <v>1203</v>
      </c>
      <c r="AT403">
        <v>2817</v>
      </c>
      <c r="AU403">
        <v>48941</v>
      </c>
      <c r="AV403">
        <v>17679</v>
      </c>
      <c r="AW403">
        <v>0.13500000000000001</v>
      </c>
    </row>
    <row r="404" spans="1:49" x14ac:dyDescent="0.25">
      <c r="A404">
        <f t="shared" si="6"/>
        <v>40.200000000000301</v>
      </c>
      <c r="B404">
        <v>573.86</v>
      </c>
      <c r="C404">
        <v>7.74</v>
      </c>
      <c r="D404">
        <v>1</v>
      </c>
      <c r="E404">
        <v>1.0269E-2</v>
      </c>
      <c r="F404">
        <v>-1.0571000000000001E-2</v>
      </c>
      <c r="G404">
        <v>9.9349999999999994E-3</v>
      </c>
      <c r="H404">
        <v>7.6730000000000007E-2</v>
      </c>
      <c r="I404">
        <v>81048</v>
      </c>
      <c r="J404">
        <v>1.65</v>
      </c>
      <c r="K404">
        <v>133</v>
      </c>
      <c r="L404">
        <v>798</v>
      </c>
      <c r="M404">
        <v>9</v>
      </c>
      <c r="N404">
        <v>45</v>
      </c>
      <c r="O404">
        <v>1652</v>
      </c>
      <c r="P404">
        <v>1238</v>
      </c>
      <c r="Q404">
        <v>1321</v>
      </c>
      <c r="R404">
        <v>38063</v>
      </c>
      <c r="S404">
        <v>77</v>
      </c>
      <c r="T404">
        <v>4969</v>
      </c>
      <c r="U404">
        <v>810</v>
      </c>
      <c r="V404">
        <v>265</v>
      </c>
      <c r="W404">
        <v>4047</v>
      </c>
      <c r="X404">
        <v>317053</v>
      </c>
      <c r="Y404">
        <v>0</v>
      </c>
      <c r="Z404">
        <v>225</v>
      </c>
      <c r="AA404">
        <v>1164</v>
      </c>
      <c r="AB404">
        <v>569</v>
      </c>
      <c r="AC404">
        <v>95</v>
      </c>
      <c r="AD404">
        <v>0</v>
      </c>
      <c r="AE404">
        <v>0</v>
      </c>
      <c r="AF404">
        <v>55</v>
      </c>
      <c r="AG404">
        <v>607</v>
      </c>
      <c r="AH404">
        <v>240</v>
      </c>
      <c r="AI404">
        <v>2843</v>
      </c>
      <c r="AJ404">
        <v>0</v>
      </c>
      <c r="AK404">
        <v>0</v>
      </c>
      <c r="AL404">
        <v>48</v>
      </c>
      <c r="AM404">
        <v>149</v>
      </c>
      <c r="AN404">
        <v>504</v>
      </c>
      <c r="AO404">
        <v>47</v>
      </c>
      <c r="AP404">
        <v>1179</v>
      </c>
      <c r="AQ404">
        <v>223</v>
      </c>
      <c r="AR404">
        <v>1947</v>
      </c>
      <c r="AS404">
        <v>1112</v>
      </c>
      <c r="AT404">
        <v>2961</v>
      </c>
      <c r="AU404">
        <v>47013</v>
      </c>
      <c r="AV404">
        <v>17124</v>
      </c>
      <c r="AW404">
        <v>0.13100000000000001</v>
      </c>
    </row>
    <row r="405" spans="1:49" x14ac:dyDescent="0.25">
      <c r="A405">
        <f t="shared" si="6"/>
        <v>40.300000000000303</v>
      </c>
      <c r="B405">
        <v>574.86</v>
      </c>
      <c r="C405">
        <v>7.74</v>
      </c>
      <c r="D405">
        <v>1</v>
      </c>
      <c r="E405">
        <v>1.0269E-2</v>
      </c>
      <c r="F405">
        <v>-1.0571000000000001E-2</v>
      </c>
      <c r="G405">
        <v>9.9349999999999994E-3</v>
      </c>
      <c r="H405">
        <v>7.6730000000000007E-2</v>
      </c>
      <c r="I405">
        <v>81982</v>
      </c>
      <c r="J405">
        <v>1.67</v>
      </c>
      <c r="K405">
        <v>94</v>
      </c>
      <c r="L405">
        <v>819</v>
      </c>
      <c r="M405">
        <v>0</v>
      </c>
      <c r="N405">
        <v>66</v>
      </c>
      <c r="O405">
        <v>1698</v>
      </c>
      <c r="P405">
        <v>1205</v>
      </c>
      <c r="Q405">
        <v>1352</v>
      </c>
      <c r="R405">
        <v>37214</v>
      </c>
      <c r="S405">
        <v>22</v>
      </c>
      <c r="T405">
        <v>4779</v>
      </c>
      <c r="U405">
        <v>780</v>
      </c>
      <c r="V405">
        <v>180</v>
      </c>
      <c r="W405">
        <v>4059</v>
      </c>
      <c r="X405">
        <v>319336</v>
      </c>
      <c r="Y405">
        <v>0</v>
      </c>
      <c r="Z405">
        <v>295</v>
      </c>
      <c r="AA405">
        <v>1111</v>
      </c>
      <c r="AB405">
        <v>679</v>
      </c>
      <c r="AC405">
        <v>138</v>
      </c>
      <c r="AD405">
        <v>0</v>
      </c>
      <c r="AE405">
        <v>61</v>
      </c>
      <c r="AF405">
        <v>140</v>
      </c>
      <c r="AG405">
        <v>527</v>
      </c>
      <c r="AH405">
        <v>154</v>
      </c>
      <c r="AI405">
        <v>3141</v>
      </c>
      <c r="AJ405">
        <v>62</v>
      </c>
      <c r="AK405">
        <v>132</v>
      </c>
      <c r="AL405">
        <v>67</v>
      </c>
      <c r="AM405">
        <v>106</v>
      </c>
      <c r="AN405">
        <v>482</v>
      </c>
      <c r="AO405">
        <v>0</v>
      </c>
      <c r="AP405">
        <v>1436</v>
      </c>
      <c r="AQ405">
        <v>334</v>
      </c>
      <c r="AR405">
        <v>1773</v>
      </c>
      <c r="AS405">
        <v>1232</v>
      </c>
      <c r="AT405">
        <v>3210</v>
      </c>
      <c r="AU405">
        <v>48078</v>
      </c>
      <c r="AV405">
        <v>17558</v>
      </c>
      <c r="AW405">
        <v>0.13300000000000001</v>
      </c>
    </row>
    <row r="406" spans="1:49" x14ac:dyDescent="0.25">
      <c r="A406">
        <f t="shared" si="6"/>
        <v>40.400000000000304</v>
      </c>
      <c r="B406">
        <v>575.86</v>
      </c>
      <c r="C406">
        <v>7.75</v>
      </c>
      <c r="D406">
        <v>1</v>
      </c>
      <c r="E406">
        <v>1.0269E-2</v>
      </c>
      <c r="F406">
        <v>-1.0571000000000001E-2</v>
      </c>
      <c r="G406">
        <v>9.9349999999999994E-3</v>
      </c>
      <c r="H406">
        <v>7.6730000000000007E-2</v>
      </c>
      <c r="I406">
        <v>89016</v>
      </c>
      <c r="J406">
        <v>1.77</v>
      </c>
      <c r="K406">
        <v>63</v>
      </c>
      <c r="L406">
        <v>915</v>
      </c>
      <c r="M406">
        <v>0</v>
      </c>
      <c r="N406">
        <v>66</v>
      </c>
      <c r="O406">
        <v>1799</v>
      </c>
      <c r="P406">
        <v>1127</v>
      </c>
      <c r="Q406">
        <v>1511</v>
      </c>
      <c r="R406">
        <v>41942</v>
      </c>
      <c r="S406">
        <v>0</v>
      </c>
      <c r="T406">
        <v>5289</v>
      </c>
      <c r="U406">
        <v>904</v>
      </c>
      <c r="V406">
        <v>207</v>
      </c>
      <c r="W406">
        <v>4472</v>
      </c>
      <c r="X406">
        <v>350254</v>
      </c>
      <c r="Y406">
        <v>36</v>
      </c>
      <c r="Z406">
        <v>230</v>
      </c>
      <c r="AA406">
        <v>1189</v>
      </c>
      <c r="AB406">
        <v>778</v>
      </c>
      <c r="AC406">
        <v>0</v>
      </c>
      <c r="AD406">
        <v>0</v>
      </c>
      <c r="AE406">
        <v>0</v>
      </c>
      <c r="AF406">
        <v>31</v>
      </c>
      <c r="AG406">
        <v>631</v>
      </c>
      <c r="AH406">
        <v>102</v>
      </c>
      <c r="AI406">
        <v>3430</v>
      </c>
      <c r="AJ406">
        <v>292</v>
      </c>
      <c r="AK406">
        <v>21</v>
      </c>
      <c r="AL406">
        <v>27</v>
      </c>
      <c r="AM406">
        <v>299</v>
      </c>
      <c r="AN406">
        <v>585</v>
      </c>
      <c r="AO406">
        <v>201</v>
      </c>
      <c r="AP406">
        <v>1227</v>
      </c>
      <c r="AQ406">
        <v>402</v>
      </c>
      <c r="AR406">
        <v>1965</v>
      </c>
      <c r="AS406">
        <v>1294</v>
      </c>
      <c r="AT406">
        <v>2544</v>
      </c>
      <c r="AU406">
        <v>50244</v>
      </c>
      <c r="AV406">
        <v>18781</v>
      </c>
      <c r="AW406">
        <v>0.13700000000000001</v>
      </c>
    </row>
    <row r="407" spans="1:49" x14ac:dyDescent="0.25">
      <c r="A407">
        <f t="shared" si="6"/>
        <v>40.500000000000306</v>
      </c>
      <c r="B407">
        <v>576.86</v>
      </c>
      <c r="C407">
        <v>7.75</v>
      </c>
      <c r="D407">
        <v>1</v>
      </c>
      <c r="E407">
        <v>1.0269E-2</v>
      </c>
      <c r="F407">
        <v>-1.0571000000000001E-2</v>
      </c>
      <c r="G407">
        <v>9.9349999999999994E-3</v>
      </c>
      <c r="H407">
        <v>7.6730000000000007E-2</v>
      </c>
      <c r="I407">
        <v>90789</v>
      </c>
      <c r="J407">
        <v>1.96</v>
      </c>
      <c r="K407">
        <v>91</v>
      </c>
      <c r="L407">
        <v>984</v>
      </c>
      <c r="M407">
        <v>0</v>
      </c>
      <c r="N407">
        <v>53</v>
      </c>
      <c r="O407">
        <v>1787</v>
      </c>
      <c r="P407">
        <v>1318</v>
      </c>
      <c r="Q407">
        <v>1611</v>
      </c>
      <c r="R407">
        <v>44865</v>
      </c>
      <c r="S407">
        <v>102</v>
      </c>
      <c r="T407">
        <v>5588</v>
      </c>
      <c r="U407">
        <v>823</v>
      </c>
      <c r="V407">
        <v>265</v>
      </c>
      <c r="W407">
        <v>4827</v>
      </c>
      <c r="X407">
        <v>362768</v>
      </c>
      <c r="Y407">
        <v>0</v>
      </c>
      <c r="Z407">
        <v>286</v>
      </c>
      <c r="AA407">
        <v>1339</v>
      </c>
      <c r="AB407">
        <v>733</v>
      </c>
      <c r="AC407">
        <v>60</v>
      </c>
      <c r="AD407">
        <v>0</v>
      </c>
      <c r="AE407">
        <v>0</v>
      </c>
      <c r="AF407">
        <v>0</v>
      </c>
      <c r="AG407">
        <v>548</v>
      </c>
      <c r="AH407">
        <v>167</v>
      </c>
      <c r="AI407">
        <v>3265</v>
      </c>
      <c r="AJ407">
        <v>235</v>
      </c>
      <c r="AK407">
        <v>136</v>
      </c>
      <c r="AL407">
        <v>80</v>
      </c>
      <c r="AM407">
        <v>204</v>
      </c>
      <c r="AN407">
        <v>544</v>
      </c>
      <c r="AO407">
        <v>0</v>
      </c>
      <c r="AP407">
        <v>1482</v>
      </c>
      <c r="AQ407">
        <v>589</v>
      </c>
      <c r="AR407">
        <v>2198</v>
      </c>
      <c r="AS407">
        <v>1261</v>
      </c>
      <c r="AT407">
        <v>2747</v>
      </c>
      <c r="AU407">
        <v>49876</v>
      </c>
      <c r="AV407">
        <v>18619</v>
      </c>
      <c r="AW407">
        <v>0.13700000000000001</v>
      </c>
    </row>
    <row r="408" spans="1:49" x14ac:dyDescent="0.25">
      <c r="A408">
        <f t="shared" si="6"/>
        <v>40.600000000000307</v>
      </c>
      <c r="B408">
        <v>577.86</v>
      </c>
      <c r="C408">
        <v>7.74</v>
      </c>
      <c r="D408">
        <v>1</v>
      </c>
      <c r="E408">
        <v>1.0269E-2</v>
      </c>
      <c r="F408">
        <v>-1.0571000000000001E-2</v>
      </c>
      <c r="G408">
        <v>9.9349999999999994E-3</v>
      </c>
      <c r="H408">
        <v>7.6730000000000007E-2</v>
      </c>
      <c r="I408">
        <v>84153</v>
      </c>
      <c r="J408">
        <v>1.71</v>
      </c>
      <c r="K408">
        <v>105</v>
      </c>
      <c r="L408">
        <v>901</v>
      </c>
      <c r="M408">
        <v>0</v>
      </c>
      <c r="N408">
        <v>83</v>
      </c>
      <c r="O408">
        <v>1621</v>
      </c>
      <c r="P408">
        <v>1231</v>
      </c>
      <c r="Q408">
        <v>1516</v>
      </c>
      <c r="R408">
        <v>40153</v>
      </c>
      <c r="S408">
        <v>71</v>
      </c>
      <c r="T408">
        <v>5150</v>
      </c>
      <c r="U408">
        <v>802</v>
      </c>
      <c r="V408">
        <v>257</v>
      </c>
      <c r="W408">
        <v>4234</v>
      </c>
      <c r="X408">
        <v>331424</v>
      </c>
      <c r="Y408">
        <v>0</v>
      </c>
      <c r="Z408">
        <v>204</v>
      </c>
      <c r="AA408">
        <v>1232</v>
      </c>
      <c r="AB408">
        <v>746</v>
      </c>
      <c r="AC408">
        <v>34</v>
      </c>
      <c r="AD408">
        <v>0</v>
      </c>
      <c r="AE408">
        <v>0</v>
      </c>
      <c r="AF408">
        <v>14</v>
      </c>
      <c r="AG408">
        <v>583</v>
      </c>
      <c r="AH408">
        <v>227</v>
      </c>
      <c r="AI408">
        <v>3021</v>
      </c>
      <c r="AJ408">
        <v>0</v>
      </c>
      <c r="AK408">
        <v>0</v>
      </c>
      <c r="AL408">
        <v>23</v>
      </c>
      <c r="AM408">
        <v>154</v>
      </c>
      <c r="AN408">
        <v>585</v>
      </c>
      <c r="AO408">
        <v>211</v>
      </c>
      <c r="AP408">
        <v>1116</v>
      </c>
      <c r="AQ408">
        <v>346</v>
      </c>
      <c r="AR408">
        <v>1881</v>
      </c>
      <c r="AS408">
        <v>1226</v>
      </c>
      <c r="AT408">
        <v>2886</v>
      </c>
      <c r="AU408">
        <v>48430</v>
      </c>
      <c r="AV408">
        <v>17362</v>
      </c>
      <c r="AW408">
        <v>0.13400000000000001</v>
      </c>
    </row>
    <row r="409" spans="1:49" x14ac:dyDescent="0.25">
      <c r="A409">
        <f t="shared" si="6"/>
        <v>40.700000000000308</v>
      </c>
      <c r="B409">
        <v>578.86</v>
      </c>
      <c r="C409">
        <v>7.72</v>
      </c>
      <c r="D409">
        <v>1</v>
      </c>
      <c r="E409">
        <v>1.0269E-2</v>
      </c>
      <c r="F409">
        <v>-1.0571000000000001E-2</v>
      </c>
      <c r="G409">
        <v>9.9349999999999994E-3</v>
      </c>
      <c r="H409">
        <v>7.6730000000000007E-2</v>
      </c>
      <c r="I409">
        <v>79697</v>
      </c>
      <c r="J409">
        <v>1.65</v>
      </c>
      <c r="K409">
        <v>142</v>
      </c>
      <c r="L409">
        <v>835</v>
      </c>
      <c r="M409">
        <v>0</v>
      </c>
      <c r="N409">
        <v>65</v>
      </c>
      <c r="O409">
        <v>1643</v>
      </c>
      <c r="P409">
        <v>1158</v>
      </c>
      <c r="Q409">
        <v>1236</v>
      </c>
      <c r="R409">
        <v>37396</v>
      </c>
      <c r="S409">
        <v>0</v>
      </c>
      <c r="T409">
        <v>4677</v>
      </c>
      <c r="U409">
        <v>775</v>
      </c>
      <c r="V409">
        <v>175</v>
      </c>
      <c r="W409">
        <v>4058</v>
      </c>
      <c r="X409">
        <v>309424</v>
      </c>
      <c r="Y409">
        <v>57</v>
      </c>
      <c r="Z409">
        <v>254</v>
      </c>
      <c r="AA409">
        <v>1141</v>
      </c>
      <c r="AB409">
        <v>573</v>
      </c>
      <c r="AC409">
        <v>83</v>
      </c>
      <c r="AD409">
        <v>58</v>
      </c>
      <c r="AE409">
        <v>52</v>
      </c>
      <c r="AF409">
        <v>76</v>
      </c>
      <c r="AG409">
        <v>564</v>
      </c>
      <c r="AH409">
        <v>0</v>
      </c>
      <c r="AI409">
        <v>2827</v>
      </c>
      <c r="AJ409">
        <v>198</v>
      </c>
      <c r="AK409">
        <v>138</v>
      </c>
      <c r="AL409">
        <v>102</v>
      </c>
      <c r="AM409">
        <v>98</v>
      </c>
      <c r="AN409">
        <v>508</v>
      </c>
      <c r="AO409">
        <v>56</v>
      </c>
      <c r="AP409">
        <v>1061</v>
      </c>
      <c r="AQ409">
        <v>610</v>
      </c>
      <c r="AR409">
        <v>1970</v>
      </c>
      <c r="AS409">
        <v>1089</v>
      </c>
      <c r="AT409">
        <v>2186</v>
      </c>
      <c r="AU409">
        <v>47317</v>
      </c>
      <c r="AV409">
        <v>17479</v>
      </c>
      <c r="AW409">
        <v>0.13100000000000001</v>
      </c>
    </row>
    <row r="410" spans="1:49" x14ac:dyDescent="0.25">
      <c r="A410">
        <f t="shared" si="6"/>
        <v>40.80000000000031</v>
      </c>
      <c r="B410">
        <v>579.86</v>
      </c>
      <c r="C410">
        <v>7.73</v>
      </c>
      <c r="D410">
        <v>1</v>
      </c>
      <c r="E410">
        <v>1.0269E-2</v>
      </c>
      <c r="F410">
        <v>-1.0571000000000001E-2</v>
      </c>
      <c r="G410">
        <v>9.9349999999999994E-3</v>
      </c>
      <c r="H410">
        <v>7.6730000000000007E-2</v>
      </c>
      <c r="I410">
        <v>88491</v>
      </c>
      <c r="J410">
        <v>1.76</v>
      </c>
      <c r="K410">
        <v>126</v>
      </c>
      <c r="L410">
        <v>804</v>
      </c>
      <c r="M410">
        <v>0</v>
      </c>
      <c r="N410">
        <v>67</v>
      </c>
      <c r="O410">
        <v>2216</v>
      </c>
      <c r="P410">
        <v>1103</v>
      </c>
      <c r="Q410">
        <v>1445</v>
      </c>
      <c r="R410">
        <v>39528</v>
      </c>
      <c r="S410">
        <v>11</v>
      </c>
      <c r="T410">
        <v>5130</v>
      </c>
      <c r="U410">
        <v>942</v>
      </c>
      <c r="V410">
        <v>201</v>
      </c>
      <c r="W410">
        <v>4462</v>
      </c>
      <c r="X410">
        <v>343423</v>
      </c>
      <c r="Y410">
        <v>0</v>
      </c>
      <c r="Z410">
        <v>287</v>
      </c>
      <c r="AA410">
        <v>1109</v>
      </c>
      <c r="AB410">
        <v>727</v>
      </c>
      <c r="AC410">
        <v>99</v>
      </c>
      <c r="AD410">
        <v>0</v>
      </c>
      <c r="AE410">
        <v>133</v>
      </c>
      <c r="AF410">
        <v>122</v>
      </c>
      <c r="AG410">
        <v>688</v>
      </c>
      <c r="AH410">
        <v>73</v>
      </c>
      <c r="AI410">
        <v>3082</v>
      </c>
      <c r="AJ410">
        <v>168</v>
      </c>
      <c r="AK410">
        <v>21</v>
      </c>
      <c r="AL410">
        <v>73</v>
      </c>
      <c r="AM410">
        <v>182</v>
      </c>
      <c r="AN410">
        <v>501</v>
      </c>
      <c r="AO410">
        <v>0</v>
      </c>
      <c r="AP410">
        <v>1347</v>
      </c>
      <c r="AQ410">
        <v>461</v>
      </c>
      <c r="AR410">
        <v>2066</v>
      </c>
      <c r="AS410">
        <v>1240</v>
      </c>
      <c r="AT410">
        <v>3146</v>
      </c>
      <c r="AU410">
        <v>50921</v>
      </c>
      <c r="AV410">
        <v>18838</v>
      </c>
      <c r="AW410">
        <v>0.13800000000000001</v>
      </c>
    </row>
    <row r="411" spans="1:49" x14ac:dyDescent="0.25">
      <c r="A411">
        <f t="shared" si="6"/>
        <v>40.900000000000311</v>
      </c>
      <c r="B411">
        <v>580.86</v>
      </c>
      <c r="C411">
        <v>7.73</v>
      </c>
      <c r="D411">
        <v>1</v>
      </c>
      <c r="E411">
        <v>1.0269E-2</v>
      </c>
      <c r="F411">
        <v>-1.0571000000000001E-2</v>
      </c>
      <c r="G411">
        <v>9.9349999999999994E-3</v>
      </c>
      <c r="H411">
        <v>7.6730000000000007E-2</v>
      </c>
      <c r="I411">
        <v>91944</v>
      </c>
      <c r="J411">
        <v>1.73</v>
      </c>
      <c r="K411">
        <v>124</v>
      </c>
      <c r="L411">
        <v>917</v>
      </c>
      <c r="M411">
        <v>0</v>
      </c>
      <c r="N411">
        <v>81</v>
      </c>
      <c r="O411">
        <v>2325</v>
      </c>
      <c r="P411">
        <v>1092</v>
      </c>
      <c r="Q411">
        <v>1538</v>
      </c>
      <c r="R411">
        <v>42310</v>
      </c>
      <c r="S411">
        <v>89</v>
      </c>
      <c r="T411">
        <v>5484</v>
      </c>
      <c r="U411">
        <v>893</v>
      </c>
      <c r="V411">
        <v>251</v>
      </c>
      <c r="W411">
        <v>4661</v>
      </c>
      <c r="X411">
        <v>361662</v>
      </c>
      <c r="Y411">
        <v>97</v>
      </c>
      <c r="Z411">
        <v>235</v>
      </c>
      <c r="AA411">
        <v>1332</v>
      </c>
      <c r="AB411">
        <v>711</v>
      </c>
      <c r="AC411">
        <v>116</v>
      </c>
      <c r="AD411">
        <v>24</v>
      </c>
      <c r="AE411">
        <v>102</v>
      </c>
      <c r="AF411">
        <v>46</v>
      </c>
      <c r="AG411">
        <v>620</v>
      </c>
      <c r="AH411">
        <v>305</v>
      </c>
      <c r="AI411">
        <v>2914</v>
      </c>
      <c r="AJ411">
        <v>39</v>
      </c>
      <c r="AK411">
        <v>103</v>
      </c>
      <c r="AL411">
        <v>62</v>
      </c>
      <c r="AM411">
        <v>252</v>
      </c>
      <c r="AN411">
        <v>594</v>
      </c>
      <c r="AO411">
        <v>11</v>
      </c>
      <c r="AP411">
        <v>1364</v>
      </c>
      <c r="AQ411">
        <v>290</v>
      </c>
      <c r="AR411">
        <v>2074</v>
      </c>
      <c r="AS411">
        <v>1401</v>
      </c>
      <c r="AT411">
        <v>2156</v>
      </c>
      <c r="AU411">
        <v>51206</v>
      </c>
      <c r="AV411">
        <v>18663</v>
      </c>
      <c r="AW411">
        <v>0.13900000000000001</v>
      </c>
    </row>
    <row r="412" spans="1:49" x14ac:dyDescent="0.25">
      <c r="A412">
        <f t="shared" si="6"/>
        <v>41.000000000000313</v>
      </c>
      <c r="B412">
        <v>581.86</v>
      </c>
      <c r="C412">
        <v>7.73</v>
      </c>
      <c r="D412">
        <v>1</v>
      </c>
      <c r="E412">
        <v>1.0269E-2</v>
      </c>
      <c r="F412">
        <v>-1.0571000000000001E-2</v>
      </c>
      <c r="G412">
        <v>9.9349999999999994E-3</v>
      </c>
      <c r="H412">
        <v>7.6730000000000007E-2</v>
      </c>
      <c r="I412">
        <v>91409</v>
      </c>
      <c r="J412">
        <v>1.94</v>
      </c>
      <c r="K412">
        <v>96</v>
      </c>
      <c r="L412">
        <v>973</v>
      </c>
      <c r="M412">
        <v>0</v>
      </c>
      <c r="N412">
        <v>50</v>
      </c>
      <c r="O412">
        <v>2070</v>
      </c>
      <c r="P412">
        <v>1072</v>
      </c>
      <c r="Q412">
        <v>1593</v>
      </c>
      <c r="R412">
        <v>49031</v>
      </c>
      <c r="S412">
        <v>0</v>
      </c>
      <c r="T412">
        <v>5534</v>
      </c>
      <c r="U412">
        <v>974</v>
      </c>
      <c r="V412">
        <v>237</v>
      </c>
      <c r="W412">
        <v>4664</v>
      </c>
      <c r="X412">
        <v>358529</v>
      </c>
      <c r="Y412">
        <v>0</v>
      </c>
      <c r="Z412">
        <v>269</v>
      </c>
      <c r="AA412">
        <v>1272</v>
      </c>
      <c r="AB412">
        <v>749</v>
      </c>
      <c r="AC412">
        <v>198</v>
      </c>
      <c r="AD412">
        <v>0</v>
      </c>
      <c r="AE412">
        <v>0</v>
      </c>
      <c r="AF412">
        <v>0</v>
      </c>
      <c r="AG412">
        <v>709</v>
      </c>
      <c r="AH412">
        <v>322</v>
      </c>
      <c r="AI412">
        <v>3255</v>
      </c>
      <c r="AJ412">
        <v>0</v>
      </c>
      <c r="AK412">
        <v>104</v>
      </c>
      <c r="AL412">
        <v>69</v>
      </c>
      <c r="AM412">
        <v>170</v>
      </c>
      <c r="AN412">
        <v>656</v>
      </c>
      <c r="AO412">
        <v>26</v>
      </c>
      <c r="AP412">
        <v>1302</v>
      </c>
      <c r="AQ412">
        <v>78</v>
      </c>
      <c r="AR412">
        <v>2284</v>
      </c>
      <c r="AS412">
        <v>1310</v>
      </c>
      <c r="AT412">
        <v>2689</v>
      </c>
      <c r="AU412">
        <v>50016</v>
      </c>
      <c r="AV412">
        <v>18555</v>
      </c>
      <c r="AW412">
        <v>0.13800000000000001</v>
      </c>
    </row>
    <row r="413" spans="1:49" x14ac:dyDescent="0.25">
      <c r="A413">
        <f t="shared" si="6"/>
        <v>41.100000000000314</v>
      </c>
      <c r="B413">
        <v>582.86</v>
      </c>
      <c r="C413">
        <v>7.72</v>
      </c>
      <c r="D413">
        <v>1</v>
      </c>
      <c r="E413">
        <v>1.0269E-2</v>
      </c>
      <c r="F413">
        <v>-1.0571000000000001E-2</v>
      </c>
      <c r="G413">
        <v>9.9349999999999994E-3</v>
      </c>
      <c r="H413">
        <v>7.6730000000000007E-2</v>
      </c>
      <c r="I413">
        <v>94323</v>
      </c>
      <c r="J413">
        <v>1.78</v>
      </c>
      <c r="K413">
        <v>79</v>
      </c>
      <c r="L413">
        <v>1041</v>
      </c>
      <c r="M413">
        <v>0</v>
      </c>
      <c r="N413">
        <v>89</v>
      </c>
      <c r="O413">
        <v>2038</v>
      </c>
      <c r="P413">
        <v>1055</v>
      </c>
      <c r="Q413">
        <v>1680</v>
      </c>
      <c r="R413">
        <v>46078</v>
      </c>
      <c r="S413">
        <v>37</v>
      </c>
      <c r="T413">
        <v>5539</v>
      </c>
      <c r="U413">
        <v>988</v>
      </c>
      <c r="V413">
        <v>314</v>
      </c>
      <c r="W413">
        <v>4733</v>
      </c>
      <c r="X413">
        <v>374869</v>
      </c>
      <c r="Y413">
        <v>0</v>
      </c>
      <c r="Z413">
        <v>226</v>
      </c>
      <c r="AA413">
        <v>1190</v>
      </c>
      <c r="AB413">
        <v>772</v>
      </c>
      <c r="AC413">
        <v>98</v>
      </c>
      <c r="AD413">
        <v>0</v>
      </c>
      <c r="AE413">
        <v>0</v>
      </c>
      <c r="AF413">
        <v>0</v>
      </c>
      <c r="AG413">
        <v>625</v>
      </c>
      <c r="AH413">
        <v>34</v>
      </c>
      <c r="AI413">
        <v>3320</v>
      </c>
      <c r="AJ413">
        <v>10</v>
      </c>
      <c r="AK413">
        <v>0</v>
      </c>
      <c r="AL413">
        <v>128</v>
      </c>
      <c r="AM413">
        <v>172</v>
      </c>
      <c r="AN413">
        <v>576</v>
      </c>
      <c r="AO413">
        <v>102</v>
      </c>
      <c r="AP413">
        <v>1276</v>
      </c>
      <c r="AQ413">
        <v>630</v>
      </c>
      <c r="AR413">
        <v>2355</v>
      </c>
      <c r="AS413">
        <v>1436</v>
      </c>
      <c r="AT413">
        <v>2715</v>
      </c>
      <c r="AU413">
        <v>51552</v>
      </c>
      <c r="AV413">
        <v>18373</v>
      </c>
      <c r="AW413">
        <v>0.14000000000000001</v>
      </c>
    </row>
    <row r="414" spans="1:49" x14ac:dyDescent="0.25">
      <c r="A414">
        <f t="shared" si="6"/>
        <v>41.200000000000315</v>
      </c>
      <c r="B414">
        <v>583.86</v>
      </c>
      <c r="C414">
        <v>7.72</v>
      </c>
      <c r="D414">
        <v>1</v>
      </c>
      <c r="E414">
        <v>1.0269E-2</v>
      </c>
      <c r="F414">
        <v>-1.0571000000000001E-2</v>
      </c>
      <c r="G414">
        <v>9.9349999999999994E-3</v>
      </c>
      <c r="H414">
        <v>7.6730000000000007E-2</v>
      </c>
      <c r="I414">
        <v>95720</v>
      </c>
      <c r="J414">
        <v>1.89</v>
      </c>
      <c r="K414">
        <v>128</v>
      </c>
      <c r="L414">
        <v>1019</v>
      </c>
      <c r="M414">
        <v>0</v>
      </c>
      <c r="N414">
        <v>40</v>
      </c>
      <c r="O414">
        <v>2089</v>
      </c>
      <c r="P414">
        <v>1062</v>
      </c>
      <c r="Q414">
        <v>1741</v>
      </c>
      <c r="R414">
        <v>46437</v>
      </c>
      <c r="S414">
        <v>15</v>
      </c>
      <c r="T414">
        <v>6118</v>
      </c>
      <c r="U414">
        <v>1005</v>
      </c>
      <c r="V414">
        <v>300</v>
      </c>
      <c r="W414">
        <v>5148</v>
      </c>
      <c r="X414">
        <v>385538</v>
      </c>
      <c r="Y414">
        <v>0</v>
      </c>
      <c r="Z414">
        <v>197</v>
      </c>
      <c r="AA414">
        <v>1271</v>
      </c>
      <c r="AB414">
        <v>763</v>
      </c>
      <c r="AC414">
        <v>93</v>
      </c>
      <c r="AD414">
        <v>42</v>
      </c>
      <c r="AE414">
        <v>0</v>
      </c>
      <c r="AF414">
        <v>20</v>
      </c>
      <c r="AG414">
        <v>666</v>
      </c>
      <c r="AH414">
        <v>223</v>
      </c>
      <c r="AI414">
        <v>3443</v>
      </c>
      <c r="AJ414">
        <v>0</v>
      </c>
      <c r="AK414">
        <v>152</v>
      </c>
      <c r="AL414">
        <v>74</v>
      </c>
      <c r="AM414">
        <v>162</v>
      </c>
      <c r="AN414">
        <v>496</v>
      </c>
      <c r="AO414">
        <v>120</v>
      </c>
      <c r="AP414">
        <v>1394</v>
      </c>
      <c r="AQ414">
        <v>344</v>
      </c>
      <c r="AR414">
        <v>2315</v>
      </c>
      <c r="AS414">
        <v>1451</v>
      </c>
      <c r="AT414">
        <v>2573</v>
      </c>
      <c r="AU414">
        <v>50313</v>
      </c>
      <c r="AV414">
        <v>18594</v>
      </c>
      <c r="AW414">
        <v>0.14000000000000001</v>
      </c>
    </row>
    <row r="415" spans="1:49" x14ac:dyDescent="0.25">
      <c r="A415">
        <f t="shared" si="6"/>
        <v>41.300000000000317</v>
      </c>
      <c r="B415">
        <v>584.86</v>
      </c>
      <c r="C415">
        <v>7.72</v>
      </c>
      <c r="D415">
        <v>1</v>
      </c>
      <c r="E415">
        <v>1.0269E-2</v>
      </c>
      <c r="F415">
        <v>-1.0571000000000001E-2</v>
      </c>
      <c r="G415">
        <v>9.9349999999999994E-3</v>
      </c>
      <c r="H415">
        <v>7.6730000000000007E-2</v>
      </c>
      <c r="I415">
        <v>89777</v>
      </c>
      <c r="J415">
        <v>1.74</v>
      </c>
      <c r="K415">
        <v>142</v>
      </c>
      <c r="L415">
        <v>828</v>
      </c>
      <c r="M415">
        <v>0</v>
      </c>
      <c r="N415">
        <v>51</v>
      </c>
      <c r="O415">
        <v>2381</v>
      </c>
      <c r="P415">
        <v>1050</v>
      </c>
      <c r="Q415">
        <v>1499</v>
      </c>
      <c r="R415">
        <v>40333</v>
      </c>
      <c r="S415">
        <v>33</v>
      </c>
      <c r="T415">
        <v>5292</v>
      </c>
      <c r="U415">
        <v>838</v>
      </c>
      <c r="V415">
        <v>248</v>
      </c>
      <c r="W415">
        <v>4467</v>
      </c>
      <c r="X415">
        <v>355740</v>
      </c>
      <c r="Y415">
        <v>0</v>
      </c>
      <c r="Z415">
        <v>240</v>
      </c>
      <c r="AA415">
        <v>1295</v>
      </c>
      <c r="AB415">
        <v>735</v>
      </c>
      <c r="AC415">
        <v>88</v>
      </c>
      <c r="AD415">
        <v>36</v>
      </c>
      <c r="AE415">
        <v>0</v>
      </c>
      <c r="AF415">
        <v>0</v>
      </c>
      <c r="AG415">
        <v>702</v>
      </c>
      <c r="AH415">
        <v>241</v>
      </c>
      <c r="AI415">
        <v>3280</v>
      </c>
      <c r="AJ415">
        <v>6</v>
      </c>
      <c r="AK415">
        <v>24</v>
      </c>
      <c r="AL415">
        <v>63</v>
      </c>
      <c r="AM415">
        <v>212</v>
      </c>
      <c r="AN415">
        <v>662</v>
      </c>
      <c r="AO415">
        <v>197</v>
      </c>
      <c r="AP415">
        <v>1252</v>
      </c>
      <c r="AQ415">
        <v>214</v>
      </c>
      <c r="AR415">
        <v>2402</v>
      </c>
      <c r="AS415">
        <v>1347</v>
      </c>
      <c r="AT415">
        <v>3023</v>
      </c>
      <c r="AU415">
        <v>49979</v>
      </c>
      <c r="AV415">
        <v>18325</v>
      </c>
      <c r="AW415">
        <v>0.13700000000000001</v>
      </c>
    </row>
    <row r="416" spans="1:49" x14ac:dyDescent="0.25">
      <c r="A416">
        <f t="shared" si="6"/>
        <v>41.400000000000318</v>
      </c>
      <c r="B416">
        <v>585.86</v>
      </c>
      <c r="C416">
        <v>7.72</v>
      </c>
      <c r="D416">
        <v>1</v>
      </c>
      <c r="E416">
        <v>1.0269E-2</v>
      </c>
      <c r="F416">
        <v>-1.0571000000000001E-2</v>
      </c>
      <c r="G416">
        <v>9.9349999999999994E-3</v>
      </c>
      <c r="H416">
        <v>7.6730000000000007E-2</v>
      </c>
      <c r="I416">
        <v>94982</v>
      </c>
      <c r="J416">
        <v>1.86</v>
      </c>
      <c r="K416">
        <v>94</v>
      </c>
      <c r="L416">
        <v>828</v>
      </c>
      <c r="M416">
        <v>0</v>
      </c>
      <c r="N416">
        <v>73</v>
      </c>
      <c r="O416">
        <v>2840</v>
      </c>
      <c r="P416">
        <v>1036</v>
      </c>
      <c r="Q416">
        <v>1662</v>
      </c>
      <c r="R416">
        <v>41636</v>
      </c>
      <c r="S416">
        <v>67</v>
      </c>
      <c r="T416">
        <v>5521</v>
      </c>
      <c r="U416">
        <v>984</v>
      </c>
      <c r="V416">
        <v>281</v>
      </c>
      <c r="W416">
        <v>4664</v>
      </c>
      <c r="X416">
        <v>380465</v>
      </c>
      <c r="Y416">
        <v>0</v>
      </c>
      <c r="Z416">
        <v>205</v>
      </c>
      <c r="AA416">
        <v>1203</v>
      </c>
      <c r="AB416">
        <v>751</v>
      </c>
      <c r="AC416">
        <v>146</v>
      </c>
      <c r="AD416">
        <v>6</v>
      </c>
      <c r="AE416">
        <v>0</v>
      </c>
      <c r="AF416">
        <v>64</v>
      </c>
      <c r="AG416">
        <v>593</v>
      </c>
      <c r="AH416">
        <v>209</v>
      </c>
      <c r="AI416">
        <v>3512</v>
      </c>
      <c r="AJ416">
        <v>78</v>
      </c>
      <c r="AK416">
        <v>181</v>
      </c>
      <c r="AL416">
        <v>64</v>
      </c>
      <c r="AM416">
        <v>324</v>
      </c>
      <c r="AN416">
        <v>542</v>
      </c>
      <c r="AO416">
        <v>108</v>
      </c>
      <c r="AP416">
        <v>1482</v>
      </c>
      <c r="AQ416">
        <v>425</v>
      </c>
      <c r="AR416">
        <v>2173</v>
      </c>
      <c r="AS416">
        <v>1337</v>
      </c>
      <c r="AT416">
        <v>3745</v>
      </c>
      <c r="AU416">
        <v>51323</v>
      </c>
      <c r="AV416">
        <v>18581</v>
      </c>
      <c r="AW416">
        <v>0.14000000000000001</v>
      </c>
    </row>
    <row r="417" spans="1:49" x14ac:dyDescent="0.25">
      <c r="A417">
        <f t="shared" si="6"/>
        <v>41.50000000000032</v>
      </c>
      <c r="B417">
        <v>586.86</v>
      </c>
      <c r="C417">
        <v>7.71</v>
      </c>
      <c r="D417">
        <v>1</v>
      </c>
      <c r="E417">
        <v>1.0269E-2</v>
      </c>
      <c r="F417">
        <v>-1.0571000000000001E-2</v>
      </c>
      <c r="G417">
        <v>9.9349999999999994E-3</v>
      </c>
      <c r="H417">
        <v>7.6730000000000007E-2</v>
      </c>
      <c r="I417">
        <v>96208</v>
      </c>
      <c r="J417">
        <v>1.85</v>
      </c>
      <c r="K417">
        <v>124</v>
      </c>
      <c r="L417">
        <v>731</v>
      </c>
      <c r="M417">
        <v>0</v>
      </c>
      <c r="N417">
        <v>122</v>
      </c>
      <c r="O417">
        <v>3285</v>
      </c>
      <c r="P417">
        <v>992</v>
      </c>
      <c r="Q417">
        <v>1613</v>
      </c>
      <c r="R417">
        <v>40650</v>
      </c>
      <c r="S417">
        <v>22</v>
      </c>
      <c r="T417">
        <v>5682</v>
      </c>
      <c r="U417">
        <v>932</v>
      </c>
      <c r="V417">
        <v>319</v>
      </c>
      <c r="W417">
        <v>4910</v>
      </c>
      <c r="X417">
        <v>385715</v>
      </c>
      <c r="Y417">
        <v>0</v>
      </c>
      <c r="Z417">
        <v>263</v>
      </c>
      <c r="AA417">
        <v>1277</v>
      </c>
      <c r="AB417">
        <v>777</v>
      </c>
      <c r="AC417">
        <v>14</v>
      </c>
      <c r="AD417">
        <v>0</v>
      </c>
      <c r="AE417">
        <v>87</v>
      </c>
      <c r="AF417">
        <v>57</v>
      </c>
      <c r="AG417">
        <v>655</v>
      </c>
      <c r="AH417">
        <v>209</v>
      </c>
      <c r="AI417">
        <v>3630</v>
      </c>
      <c r="AJ417">
        <v>79</v>
      </c>
      <c r="AK417">
        <v>66</v>
      </c>
      <c r="AL417">
        <v>28</v>
      </c>
      <c r="AM417">
        <v>297</v>
      </c>
      <c r="AN417">
        <v>583</v>
      </c>
      <c r="AO417">
        <v>44</v>
      </c>
      <c r="AP417">
        <v>1428</v>
      </c>
      <c r="AQ417">
        <v>521</v>
      </c>
      <c r="AR417">
        <v>2205</v>
      </c>
      <c r="AS417">
        <v>1398</v>
      </c>
      <c r="AT417">
        <v>3107</v>
      </c>
      <c r="AU417">
        <v>51437</v>
      </c>
      <c r="AV417">
        <v>19009</v>
      </c>
      <c r="AW417">
        <v>0.14000000000000001</v>
      </c>
    </row>
    <row r="418" spans="1:49" x14ac:dyDescent="0.25">
      <c r="A418">
        <f t="shared" si="6"/>
        <v>41.600000000000321</v>
      </c>
      <c r="B418">
        <v>587.86</v>
      </c>
      <c r="C418">
        <v>7.71</v>
      </c>
      <c r="D418">
        <v>1</v>
      </c>
      <c r="E418">
        <v>1.0269E-2</v>
      </c>
      <c r="F418">
        <v>-1.0571000000000001E-2</v>
      </c>
      <c r="G418">
        <v>9.9349999999999994E-3</v>
      </c>
      <c r="H418">
        <v>7.6730000000000007E-2</v>
      </c>
      <c r="I418">
        <v>92683</v>
      </c>
      <c r="J418">
        <v>1.75</v>
      </c>
      <c r="K418">
        <v>109</v>
      </c>
      <c r="L418">
        <v>788</v>
      </c>
      <c r="M418">
        <v>0</v>
      </c>
      <c r="N418">
        <v>83</v>
      </c>
      <c r="O418">
        <v>2882</v>
      </c>
      <c r="P418">
        <v>1024</v>
      </c>
      <c r="Q418">
        <v>1584</v>
      </c>
      <c r="R418">
        <v>40853</v>
      </c>
      <c r="S418">
        <v>85</v>
      </c>
      <c r="T418">
        <v>5357</v>
      </c>
      <c r="U418">
        <v>1033</v>
      </c>
      <c r="V418">
        <v>249</v>
      </c>
      <c r="W418">
        <v>4912</v>
      </c>
      <c r="X418">
        <v>368673</v>
      </c>
      <c r="Y418">
        <v>0</v>
      </c>
      <c r="Z418">
        <v>330</v>
      </c>
      <c r="AA418">
        <v>1349</v>
      </c>
      <c r="AB418">
        <v>817</v>
      </c>
      <c r="AC418">
        <v>84</v>
      </c>
      <c r="AD418">
        <v>15</v>
      </c>
      <c r="AE418">
        <v>0</v>
      </c>
      <c r="AF418">
        <v>137</v>
      </c>
      <c r="AG418">
        <v>698</v>
      </c>
      <c r="AH418">
        <v>109</v>
      </c>
      <c r="AI418">
        <v>3400</v>
      </c>
      <c r="AJ418">
        <v>49</v>
      </c>
      <c r="AK418">
        <v>0</v>
      </c>
      <c r="AL418">
        <v>73</v>
      </c>
      <c r="AM418">
        <v>131</v>
      </c>
      <c r="AN418">
        <v>533</v>
      </c>
      <c r="AO418">
        <v>0</v>
      </c>
      <c r="AP418">
        <v>1211</v>
      </c>
      <c r="AQ418">
        <v>582</v>
      </c>
      <c r="AR418">
        <v>2175</v>
      </c>
      <c r="AS418">
        <v>1286</v>
      </c>
      <c r="AT418">
        <v>3092</v>
      </c>
      <c r="AU418">
        <v>50649</v>
      </c>
      <c r="AV418">
        <v>18376</v>
      </c>
      <c r="AW418">
        <v>0.13800000000000001</v>
      </c>
    </row>
    <row r="419" spans="1:49" x14ac:dyDescent="0.25">
      <c r="A419">
        <f t="shared" si="6"/>
        <v>41.700000000000323</v>
      </c>
      <c r="B419">
        <v>588.86</v>
      </c>
      <c r="C419">
        <v>7.73</v>
      </c>
      <c r="D419">
        <v>1</v>
      </c>
      <c r="E419">
        <v>1.0269E-2</v>
      </c>
      <c r="F419">
        <v>-1.0571000000000001E-2</v>
      </c>
      <c r="G419">
        <v>9.9349999999999994E-3</v>
      </c>
      <c r="H419">
        <v>7.6730000000000007E-2</v>
      </c>
      <c r="I419">
        <v>88824</v>
      </c>
      <c r="J419">
        <v>1.72</v>
      </c>
      <c r="K419">
        <v>125</v>
      </c>
      <c r="L419">
        <v>719</v>
      </c>
      <c r="M419">
        <v>0</v>
      </c>
      <c r="N419">
        <v>86</v>
      </c>
      <c r="O419">
        <v>2701</v>
      </c>
      <c r="P419">
        <v>1028</v>
      </c>
      <c r="Q419">
        <v>1426</v>
      </c>
      <c r="R419">
        <v>37209</v>
      </c>
      <c r="S419">
        <v>80</v>
      </c>
      <c r="T419">
        <v>5310</v>
      </c>
      <c r="U419">
        <v>881</v>
      </c>
      <c r="V419">
        <v>264</v>
      </c>
      <c r="W419">
        <v>4542</v>
      </c>
      <c r="X419">
        <v>355411</v>
      </c>
      <c r="Y419">
        <v>0</v>
      </c>
      <c r="Z419">
        <v>304</v>
      </c>
      <c r="AA419">
        <v>1341</v>
      </c>
      <c r="AB419">
        <v>770</v>
      </c>
      <c r="AC419">
        <v>265</v>
      </c>
      <c r="AD419">
        <v>56</v>
      </c>
      <c r="AE419">
        <v>97</v>
      </c>
      <c r="AF419">
        <v>182</v>
      </c>
      <c r="AG419">
        <v>774</v>
      </c>
      <c r="AH419">
        <v>192</v>
      </c>
      <c r="AI419">
        <v>3132</v>
      </c>
      <c r="AJ419">
        <v>125</v>
      </c>
      <c r="AK419">
        <v>0</v>
      </c>
      <c r="AL419">
        <v>50</v>
      </c>
      <c r="AM419">
        <v>204</v>
      </c>
      <c r="AN419">
        <v>680</v>
      </c>
      <c r="AO419">
        <v>126</v>
      </c>
      <c r="AP419">
        <v>1356</v>
      </c>
      <c r="AQ419">
        <v>417</v>
      </c>
      <c r="AR419">
        <v>2070</v>
      </c>
      <c r="AS419">
        <v>1362</v>
      </c>
      <c r="AT419">
        <v>3079</v>
      </c>
      <c r="AU419">
        <v>49535</v>
      </c>
      <c r="AV419">
        <v>18111</v>
      </c>
      <c r="AW419">
        <v>0.13500000000000001</v>
      </c>
    </row>
    <row r="420" spans="1:49" x14ac:dyDescent="0.25">
      <c r="A420">
        <f t="shared" si="6"/>
        <v>41.800000000000324</v>
      </c>
      <c r="B420">
        <v>589.86</v>
      </c>
      <c r="C420">
        <v>7.72</v>
      </c>
      <c r="D420">
        <v>1</v>
      </c>
      <c r="E420">
        <v>1.0269E-2</v>
      </c>
      <c r="F420">
        <v>-1.0571000000000001E-2</v>
      </c>
      <c r="G420">
        <v>9.9349999999999994E-3</v>
      </c>
      <c r="H420">
        <v>7.6730000000000007E-2</v>
      </c>
      <c r="I420">
        <v>83646</v>
      </c>
      <c r="J420">
        <v>1.73</v>
      </c>
      <c r="K420">
        <v>124</v>
      </c>
      <c r="L420">
        <v>609</v>
      </c>
      <c r="M420">
        <v>0</v>
      </c>
      <c r="N420">
        <v>64</v>
      </c>
      <c r="O420">
        <v>2909</v>
      </c>
      <c r="P420">
        <v>1090</v>
      </c>
      <c r="Q420">
        <v>1371</v>
      </c>
      <c r="R420">
        <v>34932</v>
      </c>
      <c r="S420">
        <v>0</v>
      </c>
      <c r="T420">
        <v>4840</v>
      </c>
      <c r="U420">
        <v>822</v>
      </c>
      <c r="V420">
        <v>261</v>
      </c>
      <c r="W420">
        <v>4289</v>
      </c>
      <c r="X420">
        <v>337317</v>
      </c>
      <c r="Y420">
        <v>0</v>
      </c>
      <c r="Z420">
        <v>194</v>
      </c>
      <c r="AA420">
        <v>1239</v>
      </c>
      <c r="AB420">
        <v>703</v>
      </c>
      <c r="AC420">
        <v>84</v>
      </c>
      <c r="AD420">
        <v>0</v>
      </c>
      <c r="AE420">
        <v>0</v>
      </c>
      <c r="AF420">
        <v>159</v>
      </c>
      <c r="AG420">
        <v>568</v>
      </c>
      <c r="AH420">
        <v>74</v>
      </c>
      <c r="AI420">
        <v>3023</v>
      </c>
      <c r="AJ420">
        <v>0</v>
      </c>
      <c r="AK420">
        <v>0</v>
      </c>
      <c r="AL420">
        <v>75</v>
      </c>
      <c r="AM420">
        <v>164</v>
      </c>
      <c r="AN420">
        <v>555</v>
      </c>
      <c r="AO420">
        <v>0</v>
      </c>
      <c r="AP420">
        <v>940</v>
      </c>
      <c r="AQ420">
        <v>383</v>
      </c>
      <c r="AR420">
        <v>2032</v>
      </c>
      <c r="AS420">
        <v>1282</v>
      </c>
      <c r="AT420">
        <v>2702</v>
      </c>
      <c r="AU420">
        <v>44895</v>
      </c>
      <c r="AV420">
        <v>16156</v>
      </c>
      <c r="AW420">
        <v>0.13100000000000001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3BFB-1E19-40AF-A2F1-7187F93B52B9}">
  <dimension ref="A1:AX339"/>
  <sheetViews>
    <sheetView zoomScale="205" zoomScaleNormal="205" workbookViewId="0">
      <selection activeCell="C5" sqref="C5"/>
    </sheetView>
  </sheetViews>
  <sheetFormatPr defaultRowHeight="15" x14ac:dyDescent="0.25"/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>
        <v>0</v>
      </c>
      <c r="B2">
        <v>58.81</v>
      </c>
      <c r="C2">
        <v>7.88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89484</v>
      </c>
      <c r="J2">
        <v>1.86</v>
      </c>
      <c r="K2">
        <v>97</v>
      </c>
      <c r="L2">
        <v>246</v>
      </c>
      <c r="M2">
        <v>110</v>
      </c>
      <c r="N2">
        <v>475</v>
      </c>
      <c r="O2">
        <v>5746</v>
      </c>
      <c r="P2">
        <v>1327</v>
      </c>
      <c r="Q2">
        <v>1044</v>
      </c>
      <c r="R2">
        <v>10106</v>
      </c>
      <c r="S2">
        <v>0</v>
      </c>
      <c r="T2">
        <v>1544</v>
      </c>
      <c r="U2">
        <v>130</v>
      </c>
      <c r="V2">
        <v>77</v>
      </c>
      <c r="W2">
        <v>1158</v>
      </c>
      <c r="X2">
        <v>105844</v>
      </c>
      <c r="Y2">
        <v>1183</v>
      </c>
      <c r="Z2">
        <v>621</v>
      </c>
      <c r="AA2">
        <v>569</v>
      </c>
      <c r="AB2">
        <v>0</v>
      </c>
      <c r="AC2">
        <v>0</v>
      </c>
      <c r="AD2">
        <v>0</v>
      </c>
      <c r="AE2">
        <v>23</v>
      </c>
      <c r="AF2">
        <v>438</v>
      </c>
      <c r="AG2">
        <v>3953</v>
      </c>
      <c r="AH2">
        <v>0</v>
      </c>
      <c r="AI2">
        <v>592</v>
      </c>
      <c r="AJ2">
        <v>0</v>
      </c>
      <c r="AK2">
        <v>0</v>
      </c>
      <c r="AL2">
        <v>0</v>
      </c>
      <c r="AM2">
        <v>846</v>
      </c>
      <c r="AN2">
        <v>874</v>
      </c>
      <c r="AO2">
        <v>122</v>
      </c>
      <c r="AP2">
        <v>314</v>
      </c>
      <c r="AQ2">
        <v>38</v>
      </c>
      <c r="AR2">
        <v>425</v>
      </c>
      <c r="AS2">
        <v>562</v>
      </c>
      <c r="AT2">
        <v>0</v>
      </c>
      <c r="AU2">
        <v>116355</v>
      </c>
      <c r="AV2">
        <v>20068</v>
      </c>
      <c r="AW2">
        <v>0.186</v>
      </c>
      <c r="AX2">
        <f>AU2+AV2</f>
        <v>136423</v>
      </c>
    </row>
    <row r="3" spans="1:50" x14ac:dyDescent="0.25">
      <c r="A3">
        <f>A2+0.1</f>
        <v>0.1</v>
      </c>
      <c r="B3">
        <v>59.81</v>
      </c>
      <c r="C3">
        <v>7.82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88950</v>
      </c>
      <c r="J3">
        <v>1.67</v>
      </c>
      <c r="K3">
        <v>83</v>
      </c>
      <c r="L3">
        <v>451</v>
      </c>
      <c r="M3">
        <v>27</v>
      </c>
      <c r="N3">
        <v>317</v>
      </c>
      <c r="O3">
        <v>3966</v>
      </c>
      <c r="P3">
        <v>1066</v>
      </c>
      <c r="Q3">
        <v>1203</v>
      </c>
      <c r="R3">
        <v>16753</v>
      </c>
      <c r="S3">
        <v>0</v>
      </c>
      <c r="T3">
        <v>2761</v>
      </c>
      <c r="U3">
        <v>480</v>
      </c>
      <c r="V3">
        <v>187</v>
      </c>
      <c r="W3">
        <v>2072</v>
      </c>
      <c r="X3">
        <v>181083</v>
      </c>
      <c r="Y3">
        <v>1019</v>
      </c>
      <c r="Z3">
        <v>441</v>
      </c>
      <c r="AA3">
        <v>775</v>
      </c>
      <c r="AB3">
        <v>172</v>
      </c>
      <c r="AC3">
        <v>0</v>
      </c>
      <c r="AD3">
        <v>0</v>
      </c>
      <c r="AE3">
        <v>0</v>
      </c>
      <c r="AF3">
        <v>52</v>
      </c>
      <c r="AG3">
        <v>2719</v>
      </c>
      <c r="AH3">
        <v>9</v>
      </c>
      <c r="AI3">
        <v>1040</v>
      </c>
      <c r="AJ3">
        <v>0</v>
      </c>
      <c r="AK3">
        <v>360</v>
      </c>
      <c r="AL3">
        <v>0</v>
      </c>
      <c r="AM3">
        <v>577</v>
      </c>
      <c r="AN3">
        <v>637</v>
      </c>
      <c r="AO3">
        <v>113</v>
      </c>
      <c r="AP3">
        <v>702</v>
      </c>
      <c r="AQ3">
        <v>264</v>
      </c>
      <c r="AR3">
        <v>864</v>
      </c>
      <c r="AS3">
        <v>767</v>
      </c>
      <c r="AT3">
        <v>0</v>
      </c>
      <c r="AU3">
        <v>100365</v>
      </c>
      <c r="AV3">
        <v>19624</v>
      </c>
      <c r="AW3">
        <v>0.17399999999999999</v>
      </c>
      <c r="AX3">
        <f t="shared" ref="AX3:AX66" si="0">AU3+AV3</f>
        <v>119989</v>
      </c>
    </row>
    <row r="4" spans="1:50" x14ac:dyDescent="0.25">
      <c r="A4">
        <f t="shared" ref="A4:A67" si="1">A3+0.1</f>
        <v>0.2</v>
      </c>
      <c r="B4">
        <v>60.81</v>
      </c>
      <c r="C4">
        <v>7.78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96774</v>
      </c>
      <c r="J4">
        <v>1.85</v>
      </c>
      <c r="K4">
        <v>129</v>
      </c>
      <c r="L4">
        <v>1013</v>
      </c>
      <c r="M4">
        <v>57</v>
      </c>
      <c r="N4">
        <v>215</v>
      </c>
      <c r="O4">
        <v>3027</v>
      </c>
      <c r="P4">
        <v>983</v>
      </c>
      <c r="Q4">
        <v>1837</v>
      </c>
      <c r="R4">
        <v>30030</v>
      </c>
      <c r="S4">
        <v>37</v>
      </c>
      <c r="T4">
        <v>4965</v>
      </c>
      <c r="U4">
        <v>769</v>
      </c>
      <c r="V4">
        <v>313</v>
      </c>
      <c r="W4">
        <v>3593</v>
      </c>
      <c r="X4">
        <v>312327</v>
      </c>
      <c r="Y4">
        <v>858</v>
      </c>
      <c r="Z4">
        <v>380</v>
      </c>
      <c r="AA4">
        <v>1180</v>
      </c>
      <c r="AB4">
        <v>660</v>
      </c>
      <c r="AC4">
        <v>0</v>
      </c>
      <c r="AD4">
        <v>0</v>
      </c>
      <c r="AE4">
        <v>0</v>
      </c>
      <c r="AF4">
        <v>183</v>
      </c>
      <c r="AG4">
        <v>1782</v>
      </c>
      <c r="AH4">
        <v>59</v>
      </c>
      <c r="AI4">
        <v>1981</v>
      </c>
      <c r="AJ4">
        <v>0</v>
      </c>
      <c r="AK4">
        <v>211</v>
      </c>
      <c r="AL4">
        <v>43</v>
      </c>
      <c r="AM4">
        <v>417</v>
      </c>
      <c r="AN4">
        <v>639</v>
      </c>
      <c r="AO4">
        <v>215</v>
      </c>
      <c r="AP4">
        <v>775</v>
      </c>
      <c r="AQ4">
        <v>390</v>
      </c>
      <c r="AR4">
        <v>1870</v>
      </c>
      <c r="AS4">
        <v>1373</v>
      </c>
      <c r="AT4">
        <v>611</v>
      </c>
      <c r="AU4">
        <v>77565</v>
      </c>
      <c r="AV4">
        <v>17989</v>
      </c>
      <c r="AW4">
        <v>0.157</v>
      </c>
      <c r="AX4">
        <f t="shared" si="0"/>
        <v>95554</v>
      </c>
    </row>
    <row r="5" spans="1:50" x14ac:dyDescent="0.25">
      <c r="A5">
        <f t="shared" si="1"/>
        <v>0.30000000000000004</v>
      </c>
      <c r="B5">
        <v>61.81</v>
      </c>
      <c r="C5">
        <v>7.78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100118</v>
      </c>
      <c r="J5">
        <v>1.79</v>
      </c>
      <c r="K5">
        <v>139</v>
      </c>
      <c r="L5">
        <v>1108</v>
      </c>
      <c r="M5">
        <v>0</v>
      </c>
      <c r="N5">
        <v>164</v>
      </c>
      <c r="O5">
        <v>2573</v>
      </c>
      <c r="P5">
        <v>870</v>
      </c>
      <c r="Q5">
        <v>2044</v>
      </c>
      <c r="R5">
        <v>36110</v>
      </c>
      <c r="S5">
        <v>16</v>
      </c>
      <c r="T5">
        <v>6041</v>
      </c>
      <c r="U5">
        <v>977</v>
      </c>
      <c r="V5">
        <v>285</v>
      </c>
      <c r="W5">
        <v>4552</v>
      </c>
      <c r="X5">
        <v>383514</v>
      </c>
      <c r="Y5">
        <v>202</v>
      </c>
      <c r="Z5">
        <v>253</v>
      </c>
      <c r="AA5">
        <v>1327</v>
      </c>
      <c r="AB5">
        <v>879</v>
      </c>
      <c r="AC5">
        <v>77</v>
      </c>
      <c r="AD5">
        <v>0</v>
      </c>
      <c r="AE5">
        <v>158</v>
      </c>
      <c r="AF5">
        <v>0</v>
      </c>
      <c r="AG5">
        <v>1024</v>
      </c>
      <c r="AH5">
        <v>156</v>
      </c>
      <c r="AI5">
        <v>2961</v>
      </c>
      <c r="AJ5">
        <v>35</v>
      </c>
      <c r="AK5">
        <v>209</v>
      </c>
      <c r="AL5">
        <v>0</v>
      </c>
      <c r="AM5">
        <v>206</v>
      </c>
      <c r="AN5">
        <v>607</v>
      </c>
      <c r="AO5">
        <v>0</v>
      </c>
      <c r="AP5">
        <v>1453</v>
      </c>
      <c r="AQ5">
        <v>559</v>
      </c>
      <c r="AR5">
        <v>2485</v>
      </c>
      <c r="AS5">
        <v>1404</v>
      </c>
      <c r="AT5">
        <v>1664</v>
      </c>
      <c r="AU5">
        <v>59913</v>
      </c>
      <c r="AV5">
        <v>19454</v>
      </c>
      <c r="AW5">
        <v>0.14799999999999999</v>
      </c>
      <c r="AX5">
        <f t="shared" si="0"/>
        <v>79367</v>
      </c>
    </row>
    <row r="6" spans="1:50" x14ac:dyDescent="0.25">
      <c r="A6">
        <f t="shared" si="1"/>
        <v>0.4</v>
      </c>
      <c r="B6">
        <v>62.81</v>
      </c>
      <c r="C6">
        <v>7.79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100901</v>
      </c>
      <c r="J6">
        <v>1.99</v>
      </c>
      <c r="K6">
        <v>121</v>
      </c>
      <c r="L6">
        <v>1091</v>
      </c>
      <c r="M6">
        <v>0</v>
      </c>
      <c r="N6">
        <v>113</v>
      </c>
      <c r="O6">
        <v>2542</v>
      </c>
      <c r="P6">
        <v>981</v>
      </c>
      <c r="Q6">
        <v>2022</v>
      </c>
      <c r="R6">
        <v>37281</v>
      </c>
      <c r="S6">
        <v>50</v>
      </c>
      <c r="T6">
        <v>6277</v>
      </c>
      <c r="U6">
        <v>989</v>
      </c>
      <c r="V6">
        <v>333</v>
      </c>
      <c r="W6">
        <v>4817</v>
      </c>
      <c r="X6">
        <v>398050</v>
      </c>
      <c r="Y6">
        <v>44</v>
      </c>
      <c r="Z6">
        <v>294</v>
      </c>
      <c r="AA6">
        <v>1339</v>
      </c>
      <c r="AB6">
        <v>790</v>
      </c>
      <c r="AC6">
        <v>169</v>
      </c>
      <c r="AD6">
        <v>0</v>
      </c>
      <c r="AE6">
        <v>0</v>
      </c>
      <c r="AF6">
        <v>70</v>
      </c>
      <c r="AG6">
        <v>915</v>
      </c>
      <c r="AH6">
        <v>60</v>
      </c>
      <c r="AI6">
        <v>2926</v>
      </c>
      <c r="AJ6">
        <v>0</v>
      </c>
      <c r="AK6">
        <v>304</v>
      </c>
      <c r="AL6">
        <v>45</v>
      </c>
      <c r="AM6">
        <v>300</v>
      </c>
      <c r="AN6">
        <v>594</v>
      </c>
      <c r="AO6">
        <v>127</v>
      </c>
      <c r="AP6">
        <v>1383</v>
      </c>
      <c r="AQ6">
        <v>446</v>
      </c>
      <c r="AR6">
        <v>2465</v>
      </c>
      <c r="AS6">
        <v>1443</v>
      </c>
      <c r="AT6">
        <v>2187</v>
      </c>
      <c r="AU6">
        <v>57051</v>
      </c>
      <c r="AV6">
        <v>18940</v>
      </c>
      <c r="AW6">
        <v>0.14699999999999999</v>
      </c>
      <c r="AX6">
        <f t="shared" si="0"/>
        <v>75991</v>
      </c>
    </row>
    <row r="7" spans="1:50" x14ac:dyDescent="0.25">
      <c r="A7">
        <f t="shared" si="1"/>
        <v>0.5</v>
      </c>
      <c r="B7">
        <v>63.81</v>
      </c>
      <c r="C7">
        <v>7.8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100783</v>
      </c>
      <c r="J7">
        <v>1.95</v>
      </c>
      <c r="K7">
        <v>146</v>
      </c>
      <c r="L7">
        <v>1171</v>
      </c>
      <c r="M7">
        <v>0</v>
      </c>
      <c r="N7">
        <v>113</v>
      </c>
      <c r="O7">
        <v>2413</v>
      </c>
      <c r="P7">
        <v>973</v>
      </c>
      <c r="Q7">
        <v>2108</v>
      </c>
      <c r="R7">
        <v>36939</v>
      </c>
      <c r="S7">
        <v>35</v>
      </c>
      <c r="T7">
        <v>6213</v>
      </c>
      <c r="U7">
        <v>1098</v>
      </c>
      <c r="V7">
        <v>305</v>
      </c>
      <c r="W7">
        <v>4669</v>
      </c>
      <c r="X7">
        <v>399048</v>
      </c>
      <c r="Y7">
        <v>0</v>
      </c>
      <c r="Z7">
        <v>307</v>
      </c>
      <c r="AA7">
        <v>1317</v>
      </c>
      <c r="AB7">
        <v>884</v>
      </c>
      <c r="AC7">
        <v>0</v>
      </c>
      <c r="AD7">
        <v>36</v>
      </c>
      <c r="AE7">
        <v>4</v>
      </c>
      <c r="AF7">
        <v>134</v>
      </c>
      <c r="AG7">
        <v>754</v>
      </c>
      <c r="AH7">
        <v>334</v>
      </c>
      <c r="AI7">
        <v>2910</v>
      </c>
      <c r="AJ7">
        <v>70</v>
      </c>
      <c r="AK7">
        <v>90</v>
      </c>
      <c r="AL7">
        <v>30</v>
      </c>
      <c r="AM7">
        <v>228</v>
      </c>
      <c r="AN7">
        <v>536</v>
      </c>
      <c r="AO7">
        <v>153</v>
      </c>
      <c r="AP7">
        <v>1402</v>
      </c>
      <c r="AQ7">
        <v>380</v>
      </c>
      <c r="AR7">
        <v>2537</v>
      </c>
      <c r="AS7">
        <v>1583</v>
      </c>
      <c r="AT7">
        <v>2573</v>
      </c>
      <c r="AU7">
        <v>57799</v>
      </c>
      <c r="AV7">
        <v>19202</v>
      </c>
      <c r="AW7">
        <v>0.14599999999999999</v>
      </c>
      <c r="AX7">
        <f t="shared" si="0"/>
        <v>77001</v>
      </c>
    </row>
    <row r="8" spans="1:50" x14ac:dyDescent="0.25">
      <c r="A8">
        <f t="shared" si="1"/>
        <v>0.6</v>
      </c>
      <c r="B8">
        <v>64.81</v>
      </c>
      <c r="C8">
        <v>7.81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101746</v>
      </c>
      <c r="J8">
        <v>1.98</v>
      </c>
      <c r="K8">
        <v>160</v>
      </c>
      <c r="L8">
        <v>1230</v>
      </c>
      <c r="M8">
        <v>0</v>
      </c>
      <c r="N8">
        <v>139</v>
      </c>
      <c r="O8">
        <v>2405</v>
      </c>
      <c r="P8">
        <v>853</v>
      </c>
      <c r="Q8">
        <v>2103</v>
      </c>
      <c r="R8">
        <v>39472</v>
      </c>
      <c r="S8">
        <v>40</v>
      </c>
      <c r="T8">
        <v>6367</v>
      </c>
      <c r="U8">
        <v>1179</v>
      </c>
      <c r="V8">
        <v>257</v>
      </c>
      <c r="W8">
        <v>5003</v>
      </c>
      <c r="X8">
        <v>412950</v>
      </c>
      <c r="Y8">
        <v>43</v>
      </c>
      <c r="Z8">
        <v>214</v>
      </c>
      <c r="AA8">
        <v>1409</v>
      </c>
      <c r="AB8">
        <v>913</v>
      </c>
      <c r="AC8">
        <v>109</v>
      </c>
      <c r="AD8">
        <v>69</v>
      </c>
      <c r="AE8">
        <v>211</v>
      </c>
      <c r="AF8">
        <v>121</v>
      </c>
      <c r="AG8">
        <v>649</v>
      </c>
      <c r="AH8">
        <v>253</v>
      </c>
      <c r="AI8">
        <v>3278</v>
      </c>
      <c r="AJ8">
        <v>58</v>
      </c>
      <c r="AK8">
        <v>0</v>
      </c>
      <c r="AL8">
        <v>85</v>
      </c>
      <c r="AM8">
        <v>277</v>
      </c>
      <c r="AN8">
        <v>620</v>
      </c>
      <c r="AO8">
        <v>0</v>
      </c>
      <c r="AP8">
        <v>1717</v>
      </c>
      <c r="AQ8">
        <v>516</v>
      </c>
      <c r="AR8">
        <v>2733</v>
      </c>
      <c r="AS8">
        <v>1668</v>
      </c>
      <c r="AT8">
        <v>2560</v>
      </c>
      <c r="AU8">
        <v>54311</v>
      </c>
      <c r="AV8">
        <v>18492</v>
      </c>
      <c r="AW8">
        <v>0.14399999999999999</v>
      </c>
      <c r="AX8">
        <f t="shared" si="0"/>
        <v>72803</v>
      </c>
    </row>
    <row r="9" spans="1:50" x14ac:dyDescent="0.25">
      <c r="A9">
        <f t="shared" si="1"/>
        <v>0.7</v>
      </c>
      <c r="B9">
        <v>65.81</v>
      </c>
      <c r="C9">
        <v>7.81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96949</v>
      </c>
      <c r="J9">
        <v>1.88</v>
      </c>
      <c r="K9">
        <v>150</v>
      </c>
      <c r="L9">
        <v>1128</v>
      </c>
      <c r="M9">
        <v>0</v>
      </c>
      <c r="N9">
        <v>117</v>
      </c>
      <c r="O9">
        <v>2316</v>
      </c>
      <c r="P9">
        <v>954</v>
      </c>
      <c r="Q9">
        <v>2006</v>
      </c>
      <c r="R9">
        <v>42444</v>
      </c>
      <c r="S9">
        <v>42</v>
      </c>
      <c r="T9">
        <v>5972</v>
      </c>
      <c r="U9">
        <v>1014</v>
      </c>
      <c r="V9">
        <v>274</v>
      </c>
      <c r="W9">
        <v>4907</v>
      </c>
      <c r="X9">
        <v>392640</v>
      </c>
      <c r="Y9">
        <v>0</v>
      </c>
      <c r="Z9">
        <v>299</v>
      </c>
      <c r="AA9">
        <v>1168</v>
      </c>
      <c r="AB9">
        <v>757</v>
      </c>
      <c r="AC9">
        <v>58</v>
      </c>
      <c r="AD9">
        <v>53</v>
      </c>
      <c r="AE9">
        <v>0</v>
      </c>
      <c r="AF9">
        <v>15</v>
      </c>
      <c r="AG9">
        <v>669</v>
      </c>
      <c r="AH9">
        <v>182</v>
      </c>
      <c r="AI9">
        <v>3091</v>
      </c>
      <c r="AJ9">
        <v>0</v>
      </c>
      <c r="AK9">
        <v>0</v>
      </c>
      <c r="AL9">
        <v>117</v>
      </c>
      <c r="AM9">
        <v>372</v>
      </c>
      <c r="AN9">
        <v>544</v>
      </c>
      <c r="AO9">
        <v>102</v>
      </c>
      <c r="AP9">
        <v>1437</v>
      </c>
      <c r="AQ9">
        <v>467</v>
      </c>
      <c r="AR9">
        <v>2292</v>
      </c>
      <c r="AS9">
        <v>1524</v>
      </c>
      <c r="AT9">
        <v>3073</v>
      </c>
      <c r="AU9">
        <v>51491</v>
      </c>
      <c r="AV9">
        <v>18627</v>
      </c>
      <c r="AW9">
        <v>0.14099999999999999</v>
      </c>
      <c r="AX9">
        <f t="shared" si="0"/>
        <v>70118</v>
      </c>
    </row>
    <row r="10" spans="1:50" x14ac:dyDescent="0.25">
      <c r="A10">
        <f t="shared" si="1"/>
        <v>0.79999999999999993</v>
      </c>
      <c r="B10">
        <v>66.81</v>
      </c>
      <c r="C10">
        <v>7.82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95442</v>
      </c>
      <c r="J10">
        <v>1.86</v>
      </c>
      <c r="K10">
        <v>105</v>
      </c>
      <c r="L10">
        <v>1232</v>
      </c>
      <c r="M10">
        <v>0</v>
      </c>
      <c r="N10">
        <v>103</v>
      </c>
      <c r="O10">
        <v>2185</v>
      </c>
      <c r="P10">
        <v>1035</v>
      </c>
      <c r="Q10">
        <v>1917</v>
      </c>
      <c r="R10">
        <v>42885</v>
      </c>
      <c r="S10">
        <v>0</v>
      </c>
      <c r="T10">
        <v>5907</v>
      </c>
      <c r="U10">
        <v>965</v>
      </c>
      <c r="V10">
        <v>354</v>
      </c>
      <c r="W10">
        <v>4922</v>
      </c>
      <c r="X10">
        <v>385354</v>
      </c>
      <c r="Y10">
        <v>27</v>
      </c>
      <c r="Z10">
        <v>231</v>
      </c>
      <c r="AA10">
        <v>1333</v>
      </c>
      <c r="AB10">
        <v>804</v>
      </c>
      <c r="AC10">
        <v>248</v>
      </c>
      <c r="AD10">
        <v>57</v>
      </c>
      <c r="AE10">
        <v>0</v>
      </c>
      <c r="AF10">
        <v>80</v>
      </c>
      <c r="AG10">
        <v>604</v>
      </c>
      <c r="AH10">
        <v>225</v>
      </c>
      <c r="AI10">
        <v>2966</v>
      </c>
      <c r="AJ10">
        <v>52</v>
      </c>
      <c r="AK10">
        <v>119</v>
      </c>
      <c r="AL10">
        <v>44</v>
      </c>
      <c r="AM10">
        <v>195</v>
      </c>
      <c r="AN10">
        <v>633</v>
      </c>
      <c r="AO10">
        <v>44</v>
      </c>
      <c r="AP10">
        <v>1435</v>
      </c>
      <c r="AQ10">
        <v>428</v>
      </c>
      <c r="AR10">
        <v>2364</v>
      </c>
      <c r="AS10">
        <v>1426</v>
      </c>
      <c r="AT10">
        <v>2445</v>
      </c>
      <c r="AU10">
        <v>50934</v>
      </c>
      <c r="AV10">
        <v>18487</v>
      </c>
      <c r="AW10">
        <v>0.14000000000000001</v>
      </c>
      <c r="AX10">
        <f t="shared" si="0"/>
        <v>69421</v>
      </c>
    </row>
    <row r="11" spans="1:50" x14ac:dyDescent="0.25">
      <c r="A11">
        <f t="shared" si="1"/>
        <v>0.89999999999999991</v>
      </c>
      <c r="B11">
        <v>67.81</v>
      </c>
      <c r="C11">
        <v>7.82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96759</v>
      </c>
      <c r="J11">
        <v>1.91</v>
      </c>
      <c r="K11">
        <v>136</v>
      </c>
      <c r="L11">
        <v>1311</v>
      </c>
      <c r="M11">
        <v>0</v>
      </c>
      <c r="N11">
        <v>128</v>
      </c>
      <c r="O11">
        <v>2085</v>
      </c>
      <c r="P11">
        <v>1016</v>
      </c>
      <c r="Q11">
        <v>2012</v>
      </c>
      <c r="R11">
        <v>45120</v>
      </c>
      <c r="S11">
        <v>26</v>
      </c>
      <c r="T11">
        <v>6093</v>
      </c>
      <c r="U11">
        <v>1030</v>
      </c>
      <c r="V11">
        <v>260</v>
      </c>
      <c r="W11">
        <v>4952</v>
      </c>
      <c r="X11">
        <v>394685</v>
      </c>
      <c r="Y11">
        <v>0</v>
      </c>
      <c r="Z11">
        <v>216</v>
      </c>
      <c r="AA11">
        <v>1290</v>
      </c>
      <c r="AB11">
        <v>795</v>
      </c>
      <c r="AC11">
        <v>180</v>
      </c>
      <c r="AD11">
        <v>63</v>
      </c>
      <c r="AE11">
        <v>108</v>
      </c>
      <c r="AF11">
        <v>140</v>
      </c>
      <c r="AG11">
        <v>548</v>
      </c>
      <c r="AH11">
        <v>105</v>
      </c>
      <c r="AI11">
        <v>3009</v>
      </c>
      <c r="AJ11">
        <v>155</v>
      </c>
      <c r="AK11">
        <v>101</v>
      </c>
      <c r="AL11">
        <v>98</v>
      </c>
      <c r="AM11">
        <v>189</v>
      </c>
      <c r="AN11">
        <v>477</v>
      </c>
      <c r="AO11">
        <v>0</v>
      </c>
      <c r="AP11">
        <v>1600</v>
      </c>
      <c r="AQ11">
        <v>297</v>
      </c>
      <c r="AR11">
        <v>2237</v>
      </c>
      <c r="AS11">
        <v>1545</v>
      </c>
      <c r="AT11">
        <v>2856</v>
      </c>
      <c r="AU11">
        <v>49588</v>
      </c>
      <c r="AV11">
        <v>18601</v>
      </c>
      <c r="AW11">
        <v>0.14000000000000001</v>
      </c>
      <c r="AX11">
        <f t="shared" si="0"/>
        <v>68189</v>
      </c>
    </row>
    <row r="12" spans="1:50" x14ac:dyDescent="0.25">
      <c r="A12">
        <f t="shared" si="1"/>
        <v>0.99999999999999989</v>
      </c>
      <c r="B12">
        <v>68.81</v>
      </c>
      <c r="C12">
        <v>7.82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101667</v>
      </c>
      <c r="J12">
        <v>1.89</v>
      </c>
      <c r="K12">
        <v>153</v>
      </c>
      <c r="L12">
        <v>1270</v>
      </c>
      <c r="M12">
        <v>0</v>
      </c>
      <c r="N12">
        <v>82</v>
      </c>
      <c r="O12">
        <v>2104</v>
      </c>
      <c r="P12">
        <v>953</v>
      </c>
      <c r="Q12">
        <v>1992</v>
      </c>
      <c r="R12">
        <v>43503</v>
      </c>
      <c r="S12">
        <v>70</v>
      </c>
      <c r="T12">
        <v>6465</v>
      </c>
      <c r="U12">
        <v>1046</v>
      </c>
      <c r="V12">
        <v>312</v>
      </c>
      <c r="W12">
        <v>4848</v>
      </c>
      <c r="X12">
        <v>411813</v>
      </c>
      <c r="Y12">
        <v>235</v>
      </c>
      <c r="Z12">
        <v>229</v>
      </c>
      <c r="AA12">
        <v>1461</v>
      </c>
      <c r="AB12">
        <v>712</v>
      </c>
      <c r="AC12">
        <v>113</v>
      </c>
      <c r="AD12">
        <v>0</v>
      </c>
      <c r="AE12">
        <v>0</v>
      </c>
      <c r="AF12">
        <v>154</v>
      </c>
      <c r="AG12">
        <v>795</v>
      </c>
      <c r="AH12">
        <v>452</v>
      </c>
      <c r="AI12">
        <v>3069</v>
      </c>
      <c r="AJ12">
        <v>82</v>
      </c>
      <c r="AK12">
        <v>211</v>
      </c>
      <c r="AL12">
        <v>97</v>
      </c>
      <c r="AM12">
        <v>150</v>
      </c>
      <c r="AN12">
        <v>563</v>
      </c>
      <c r="AO12">
        <v>112</v>
      </c>
      <c r="AP12">
        <v>1651</v>
      </c>
      <c r="AQ12">
        <v>294</v>
      </c>
      <c r="AR12">
        <v>2305</v>
      </c>
      <c r="AS12">
        <v>1652</v>
      </c>
      <c r="AT12">
        <v>2410</v>
      </c>
      <c r="AU12">
        <v>54132</v>
      </c>
      <c r="AV12">
        <v>19160</v>
      </c>
      <c r="AW12">
        <v>0.14499999999999999</v>
      </c>
      <c r="AX12">
        <f t="shared" si="0"/>
        <v>73292</v>
      </c>
    </row>
    <row r="13" spans="1:50" x14ac:dyDescent="0.25">
      <c r="A13">
        <f t="shared" si="1"/>
        <v>1.0999999999999999</v>
      </c>
      <c r="B13">
        <v>69.81</v>
      </c>
      <c r="C13">
        <v>7.83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108220</v>
      </c>
      <c r="J13">
        <v>2.17</v>
      </c>
      <c r="K13">
        <v>186</v>
      </c>
      <c r="L13">
        <v>1744</v>
      </c>
      <c r="M13">
        <v>0</v>
      </c>
      <c r="N13">
        <v>60</v>
      </c>
      <c r="O13">
        <v>2245</v>
      </c>
      <c r="P13">
        <v>1022</v>
      </c>
      <c r="Q13">
        <v>2260</v>
      </c>
      <c r="R13">
        <v>56309</v>
      </c>
      <c r="S13">
        <v>57</v>
      </c>
      <c r="T13">
        <v>7324</v>
      </c>
      <c r="U13">
        <v>1268</v>
      </c>
      <c r="V13">
        <v>290</v>
      </c>
      <c r="W13">
        <v>5814</v>
      </c>
      <c r="X13">
        <v>448725</v>
      </c>
      <c r="Y13">
        <v>0</v>
      </c>
      <c r="Z13">
        <v>267</v>
      </c>
      <c r="AA13">
        <v>1372</v>
      </c>
      <c r="AB13">
        <v>861</v>
      </c>
      <c r="AC13">
        <v>187</v>
      </c>
      <c r="AD13">
        <v>5</v>
      </c>
      <c r="AE13">
        <v>50</v>
      </c>
      <c r="AF13">
        <v>44</v>
      </c>
      <c r="AG13">
        <v>666</v>
      </c>
      <c r="AH13">
        <v>196</v>
      </c>
      <c r="AI13">
        <v>3458</v>
      </c>
      <c r="AJ13">
        <v>11</v>
      </c>
      <c r="AK13">
        <v>193</v>
      </c>
      <c r="AL13">
        <v>85</v>
      </c>
      <c r="AM13">
        <v>167</v>
      </c>
      <c r="AN13">
        <v>625</v>
      </c>
      <c r="AO13">
        <v>0</v>
      </c>
      <c r="AP13">
        <v>2120</v>
      </c>
      <c r="AQ13">
        <v>642</v>
      </c>
      <c r="AR13">
        <v>2836</v>
      </c>
      <c r="AS13">
        <v>1723</v>
      </c>
      <c r="AT13">
        <v>2961</v>
      </c>
      <c r="AU13">
        <v>51862</v>
      </c>
      <c r="AV13">
        <v>19542</v>
      </c>
      <c r="AW13">
        <v>0.14699999999999999</v>
      </c>
      <c r="AX13">
        <f t="shared" si="0"/>
        <v>71404</v>
      </c>
    </row>
    <row r="14" spans="1:50" x14ac:dyDescent="0.25">
      <c r="A14">
        <f t="shared" si="1"/>
        <v>1.2</v>
      </c>
      <c r="B14">
        <v>70.81</v>
      </c>
      <c r="C14">
        <v>7.85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95437</v>
      </c>
      <c r="J14">
        <v>1.81</v>
      </c>
      <c r="K14">
        <v>163</v>
      </c>
      <c r="L14">
        <v>1444</v>
      </c>
      <c r="M14">
        <v>0</v>
      </c>
      <c r="N14">
        <v>112</v>
      </c>
      <c r="O14">
        <v>2360</v>
      </c>
      <c r="P14">
        <v>1153</v>
      </c>
      <c r="Q14">
        <v>1642</v>
      </c>
      <c r="R14">
        <v>52324</v>
      </c>
      <c r="S14">
        <v>82</v>
      </c>
      <c r="T14">
        <v>5945</v>
      </c>
      <c r="U14">
        <v>1025</v>
      </c>
      <c r="V14">
        <v>329</v>
      </c>
      <c r="W14">
        <v>4941</v>
      </c>
      <c r="X14">
        <v>378230</v>
      </c>
      <c r="Y14">
        <v>117</v>
      </c>
      <c r="Z14">
        <v>274</v>
      </c>
      <c r="AA14">
        <v>1253</v>
      </c>
      <c r="AB14">
        <v>779</v>
      </c>
      <c r="AC14">
        <v>169</v>
      </c>
      <c r="AD14">
        <v>123</v>
      </c>
      <c r="AE14">
        <v>10</v>
      </c>
      <c r="AF14">
        <v>0</v>
      </c>
      <c r="AG14">
        <v>639</v>
      </c>
      <c r="AH14">
        <v>86</v>
      </c>
      <c r="AI14">
        <v>3326</v>
      </c>
      <c r="AJ14">
        <v>94</v>
      </c>
      <c r="AK14">
        <v>123</v>
      </c>
      <c r="AL14">
        <v>45</v>
      </c>
      <c r="AM14">
        <v>157</v>
      </c>
      <c r="AN14">
        <v>544</v>
      </c>
      <c r="AO14">
        <v>0</v>
      </c>
      <c r="AP14">
        <v>1585</v>
      </c>
      <c r="AQ14">
        <v>574</v>
      </c>
      <c r="AR14">
        <v>2210</v>
      </c>
      <c r="AS14">
        <v>1357</v>
      </c>
      <c r="AT14">
        <v>2165</v>
      </c>
      <c r="AU14">
        <v>51946</v>
      </c>
      <c r="AV14">
        <v>19025</v>
      </c>
      <c r="AW14">
        <v>0.14099999999999999</v>
      </c>
      <c r="AX14">
        <f t="shared" si="0"/>
        <v>70971</v>
      </c>
    </row>
    <row r="15" spans="1:50" x14ac:dyDescent="0.25">
      <c r="A15">
        <f t="shared" si="1"/>
        <v>1.3</v>
      </c>
      <c r="B15">
        <v>71.81</v>
      </c>
      <c r="C15">
        <v>7.86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86997</v>
      </c>
      <c r="J15">
        <v>1.81</v>
      </c>
      <c r="K15">
        <v>124</v>
      </c>
      <c r="L15">
        <v>1334</v>
      </c>
      <c r="M15">
        <v>0</v>
      </c>
      <c r="N15">
        <v>32</v>
      </c>
      <c r="O15">
        <v>2062</v>
      </c>
      <c r="P15">
        <v>1183</v>
      </c>
      <c r="Q15">
        <v>1425</v>
      </c>
      <c r="R15">
        <v>44848</v>
      </c>
      <c r="S15">
        <v>0</v>
      </c>
      <c r="T15">
        <v>5412</v>
      </c>
      <c r="U15">
        <v>981</v>
      </c>
      <c r="V15">
        <v>219</v>
      </c>
      <c r="W15">
        <v>4333</v>
      </c>
      <c r="X15">
        <v>344930</v>
      </c>
      <c r="Y15">
        <v>0</v>
      </c>
      <c r="Z15">
        <v>234</v>
      </c>
      <c r="AA15">
        <v>1065</v>
      </c>
      <c r="AB15">
        <v>690</v>
      </c>
      <c r="AC15">
        <v>95</v>
      </c>
      <c r="AD15">
        <v>0</v>
      </c>
      <c r="AE15">
        <v>0</v>
      </c>
      <c r="AF15">
        <v>0</v>
      </c>
      <c r="AG15">
        <v>469</v>
      </c>
      <c r="AH15">
        <v>376</v>
      </c>
      <c r="AI15">
        <v>2989</v>
      </c>
      <c r="AJ15">
        <v>140</v>
      </c>
      <c r="AK15">
        <v>0</v>
      </c>
      <c r="AL15">
        <v>0</v>
      </c>
      <c r="AM15">
        <v>173</v>
      </c>
      <c r="AN15">
        <v>407</v>
      </c>
      <c r="AO15">
        <v>57</v>
      </c>
      <c r="AP15">
        <v>1034</v>
      </c>
      <c r="AQ15">
        <v>286</v>
      </c>
      <c r="AR15">
        <v>2009</v>
      </c>
      <c r="AS15">
        <v>1202</v>
      </c>
      <c r="AT15">
        <v>2186</v>
      </c>
      <c r="AU15">
        <v>50152</v>
      </c>
      <c r="AV15">
        <v>18245</v>
      </c>
      <c r="AW15">
        <v>0.13500000000000001</v>
      </c>
      <c r="AX15">
        <f t="shared" si="0"/>
        <v>68397</v>
      </c>
    </row>
    <row r="16" spans="1:50" x14ac:dyDescent="0.25">
      <c r="A16">
        <f t="shared" si="1"/>
        <v>1.4000000000000001</v>
      </c>
      <c r="B16">
        <v>72.81</v>
      </c>
      <c r="C16">
        <v>7.84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82825</v>
      </c>
      <c r="J16">
        <v>1.8</v>
      </c>
      <c r="K16">
        <v>162</v>
      </c>
      <c r="L16">
        <v>1319</v>
      </c>
      <c r="M16">
        <v>0</v>
      </c>
      <c r="N16">
        <v>59</v>
      </c>
      <c r="O16">
        <v>2011</v>
      </c>
      <c r="P16">
        <v>1188</v>
      </c>
      <c r="Q16">
        <v>1482</v>
      </c>
      <c r="R16">
        <v>44372</v>
      </c>
      <c r="S16">
        <v>0</v>
      </c>
      <c r="T16">
        <v>5089</v>
      </c>
      <c r="U16">
        <v>868</v>
      </c>
      <c r="V16">
        <v>265</v>
      </c>
      <c r="W16">
        <v>4406</v>
      </c>
      <c r="X16">
        <v>333651</v>
      </c>
      <c r="Y16">
        <v>273</v>
      </c>
      <c r="Z16">
        <v>244</v>
      </c>
      <c r="AA16">
        <v>1214</v>
      </c>
      <c r="AB16">
        <v>723</v>
      </c>
      <c r="AC16">
        <v>121</v>
      </c>
      <c r="AD16">
        <v>0</v>
      </c>
      <c r="AE16">
        <v>0</v>
      </c>
      <c r="AF16">
        <v>51</v>
      </c>
      <c r="AG16">
        <v>432</v>
      </c>
      <c r="AH16">
        <v>253</v>
      </c>
      <c r="AI16">
        <v>2650</v>
      </c>
      <c r="AJ16">
        <v>0</v>
      </c>
      <c r="AK16">
        <v>60</v>
      </c>
      <c r="AL16">
        <v>130</v>
      </c>
      <c r="AM16">
        <v>240</v>
      </c>
      <c r="AN16">
        <v>517</v>
      </c>
      <c r="AO16">
        <v>0</v>
      </c>
      <c r="AP16">
        <v>1109</v>
      </c>
      <c r="AQ16">
        <v>358</v>
      </c>
      <c r="AR16">
        <v>1891</v>
      </c>
      <c r="AS16">
        <v>1405</v>
      </c>
      <c r="AT16">
        <v>1959</v>
      </c>
      <c r="AU16">
        <v>45501</v>
      </c>
      <c r="AV16">
        <v>16933</v>
      </c>
      <c r="AW16">
        <v>0.13</v>
      </c>
      <c r="AX16">
        <f t="shared" si="0"/>
        <v>62434</v>
      </c>
    </row>
    <row r="17" spans="1:50" x14ac:dyDescent="0.25">
      <c r="A17">
        <f t="shared" si="1"/>
        <v>1.5000000000000002</v>
      </c>
      <c r="B17">
        <v>73.81</v>
      </c>
      <c r="C17">
        <v>7.82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74818</v>
      </c>
      <c r="J17">
        <v>1.8</v>
      </c>
      <c r="K17">
        <v>133</v>
      </c>
      <c r="L17">
        <v>1126</v>
      </c>
      <c r="M17">
        <v>0</v>
      </c>
      <c r="N17">
        <v>54</v>
      </c>
      <c r="O17">
        <v>1775</v>
      </c>
      <c r="P17">
        <v>1121</v>
      </c>
      <c r="Q17">
        <v>1266</v>
      </c>
      <c r="R17">
        <v>38007</v>
      </c>
      <c r="S17">
        <v>0</v>
      </c>
      <c r="T17">
        <v>4601</v>
      </c>
      <c r="U17">
        <v>838</v>
      </c>
      <c r="V17">
        <v>186</v>
      </c>
      <c r="W17">
        <v>4008</v>
      </c>
      <c r="X17">
        <v>299530</v>
      </c>
      <c r="Y17">
        <v>193</v>
      </c>
      <c r="Z17">
        <v>198</v>
      </c>
      <c r="AA17">
        <v>1021</v>
      </c>
      <c r="AB17">
        <v>679</v>
      </c>
      <c r="AC17">
        <v>125</v>
      </c>
      <c r="AD17">
        <v>0</v>
      </c>
      <c r="AE17">
        <v>0</v>
      </c>
      <c r="AF17">
        <v>0</v>
      </c>
      <c r="AG17">
        <v>347</v>
      </c>
      <c r="AH17">
        <v>300</v>
      </c>
      <c r="AI17">
        <v>2614</v>
      </c>
      <c r="AJ17">
        <v>79</v>
      </c>
      <c r="AK17">
        <v>169</v>
      </c>
      <c r="AL17">
        <v>53</v>
      </c>
      <c r="AM17">
        <v>51</v>
      </c>
      <c r="AN17">
        <v>478</v>
      </c>
      <c r="AO17">
        <v>5</v>
      </c>
      <c r="AP17">
        <v>895</v>
      </c>
      <c r="AQ17">
        <v>316</v>
      </c>
      <c r="AR17">
        <v>1960</v>
      </c>
      <c r="AS17">
        <v>1165</v>
      </c>
      <c r="AT17">
        <v>1523</v>
      </c>
      <c r="AU17">
        <v>42426</v>
      </c>
      <c r="AV17">
        <v>16136</v>
      </c>
      <c r="AW17">
        <v>0.124</v>
      </c>
      <c r="AX17">
        <f t="shared" si="0"/>
        <v>58562</v>
      </c>
    </row>
    <row r="18" spans="1:50" x14ac:dyDescent="0.25">
      <c r="A18">
        <f t="shared" si="1"/>
        <v>1.6000000000000003</v>
      </c>
      <c r="B18">
        <v>74.81</v>
      </c>
      <c r="C18">
        <v>7.83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69752</v>
      </c>
      <c r="J18">
        <v>1.49</v>
      </c>
      <c r="K18">
        <v>118</v>
      </c>
      <c r="L18">
        <v>1027</v>
      </c>
      <c r="M18">
        <v>0</v>
      </c>
      <c r="N18">
        <v>17</v>
      </c>
      <c r="O18">
        <v>1628</v>
      </c>
      <c r="P18">
        <v>1117</v>
      </c>
      <c r="Q18">
        <v>1134</v>
      </c>
      <c r="R18">
        <v>36119</v>
      </c>
      <c r="S18">
        <v>33</v>
      </c>
      <c r="T18">
        <v>4228</v>
      </c>
      <c r="U18">
        <v>739</v>
      </c>
      <c r="V18">
        <v>308</v>
      </c>
      <c r="W18">
        <v>3595</v>
      </c>
      <c r="X18">
        <v>276080</v>
      </c>
      <c r="Y18">
        <v>118</v>
      </c>
      <c r="Z18">
        <v>213</v>
      </c>
      <c r="AA18">
        <v>908</v>
      </c>
      <c r="AB18">
        <v>481</v>
      </c>
      <c r="AC18">
        <v>79</v>
      </c>
      <c r="AD18">
        <v>0</v>
      </c>
      <c r="AE18">
        <v>40</v>
      </c>
      <c r="AF18">
        <v>0</v>
      </c>
      <c r="AG18">
        <v>450</v>
      </c>
      <c r="AH18">
        <v>118</v>
      </c>
      <c r="AI18">
        <v>2472</v>
      </c>
      <c r="AJ18">
        <v>0</v>
      </c>
      <c r="AK18">
        <v>66</v>
      </c>
      <c r="AL18">
        <v>31</v>
      </c>
      <c r="AM18">
        <v>123</v>
      </c>
      <c r="AN18">
        <v>461</v>
      </c>
      <c r="AO18">
        <v>29</v>
      </c>
      <c r="AP18">
        <v>1025</v>
      </c>
      <c r="AQ18">
        <v>396</v>
      </c>
      <c r="AR18">
        <v>1637</v>
      </c>
      <c r="AS18">
        <v>1094</v>
      </c>
      <c r="AT18">
        <v>1699</v>
      </c>
      <c r="AU18">
        <v>40642</v>
      </c>
      <c r="AV18">
        <v>15572</v>
      </c>
      <c r="AW18">
        <v>0.122</v>
      </c>
      <c r="AX18">
        <f t="shared" si="0"/>
        <v>56214</v>
      </c>
    </row>
    <row r="19" spans="1:50" x14ac:dyDescent="0.25">
      <c r="A19">
        <f t="shared" si="1"/>
        <v>1.7000000000000004</v>
      </c>
      <c r="B19">
        <v>75.81</v>
      </c>
      <c r="C19">
        <v>7.84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83959</v>
      </c>
      <c r="J19">
        <v>1.85</v>
      </c>
      <c r="K19">
        <v>124</v>
      </c>
      <c r="L19">
        <v>1149</v>
      </c>
      <c r="M19">
        <v>0</v>
      </c>
      <c r="N19">
        <v>61</v>
      </c>
      <c r="O19">
        <v>1943</v>
      </c>
      <c r="P19">
        <v>1042</v>
      </c>
      <c r="Q19">
        <v>1330</v>
      </c>
      <c r="R19">
        <v>41611</v>
      </c>
      <c r="S19">
        <v>112</v>
      </c>
      <c r="T19">
        <v>4901</v>
      </c>
      <c r="U19">
        <v>904</v>
      </c>
      <c r="V19">
        <v>247</v>
      </c>
      <c r="W19">
        <v>4261</v>
      </c>
      <c r="X19">
        <v>332909</v>
      </c>
      <c r="Y19">
        <v>0</v>
      </c>
      <c r="Z19">
        <v>257</v>
      </c>
      <c r="AA19">
        <v>1101</v>
      </c>
      <c r="AB19">
        <v>619</v>
      </c>
      <c r="AC19">
        <v>69</v>
      </c>
      <c r="AD19">
        <v>0</v>
      </c>
      <c r="AE19">
        <v>0</v>
      </c>
      <c r="AF19">
        <v>0</v>
      </c>
      <c r="AG19">
        <v>565</v>
      </c>
      <c r="AH19">
        <v>313</v>
      </c>
      <c r="AI19">
        <v>2925</v>
      </c>
      <c r="AJ19">
        <v>59</v>
      </c>
      <c r="AK19">
        <v>36</v>
      </c>
      <c r="AL19">
        <v>0</v>
      </c>
      <c r="AM19">
        <v>103</v>
      </c>
      <c r="AN19">
        <v>583</v>
      </c>
      <c r="AO19">
        <v>143</v>
      </c>
      <c r="AP19">
        <v>1095</v>
      </c>
      <c r="AQ19">
        <v>112</v>
      </c>
      <c r="AR19">
        <v>1979</v>
      </c>
      <c r="AS19">
        <v>1151</v>
      </c>
      <c r="AT19">
        <v>3113</v>
      </c>
      <c r="AU19">
        <v>47680</v>
      </c>
      <c r="AV19">
        <v>18108</v>
      </c>
      <c r="AW19">
        <v>0.13400000000000001</v>
      </c>
      <c r="AX19">
        <f t="shared" si="0"/>
        <v>65788</v>
      </c>
    </row>
    <row r="20" spans="1:50" x14ac:dyDescent="0.25">
      <c r="A20">
        <f t="shared" si="1"/>
        <v>1.8000000000000005</v>
      </c>
      <c r="B20">
        <v>76.81</v>
      </c>
      <c r="C20">
        <v>7.84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97703</v>
      </c>
      <c r="J20">
        <v>2.1</v>
      </c>
      <c r="K20">
        <v>158</v>
      </c>
      <c r="L20">
        <v>1539</v>
      </c>
      <c r="M20">
        <v>0</v>
      </c>
      <c r="N20">
        <v>82</v>
      </c>
      <c r="O20">
        <v>2589</v>
      </c>
      <c r="P20">
        <v>998</v>
      </c>
      <c r="Q20">
        <v>1714</v>
      </c>
      <c r="R20">
        <v>51340</v>
      </c>
      <c r="S20">
        <v>40</v>
      </c>
      <c r="T20">
        <v>6115</v>
      </c>
      <c r="U20">
        <v>1145</v>
      </c>
      <c r="V20">
        <v>280</v>
      </c>
      <c r="W20">
        <v>5160</v>
      </c>
      <c r="X20">
        <v>397364</v>
      </c>
      <c r="Y20">
        <v>0</v>
      </c>
      <c r="Z20">
        <v>270</v>
      </c>
      <c r="AA20">
        <v>1362</v>
      </c>
      <c r="AB20">
        <v>848</v>
      </c>
      <c r="AC20">
        <v>96</v>
      </c>
      <c r="AD20">
        <v>0</v>
      </c>
      <c r="AE20">
        <v>0</v>
      </c>
      <c r="AF20">
        <v>0</v>
      </c>
      <c r="AG20">
        <v>545</v>
      </c>
      <c r="AH20">
        <v>216</v>
      </c>
      <c r="AI20">
        <v>3111</v>
      </c>
      <c r="AJ20">
        <v>26</v>
      </c>
      <c r="AK20">
        <v>53</v>
      </c>
      <c r="AL20">
        <v>55</v>
      </c>
      <c r="AM20">
        <v>102</v>
      </c>
      <c r="AN20">
        <v>568</v>
      </c>
      <c r="AO20">
        <v>0</v>
      </c>
      <c r="AP20">
        <v>1339</v>
      </c>
      <c r="AQ20">
        <v>355</v>
      </c>
      <c r="AR20">
        <v>2341</v>
      </c>
      <c r="AS20">
        <v>1407</v>
      </c>
      <c r="AT20">
        <v>2612</v>
      </c>
      <c r="AU20">
        <v>50961</v>
      </c>
      <c r="AV20">
        <v>18895</v>
      </c>
      <c r="AW20">
        <v>0.14099999999999999</v>
      </c>
      <c r="AX20">
        <f t="shared" si="0"/>
        <v>69856</v>
      </c>
    </row>
    <row r="21" spans="1:50" x14ac:dyDescent="0.25">
      <c r="A21">
        <f t="shared" si="1"/>
        <v>1.9000000000000006</v>
      </c>
      <c r="B21">
        <v>77.81</v>
      </c>
      <c r="C21">
        <v>7.84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89637</v>
      </c>
      <c r="J21">
        <v>1.94</v>
      </c>
      <c r="K21">
        <v>134</v>
      </c>
      <c r="L21">
        <v>1340</v>
      </c>
      <c r="M21">
        <v>0</v>
      </c>
      <c r="N21">
        <v>108</v>
      </c>
      <c r="O21">
        <v>2169</v>
      </c>
      <c r="P21">
        <v>1088</v>
      </c>
      <c r="Q21">
        <v>1681</v>
      </c>
      <c r="R21">
        <v>46730</v>
      </c>
      <c r="S21">
        <v>9</v>
      </c>
      <c r="T21">
        <v>5405</v>
      </c>
      <c r="U21">
        <v>965</v>
      </c>
      <c r="V21">
        <v>242</v>
      </c>
      <c r="W21">
        <v>4791</v>
      </c>
      <c r="X21">
        <v>360986</v>
      </c>
      <c r="Y21">
        <v>39</v>
      </c>
      <c r="Z21">
        <v>266</v>
      </c>
      <c r="AA21">
        <v>1252</v>
      </c>
      <c r="AB21">
        <v>691</v>
      </c>
      <c r="AC21">
        <v>91</v>
      </c>
      <c r="AD21">
        <v>0</v>
      </c>
      <c r="AE21">
        <v>0</v>
      </c>
      <c r="AF21">
        <v>138</v>
      </c>
      <c r="AG21">
        <v>462</v>
      </c>
      <c r="AH21">
        <v>278</v>
      </c>
      <c r="AI21">
        <v>3020</v>
      </c>
      <c r="AJ21">
        <v>80</v>
      </c>
      <c r="AK21">
        <v>100</v>
      </c>
      <c r="AL21">
        <v>55</v>
      </c>
      <c r="AM21">
        <v>162</v>
      </c>
      <c r="AN21">
        <v>561</v>
      </c>
      <c r="AO21">
        <v>234</v>
      </c>
      <c r="AP21">
        <v>1147</v>
      </c>
      <c r="AQ21">
        <v>114</v>
      </c>
      <c r="AR21">
        <v>2333</v>
      </c>
      <c r="AS21">
        <v>1248</v>
      </c>
      <c r="AT21">
        <v>1707</v>
      </c>
      <c r="AU21">
        <v>48652</v>
      </c>
      <c r="AV21">
        <v>18179</v>
      </c>
      <c r="AW21">
        <v>0.13500000000000001</v>
      </c>
      <c r="AX21">
        <f t="shared" si="0"/>
        <v>66831</v>
      </c>
    </row>
    <row r="22" spans="1:50" x14ac:dyDescent="0.25">
      <c r="A22">
        <f t="shared" si="1"/>
        <v>2.0000000000000004</v>
      </c>
      <c r="B22">
        <v>78.81</v>
      </c>
      <c r="C22">
        <v>7.83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95840</v>
      </c>
      <c r="J22">
        <v>1.96</v>
      </c>
      <c r="K22">
        <v>148</v>
      </c>
      <c r="L22">
        <v>1432</v>
      </c>
      <c r="M22">
        <v>0</v>
      </c>
      <c r="N22">
        <v>51</v>
      </c>
      <c r="O22">
        <v>2392</v>
      </c>
      <c r="P22">
        <v>963</v>
      </c>
      <c r="Q22">
        <v>1578</v>
      </c>
      <c r="R22">
        <v>50453</v>
      </c>
      <c r="S22">
        <v>0</v>
      </c>
      <c r="T22">
        <v>5886</v>
      </c>
      <c r="U22">
        <v>991</v>
      </c>
      <c r="V22">
        <v>230</v>
      </c>
      <c r="W22">
        <v>5031</v>
      </c>
      <c r="X22">
        <v>385417</v>
      </c>
      <c r="Y22">
        <v>464</v>
      </c>
      <c r="Z22">
        <v>273</v>
      </c>
      <c r="AA22">
        <v>1422</v>
      </c>
      <c r="AB22">
        <v>859</v>
      </c>
      <c r="AC22">
        <v>207</v>
      </c>
      <c r="AD22">
        <v>20</v>
      </c>
      <c r="AE22">
        <v>0</v>
      </c>
      <c r="AF22">
        <v>118</v>
      </c>
      <c r="AG22">
        <v>515</v>
      </c>
      <c r="AH22">
        <v>73</v>
      </c>
      <c r="AI22">
        <v>3237</v>
      </c>
      <c r="AJ22">
        <v>152</v>
      </c>
      <c r="AK22">
        <v>225</v>
      </c>
      <c r="AL22">
        <v>77</v>
      </c>
      <c r="AM22">
        <v>184</v>
      </c>
      <c r="AN22">
        <v>662</v>
      </c>
      <c r="AO22">
        <v>0</v>
      </c>
      <c r="AP22">
        <v>1643</v>
      </c>
      <c r="AQ22">
        <v>623</v>
      </c>
      <c r="AR22">
        <v>2303</v>
      </c>
      <c r="AS22">
        <v>1389</v>
      </c>
      <c r="AT22">
        <v>1614</v>
      </c>
      <c r="AU22">
        <v>51263</v>
      </c>
      <c r="AV22">
        <v>18985</v>
      </c>
      <c r="AW22">
        <v>0.14000000000000001</v>
      </c>
      <c r="AX22">
        <f t="shared" si="0"/>
        <v>70248</v>
      </c>
    </row>
    <row r="23" spans="1:50" x14ac:dyDescent="0.25">
      <c r="A23">
        <f t="shared" si="1"/>
        <v>2.1000000000000005</v>
      </c>
      <c r="B23">
        <v>79.81</v>
      </c>
      <c r="C23">
        <v>7.84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88061</v>
      </c>
      <c r="J23">
        <v>1.9</v>
      </c>
      <c r="K23">
        <v>151</v>
      </c>
      <c r="L23">
        <v>1326</v>
      </c>
      <c r="M23">
        <v>0</v>
      </c>
      <c r="N23">
        <v>24</v>
      </c>
      <c r="O23">
        <v>2271</v>
      </c>
      <c r="P23">
        <v>1112</v>
      </c>
      <c r="Q23">
        <v>1641</v>
      </c>
      <c r="R23">
        <v>46623</v>
      </c>
      <c r="S23">
        <v>89</v>
      </c>
      <c r="T23">
        <v>5626</v>
      </c>
      <c r="U23">
        <v>980</v>
      </c>
      <c r="V23">
        <v>227</v>
      </c>
      <c r="W23">
        <v>4738</v>
      </c>
      <c r="X23">
        <v>355560</v>
      </c>
      <c r="Y23">
        <v>12</v>
      </c>
      <c r="Z23">
        <v>210</v>
      </c>
      <c r="AA23">
        <v>1189</v>
      </c>
      <c r="AB23">
        <v>807</v>
      </c>
      <c r="AC23">
        <v>215</v>
      </c>
      <c r="AD23">
        <v>0</v>
      </c>
      <c r="AE23">
        <v>0</v>
      </c>
      <c r="AF23">
        <v>64</v>
      </c>
      <c r="AG23">
        <v>573</v>
      </c>
      <c r="AH23">
        <v>126</v>
      </c>
      <c r="AI23">
        <v>2982</v>
      </c>
      <c r="AJ23">
        <v>55</v>
      </c>
      <c r="AK23">
        <v>0</v>
      </c>
      <c r="AL23">
        <v>86</v>
      </c>
      <c r="AM23">
        <v>143</v>
      </c>
      <c r="AN23">
        <v>521</v>
      </c>
      <c r="AO23">
        <v>76</v>
      </c>
      <c r="AP23">
        <v>1126</v>
      </c>
      <c r="AQ23">
        <v>507</v>
      </c>
      <c r="AR23">
        <v>2291</v>
      </c>
      <c r="AS23">
        <v>1299</v>
      </c>
      <c r="AT23">
        <v>2064</v>
      </c>
      <c r="AU23">
        <v>47209</v>
      </c>
      <c r="AV23">
        <v>17716</v>
      </c>
      <c r="AW23">
        <v>0.13500000000000001</v>
      </c>
      <c r="AX23">
        <f t="shared" si="0"/>
        <v>64925</v>
      </c>
    </row>
    <row r="24" spans="1:50" x14ac:dyDescent="0.25">
      <c r="A24">
        <f t="shared" si="1"/>
        <v>2.2000000000000006</v>
      </c>
      <c r="B24">
        <v>80.81</v>
      </c>
      <c r="C24">
        <v>7.81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91259</v>
      </c>
      <c r="J24">
        <v>1.98</v>
      </c>
      <c r="K24">
        <v>142</v>
      </c>
      <c r="L24">
        <v>1362</v>
      </c>
      <c r="M24">
        <v>0</v>
      </c>
      <c r="N24">
        <v>52</v>
      </c>
      <c r="O24">
        <v>2366</v>
      </c>
      <c r="P24">
        <v>1037</v>
      </c>
      <c r="Q24">
        <v>1637</v>
      </c>
      <c r="R24">
        <v>48014</v>
      </c>
      <c r="S24">
        <v>52</v>
      </c>
      <c r="T24">
        <v>5670</v>
      </c>
      <c r="U24">
        <v>930</v>
      </c>
      <c r="V24">
        <v>273</v>
      </c>
      <c r="W24">
        <v>4849</v>
      </c>
      <c r="X24">
        <v>369275</v>
      </c>
      <c r="Y24">
        <v>0</v>
      </c>
      <c r="Z24">
        <v>245</v>
      </c>
      <c r="AA24">
        <v>1222</v>
      </c>
      <c r="AB24">
        <v>797</v>
      </c>
      <c r="AC24">
        <v>109</v>
      </c>
      <c r="AD24">
        <v>67</v>
      </c>
      <c r="AE24">
        <v>0</v>
      </c>
      <c r="AF24">
        <v>0</v>
      </c>
      <c r="AG24">
        <v>480</v>
      </c>
      <c r="AH24">
        <v>214</v>
      </c>
      <c r="AI24">
        <v>2893</v>
      </c>
      <c r="AJ24">
        <v>73</v>
      </c>
      <c r="AK24">
        <v>139</v>
      </c>
      <c r="AL24">
        <v>103</v>
      </c>
      <c r="AM24">
        <v>192</v>
      </c>
      <c r="AN24">
        <v>482</v>
      </c>
      <c r="AO24">
        <v>167</v>
      </c>
      <c r="AP24">
        <v>1250</v>
      </c>
      <c r="AQ24">
        <v>482</v>
      </c>
      <c r="AR24">
        <v>2543</v>
      </c>
      <c r="AS24">
        <v>1494</v>
      </c>
      <c r="AT24">
        <v>1932</v>
      </c>
      <c r="AU24">
        <v>48930</v>
      </c>
      <c r="AV24">
        <v>18227</v>
      </c>
      <c r="AW24">
        <v>0.13700000000000001</v>
      </c>
      <c r="AX24">
        <f t="shared" si="0"/>
        <v>67157</v>
      </c>
    </row>
    <row r="25" spans="1:50" x14ac:dyDescent="0.25">
      <c r="A25">
        <f t="shared" si="1"/>
        <v>2.3000000000000007</v>
      </c>
      <c r="B25">
        <v>81.81</v>
      </c>
      <c r="C25">
        <v>7.81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90415</v>
      </c>
      <c r="J25">
        <v>1.8</v>
      </c>
      <c r="K25">
        <v>186</v>
      </c>
      <c r="L25">
        <v>1360</v>
      </c>
      <c r="M25">
        <v>0</v>
      </c>
      <c r="N25">
        <v>45</v>
      </c>
      <c r="O25">
        <v>2199</v>
      </c>
      <c r="P25">
        <v>1101</v>
      </c>
      <c r="Q25">
        <v>1464</v>
      </c>
      <c r="R25">
        <v>47414</v>
      </c>
      <c r="S25">
        <v>0</v>
      </c>
      <c r="T25">
        <v>5735</v>
      </c>
      <c r="U25">
        <v>929</v>
      </c>
      <c r="V25">
        <v>282</v>
      </c>
      <c r="W25">
        <v>4787</v>
      </c>
      <c r="X25">
        <v>363539</v>
      </c>
      <c r="Y25">
        <v>13</v>
      </c>
      <c r="Z25">
        <v>264</v>
      </c>
      <c r="AA25">
        <v>1194</v>
      </c>
      <c r="AB25">
        <v>702</v>
      </c>
      <c r="AC25">
        <v>118</v>
      </c>
      <c r="AD25">
        <v>0</v>
      </c>
      <c r="AE25">
        <v>0</v>
      </c>
      <c r="AF25">
        <v>60</v>
      </c>
      <c r="AG25">
        <v>457</v>
      </c>
      <c r="AH25">
        <v>278</v>
      </c>
      <c r="AI25">
        <v>3072</v>
      </c>
      <c r="AJ25">
        <v>0</v>
      </c>
      <c r="AK25">
        <v>161</v>
      </c>
      <c r="AL25">
        <v>14</v>
      </c>
      <c r="AM25">
        <v>141</v>
      </c>
      <c r="AN25">
        <v>540</v>
      </c>
      <c r="AO25">
        <v>117</v>
      </c>
      <c r="AP25">
        <v>1262</v>
      </c>
      <c r="AQ25">
        <v>364</v>
      </c>
      <c r="AR25">
        <v>2280</v>
      </c>
      <c r="AS25">
        <v>1274</v>
      </c>
      <c r="AT25">
        <v>2140</v>
      </c>
      <c r="AU25">
        <v>48918</v>
      </c>
      <c r="AV25">
        <v>18370</v>
      </c>
      <c r="AW25">
        <v>0.13600000000000001</v>
      </c>
      <c r="AX25">
        <f t="shared" si="0"/>
        <v>67288</v>
      </c>
    </row>
    <row r="26" spans="1:50" x14ac:dyDescent="0.25">
      <c r="A26">
        <f t="shared" si="1"/>
        <v>2.4000000000000008</v>
      </c>
      <c r="B26">
        <v>82.81</v>
      </c>
      <c r="C26">
        <v>7.8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93597</v>
      </c>
      <c r="J26">
        <v>2</v>
      </c>
      <c r="K26">
        <v>160</v>
      </c>
      <c r="L26">
        <v>1443</v>
      </c>
      <c r="M26">
        <v>0</v>
      </c>
      <c r="N26">
        <v>69</v>
      </c>
      <c r="O26">
        <v>2326</v>
      </c>
      <c r="P26">
        <v>1017</v>
      </c>
      <c r="Q26">
        <v>1740</v>
      </c>
      <c r="R26">
        <v>50004</v>
      </c>
      <c r="S26">
        <v>148</v>
      </c>
      <c r="T26">
        <v>6003</v>
      </c>
      <c r="U26">
        <v>967</v>
      </c>
      <c r="V26">
        <v>282</v>
      </c>
      <c r="W26">
        <v>5083</v>
      </c>
      <c r="X26">
        <v>380940</v>
      </c>
      <c r="Y26">
        <v>0</v>
      </c>
      <c r="Z26">
        <v>160</v>
      </c>
      <c r="AA26">
        <v>1370</v>
      </c>
      <c r="AB26">
        <v>642</v>
      </c>
      <c r="AC26">
        <v>44</v>
      </c>
      <c r="AD26">
        <v>0</v>
      </c>
      <c r="AE26">
        <v>0</v>
      </c>
      <c r="AF26">
        <v>59</v>
      </c>
      <c r="AG26">
        <v>579</v>
      </c>
      <c r="AH26">
        <v>129</v>
      </c>
      <c r="AI26">
        <v>3047</v>
      </c>
      <c r="AJ26">
        <v>115</v>
      </c>
      <c r="AK26">
        <v>138</v>
      </c>
      <c r="AL26">
        <v>72</v>
      </c>
      <c r="AM26">
        <v>111</v>
      </c>
      <c r="AN26">
        <v>570</v>
      </c>
      <c r="AO26">
        <v>87</v>
      </c>
      <c r="AP26">
        <v>1482</v>
      </c>
      <c r="AQ26">
        <v>632</v>
      </c>
      <c r="AR26">
        <v>2372</v>
      </c>
      <c r="AS26">
        <v>1409</v>
      </c>
      <c r="AT26">
        <v>2182</v>
      </c>
      <c r="AU26">
        <v>48326</v>
      </c>
      <c r="AV26">
        <v>18517</v>
      </c>
      <c r="AW26">
        <v>0.13800000000000001</v>
      </c>
      <c r="AX26">
        <f t="shared" si="0"/>
        <v>66843</v>
      </c>
    </row>
    <row r="27" spans="1:50" x14ac:dyDescent="0.25">
      <c r="A27">
        <f t="shared" si="1"/>
        <v>2.5000000000000009</v>
      </c>
      <c r="B27">
        <v>83.81</v>
      </c>
      <c r="C27">
        <v>7.78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89820</v>
      </c>
      <c r="J27">
        <v>1.82</v>
      </c>
      <c r="K27">
        <v>162</v>
      </c>
      <c r="L27">
        <v>1291</v>
      </c>
      <c r="M27">
        <v>0</v>
      </c>
      <c r="N27">
        <v>44</v>
      </c>
      <c r="O27">
        <v>2455</v>
      </c>
      <c r="P27">
        <v>1019</v>
      </c>
      <c r="Q27">
        <v>1535</v>
      </c>
      <c r="R27">
        <v>45226</v>
      </c>
      <c r="S27">
        <v>0</v>
      </c>
      <c r="T27">
        <v>5451</v>
      </c>
      <c r="U27">
        <v>1032</v>
      </c>
      <c r="V27">
        <v>184</v>
      </c>
      <c r="W27">
        <v>4649</v>
      </c>
      <c r="X27">
        <v>359547</v>
      </c>
      <c r="Y27">
        <v>72</v>
      </c>
      <c r="Z27">
        <v>223</v>
      </c>
      <c r="AA27">
        <v>1234</v>
      </c>
      <c r="AB27">
        <v>685</v>
      </c>
      <c r="AC27">
        <v>125</v>
      </c>
      <c r="AD27">
        <v>0</v>
      </c>
      <c r="AE27">
        <v>0</v>
      </c>
      <c r="AF27">
        <v>25</v>
      </c>
      <c r="AG27">
        <v>567</v>
      </c>
      <c r="AH27">
        <v>291</v>
      </c>
      <c r="AI27">
        <v>3087</v>
      </c>
      <c r="AJ27">
        <v>77</v>
      </c>
      <c r="AK27">
        <v>289</v>
      </c>
      <c r="AL27">
        <v>97</v>
      </c>
      <c r="AM27">
        <v>214</v>
      </c>
      <c r="AN27">
        <v>522</v>
      </c>
      <c r="AO27">
        <v>236</v>
      </c>
      <c r="AP27">
        <v>1234</v>
      </c>
      <c r="AQ27">
        <v>449</v>
      </c>
      <c r="AR27">
        <v>1928</v>
      </c>
      <c r="AS27">
        <v>1319</v>
      </c>
      <c r="AT27">
        <v>2433</v>
      </c>
      <c r="AU27">
        <v>49676</v>
      </c>
      <c r="AV27">
        <v>18812</v>
      </c>
      <c r="AW27">
        <v>0.13600000000000001</v>
      </c>
      <c r="AX27">
        <f t="shared" si="0"/>
        <v>68488</v>
      </c>
    </row>
    <row r="28" spans="1:50" x14ac:dyDescent="0.25">
      <c r="A28">
        <f t="shared" si="1"/>
        <v>2.600000000000001</v>
      </c>
      <c r="B28">
        <v>84.81</v>
      </c>
      <c r="C28">
        <v>7.78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101627</v>
      </c>
      <c r="J28">
        <v>2</v>
      </c>
      <c r="K28">
        <v>243</v>
      </c>
      <c r="L28">
        <v>1554</v>
      </c>
      <c r="M28">
        <v>0</v>
      </c>
      <c r="N28">
        <v>78</v>
      </c>
      <c r="O28">
        <v>2729</v>
      </c>
      <c r="P28">
        <v>1109</v>
      </c>
      <c r="Q28">
        <v>1791</v>
      </c>
      <c r="R28">
        <v>52350</v>
      </c>
      <c r="S28">
        <v>37</v>
      </c>
      <c r="T28">
        <v>6393</v>
      </c>
      <c r="U28">
        <v>1037</v>
      </c>
      <c r="V28">
        <v>322</v>
      </c>
      <c r="W28">
        <v>5387</v>
      </c>
      <c r="X28">
        <v>413465</v>
      </c>
      <c r="Y28">
        <v>216</v>
      </c>
      <c r="Z28">
        <v>207</v>
      </c>
      <c r="AA28">
        <v>1443</v>
      </c>
      <c r="AB28">
        <v>886</v>
      </c>
      <c r="AC28">
        <v>182</v>
      </c>
      <c r="AD28">
        <v>42</v>
      </c>
      <c r="AE28">
        <v>0</v>
      </c>
      <c r="AF28">
        <v>92</v>
      </c>
      <c r="AG28">
        <v>591</v>
      </c>
      <c r="AH28">
        <v>243</v>
      </c>
      <c r="AI28">
        <v>3249</v>
      </c>
      <c r="AJ28">
        <v>24</v>
      </c>
      <c r="AK28">
        <v>54</v>
      </c>
      <c r="AL28">
        <v>104</v>
      </c>
      <c r="AM28">
        <v>136</v>
      </c>
      <c r="AN28">
        <v>615</v>
      </c>
      <c r="AO28">
        <v>109</v>
      </c>
      <c r="AP28">
        <v>1685</v>
      </c>
      <c r="AQ28">
        <v>199</v>
      </c>
      <c r="AR28">
        <v>2246</v>
      </c>
      <c r="AS28">
        <v>1590</v>
      </c>
      <c r="AT28">
        <v>2095</v>
      </c>
      <c r="AU28">
        <v>52650</v>
      </c>
      <c r="AV28">
        <v>19580</v>
      </c>
      <c r="AW28">
        <v>0.14399999999999999</v>
      </c>
      <c r="AX28">
        <f t="shared" si="0"/>
        <v>72230</v>
      </c>
    </row>
    <row r="29" spans="1:50" x14ac:dyDescent="0.25">
      <c r="A29">
        <f t="shared" si="1"/>
        <v>2.7000000000000011</v>
      </c>
      <c r="B29">
        <v>85.81</v>
      </c>
      <c r="C29">
        <v>7.79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81859</v>
      </c>
      <c r="J29">
        <v>1.88</v>
      </c>
      <c r="K29">
        <v>145</v>
      </c>
      <c r="L29">
        <v>1147</v>
      </c>
      <c r="M29">
        <v>0</v>
      </c>
      <c r="N29">
        <v>40</v>
      </c>
      <c r="O29">
        <v>2128</v>
      </c>
      <c r="P29">
        <v>1142</v>
      </c>
      <c r="Q29">
        <v>1385</v>
      </c>
      <c r="R29">
        <v>38709</v>
      </c>
      <c r="S29">
        <v>47</v>
      </c>
      <c r="T29">
        <v>4816</v>
      </c>
      <c r="U29">
        <v>808</v>
      </c>
      <c r="V29">
        <v>250</v>
      </c>
      <c r="W29">
        <v>4202</v>
      </c>
      <c r="X29">
        <v>321560</v>
      </c>
      <c r="Y29">
        <v>250</v>
      </c>
      <c r="Z29">
        <v>288</v>
      </c>
      <c r="AA29">
        <v>1155</v>
      </c>
      <c r="AB29">
        <v>721</v>
      </c>
      <c r="AC29">
        <v>115</v>
      </c>
      <c r="AD29">
        <v>0</v>
      </c>
      <c r="AE29">
        <v>0</v>
      </c>
      <c r="AF29">
        <v>48</v>
      </c>
      <c r="AG29">
        <v>550</v>
      </c>
      <c r="AH29">
        <v>206</v>
      </c>
      <c r="AI29">
        <v>2752</v>
      </c>
      <c r="AJ29">
        <v>147</v>
      </c>
      <c r="AK29">
        <v>19</v>
      </c>
      <c r="AL29">
        <v>14</v>
      </c>
      <c r="AM29">
        <v>106</v>
      </c>
      <c r="AN29">
        <v>558</v>
      </c>
      <c r="AO29">
        <v>63</v>
      </c>
      <c r="AP29">
        <v>963</v>
      </c>
      <c r="AQ29">
        <v>286</v>
      </c>
      <c r="AR29">
        <v>1926</v>
      </c>
      <c r="AS29">
        <v>1118</v>
      </c>
      <c r="AT29">
        <v>1625</v>
      </c>
      <c r="AU29">
        <v>47452</v>
      </c>
      <c r="AV29">
        <v>17686</v>
      </c>
      <c r="AW29">
        <v>0.13300000000000001</v>
      </c>
      <c r="AX29">
        <f t="shared" si="0"/>
        <v>65138</v>
      </c>
    </row>
    <row r="30" spans="1:50" x14ac:dyDescent="0.25">
      <c r="A30">
        <f t="shared" si="1"/>
        <v>2.8000000000000012</v>
      </c>
      <c r="B30">
        <v>86.81</v>
      </c>
      <c r="C30">
        <v>7.79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93936</v>
      </c>
      <c r="J30">
        <v>1.83</v>
      </c>
      <c r="K30">
        <v>152</v>
      </c>
      <c r="L30">
        <v>1298</v>
      </c>
      <c r="M30">
        <v>0</v>
      </c>
      <c r="N30">
        <v>51</v>
      </c>
      <c r="O30">
        <v>2470</v>
      </c>
      <c r="P30">
        <v>1145</v>
      </c>
      <c r="Q30">
        <v>1527</v>
      </c>
      <c r="R30">
        <v>46715</v>
      </c>
      <c r="S30">
        <v>57</v>
      </c>
      <c r="T30">
        <v>5604</v>
      </c>
      <c r="U30">
        <v>902</v>
      </c>
      <c r="V30">
        <v>366</v>
      </c>
      <c r="W30">
        <v>5055</v>
      </c>
      <c r="X30">
        <v>371463</v>
      </c>
      <c r="Y30">
        <v>55</v>
      </c>
      <c r="Z30">
        <v>324</v>
      </c>
      <c r="AA30">
        <v>1289</v>
      </c>
      <c r="AB30">
        <v>759</v>
      </c>
      <c r="AC30">
        <v>82</v>
      </c>
      <c r="AD30">
        <v>0</v>
      </c>
      <c r="AE30">
        <v>0</v>
      </c>
      <c r="AF30">
        <v>0</v>
      </c>
      <c r="AG30">
        <v>566</v>
      </c>
      <c r="AH30">
        <v>136</v>
      </c>
      <c r="AI30">
        <v>2985</v>
      </c>
      <c r="AJ30">
        <v>184</v>
      </c>
      <c r="AK30">
        <v>29</v>
      </c>
      <c r="AL30">
        <v>75</v>
      </c>
      <c r="AM30">
        <v>214</v>
      </c>
      <c r="AN30">
        <v>578</v>
      </c>
      <c r="AO30">
        <v>134</v>
      </c>
      <c r="AP30">
        <v>1238</v>
      </c>
      <c r="AQ30">
        <v>636</v>
      </c>
      <c r="AR30">
        <v>2144</v>
      </c>
      <c r="AS30">
        <v>1310</v>
      </c>
      <c r="AT30">
        <v>2027</v>
      </c>
      <c r="AU30">
        <v>53223</v>
      </c>
      <c r="AV30">
        <v>19196</v>
      </c>
      <c r="AW30">
        <v>0.14000000000000001</v>
      </c>
      <c r="AX30">
        <f t="shared" si="0"/>
        <v>72419</v>
      </c>
    </row>
    <row r="31" spans="1:50" x14ac:dyDescent="0.25">
      <c r="A31">
        <f t="shared" si="1"/>
        <v>2.9000000000000012</v>
      </c>
      <c r="B31">
        <v>87.81</v>
      </c>
      <c r="C31">
        <v>7.79</v>
      </c>
      <c r="D31">
        <v>0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89894</v>
      </c>
      <c r="J31">
        <v>1.78</v>
      </c>
      <c r="K31">
        <v>140</v>
      </c>
      <c r="L31">
        <v>1243</v>
      </c>
      <c r="M31">
        <v>0</v>
      </c>
      <c r="N31">
        <v>43</v>
      </c>
      <c r="O31">
        <v>2405</v>
      </c>
      <c r="P31">
        <v>1281</v>
      </c>
      <c r="Q31">
        <v>1472</v>
      </c>
      <c r="R31">
        <v>45787</v>
      </c>
      <c r="S31">
        <v>120</v>
      </c>
      <c r="T31">
        <v>5430</v>
      </c>
      <c r="U31">
        <v>939</v>
      </c>
      <c r="V31">
        <v>328</v>
      </c>
      <c r="W31">
        <v>4540</v>
      </c>
      <c r="X31">
        <v>354791</v>
      </c>
      <c r="Y31">
        <v>0</v>
      </c>
      <c r="Z31">
        <v>261</v>
      </c>
      <c r="AA31">
        <v>1187</v>
      </c>
      <c r="AB31">
        <v>739</v>
      </c>
      <c r="AC31">
        <v>183</v>
      </c>
      <c r="AD31">
        <v>0</v>
      </c>
      <c r="AE31">
        <v>0</v>
      </c>
      <c r="AF31">
        <v>116</v>
      </c>
      <c r="AG31">
        <v>669</v>
      </c>
      <c r="AH31">
        <v>292</v>
      </c>
      <c r="AI31">
        <v>3207</v>
      </c>
      <c r="AJ31">
        <v>7</v>
      </c>
      <c r="AK31">
        <v>0</v>
      </c>
      <c r="AL31">
        <v>4</v>
      </c>
      <c r="AM31">
        <v>80</v>
      </c>
      <c r="AN31">
        <v>527</v>
      </c>
      <c r="AO31">
        <v>223</v>
      </c>
      <c r="AP31">
        <v>1255</v>
      </c>
      <c r="AQ31">
        <v>131</v>
      </c>
      <c r="AR31">
        <v>2169</v>
      </c>
      <c r="AS31">
        <v>1333</v>
      </c>
      <c r="AT31">
        <v>2309</v>
      </c>
      <c r="AU31">
        <v>50624</v>
      </c>
      <c r="AV31">
        <v>18688</v>
      </c>
      <c r="AW31">
        <v>0.13800000000000001</v>
      </c>
      <c r="AX31">
        <f t="shared" si="0"/>
        <v>69312</v>
      </c>
    </row>
    <row r="32" spans="1:50" x14ac:dyDescent="0.25">
      <c r="A32">
        <f t="shared" si="1"/>
        <v>3.0000000000000013</v>
      </c>
      <c r="B32">
        <v>88.81</v>
      </c>
      <c r="C32">
        <v>7.79</v>
      </c>
      <c r="D32">
        <v>0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74266</v>
      </c>
      <c r="J32">
        <v>1.69</v>
      </c>
      <c r="K32">
        <v>108</v>
      </c>
      <c r="L32">
        <v>1037</v>
      </c>
      <c r="M32">
        <v>0</v>
      </c>
      <c r="N32">
        <v>82</v>
      </c>
      <c r="O32">
        <v>1930</v>
      </c>
      <c r="P32">
        <v>1259</v>
      </c>
      <c r="Q32">
        <v>1226</v>
      </c>
      <c r="R32">
        <v>35688</v>
      </c>
      <c r="S32">
        <v>40</v>
      </c>
      <c r="T32">
        <v>4512</v>
      </c>
      <c r="U32">
        <v>788</v>
      </c>
      <c r="V32">
        <v>208</v>
      </c>
      <c r="W32">
        <v>3807</v>
      </c>
      <c r="X32">
        <v>287541</v>
      </c>
      <c r="Y32">
        <v>213</v>
      </c>
      <c r="Z32">
        <v>259</v>
      </c>
      <c r="AA32">
        <v>1038</v>
      </c>
      <c r="AB32">
        <v>638</v>
      </c>
      <c r="AC32">
        <v>81</v>
      </c>
      <c r="AD32">
        <v>0</v>
      </c>
      <c r="AE32">
        <v>0</v>
      </c>
      <c r="AF32">
        <v>4</v>
      </c>
      <c r="AG32">
        <v>619</v>
      </c>
      <c r="AH32">
        <v>267</v>
      </c>
      <c r="AI32">
        <v>2688</v>
      </c>
      <c r="AJ32">
        <v>18</v>
      </c>
      <c r="AK32">
        <v>0</v>
      </c>
      <c r="AL32">
        <v>55</v>
      </c>
      <c r="AM32">
        <v>124</v>
      </c>
      <c r="AN32">
        <v>503</v>
      </c>
      <c r="AO32">
        <v>76</v>
      </c>
      <c r="AP32">
        <v>986</v>
      </c>
      <c r="AQ32">
        <v>344</v>
      </c>
      <c r="AR32">
        <v>1689</v>
      </c>
      <c r="AS32">
        <v>1092</v>
      </c>
      <c r="AT32">
        <v>1654</v>
      </c>
      <c r="AU32">
        <v>45524</v>
      </c>
      <c r="AV32">
        <v>16831</v>
      </c>
      <c r="AW32">
        <v>0.127</v>
      </c>
      <c r="AX32">
        <f t="shared" si="0"/>
        <v>62355</v>
      </c>
    </row>
    <row r="33" spans="1:50" x14ac:dyDescent="0.25">
      <c r="A33">
        <f t="shared" si="1"/>
        <v>3.1000000000000014</v>
      </c>
      <c r="B33">
        <v>89.81</v>
      </c>
      <c r="C33">
        <v>7.79</v>
      </c>
      <c r="D33">
        <v>0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70900</v>
      </c>
      <c r="J33">
        <v>1.68</v>
      </c>
      <c r="K33">
        <v>103</v>
      </c>
      <c r="L33">
        <v>1004</v>
      </c>
      <c r="M33">
        <v>0</v>
      </c>
      <c r="N33">
        <v>64</v>
      </c>
      <c r="O33">
        <v>1775</v>
      </c>
      <c r="P33">
        <v>1236</v>
      </c>
      <c r="Q33">
        <v>1232</v>
      </c>
      <c r="R33">
        <v>35855</v>
      </c>
      <c r="S33">
        <v>0</v>
      </c>
      <c r="T33">
        <v>4254</v>
      </c>
      <c r="U33">
        <v>825</v>
      </c>
      <c r="V33">
        <v>173</v>
      </c>
      <c r="W33">
        <v>3739</v>
      </c>
      <c r="X33">
        <v>283717</v>
      </c>
      <c r="Y33">
        <v>38</v>
      </c>
      <c r="Z33">
        <v>235</v>
      </c>
      <c r="AA33">
        <v>991</v>
      </c>
      <c r="AB33">
        <v>524</v>
      </c>
      <c r="AC33">
        <v>98</v>
      </c>
      <c r="AD33">
        <v>0</v>
      </c>
      <c r="AE33">
        <v>0</v>
      </c>
      <c r="AF33">
        <v>69</v>
      </c>
      <c r="AG33">
        <v>420</v>
      </c>
      <c r="AH33">
        <v>168</v>
      </c>
      <c r="AI33">
        <v>2344</v>
      </c>
      <c r="AJ33">
        <v>0</v>
      </c>
      <c r="AK33">
        <v>145</v>
      </c>
      <c r="AL33">
        <v>5</v>
      </c>
      <c r="AM33">
        <v>137</v>
      </c>
      <c r="AN33">
        <v>444</v>
      </c>
      <c r="AO33">
        <v>129</v>
      </c>
      <c r="AP33">
        <v>925</v>
      </c>
      <c r="AQ33">
        <v>418</v>
      </c>
      <c r="AR33">
        <v>1714</v>
      </c>
      <c r="AS33">
        <v>1058</v>
      </c>
      <c r="AT33">
        <v>1763</v>
      </c>
      <c r="AU33">
        <v>40169</v>
      </c>
      <c r="AV33">
        <v>15317</v>
      </c>
      <c r="AW33">
        <v>0.122</v>
      </c>
      <c r="AX33">
        <f t="shared" si="0"/>
        <v>55486</v>
      </c>
    </row>
    <row r="34" spans="1:50" x14ac:dyDescent="0.25">
      <c r="A34">
        <f t="shared" si="1"/>
        <v>3.2000000000000015</v>
      </c>
      <c r="B34">
        <v>90.81</v>
      </c>
      <c r="C34">
        <v>7.79</v>
      </c>
      <c r="D34">
        <v>0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61779</v>
      </c>
      <c r="J34">
        <v>1.47</v>
      </c>
      <c r="K34">
        <v>98</v>
      </c>
      <c r="L34">
        <v>857</v>
      </c>
      <c r="M34">
        <v>0</v>
      </c>
      <c r="N34">
        <v>25</v>
      </c>
      <c r="O34">
        <v>1477</v>
      </c>
      <c r="P34">
        <v>1146</v>
      </c>
      <c r="Q34">
        <v>978</v>
      </c>
      <c r="R34">
        <v>30397</v>
      </c>
      <c r="S34">
        <v>0</v>
      </c>
      <c r="T34">
        <v>3549</v>
      </c>
      <c r="U34">
        <v>670</v>
      </c>
      <c r="V34">
        <v>180</v>
      </c>
      <c r="W34">
        <v>3028</v>
      </c>
      <c r="X34">
        <v>235841</v>
      </c>
      <c r="Y34">
        <v>112</v>
      </c>
      <c r="Z34">
        <v>193</v>
      </c>
      <c r="AA34">
        <v>778</v>
      </c>
      <c r="AB34">
        <v>551</v>
      </c>
      <c r="AC34">
        <v>58</v>
      </c>
      <c r="AD34">
        <v>0</v>
      </c>
      <c r="AE34">
        <v>0</v>
      </c>
      <c r="AF34">
        <v>86</v>
      </c>
      <c r="AG34">
        <v>430</v>
      </c>
      <c r="AH34">
        <v>83</v>
      </c>
      <c r="AI34">
        <v>2162</v>
      </c>
      <c r="AJ34">
        <v>0</v>
      </c>
      <c r="AK34">
        <v>208</v>
      </c>
      <c r="AL34">
        <v>0</v>
      </c>
      <c r="AM34">
        <v>188</v>
      </c>
      <c r="AN34">
        <v>321</v>
      </c>
      <c r="AO34">
        <v>117</v>
      </c>
      <c r="AP34">
        <v>518</v>
      </c>
      <c r="AQ34">
        <v>238</v>
      </c>
      <c r="AR34">
        <v>1475</v>
      </c>
      <c r="AS34">
        <v>896</v>
      </c>
      <c r="AT34">
        <v>1285</v>
      </c>
      <c r="AU34">
        <v>39207</v>
      </c>
      <c r="AV34">
        <v>14949</v>
      </c>
      <c r="AW34">
        <v>0.11899999999999999</v>
      </c>
      <c r="AX34">
        <f t="shared" si="0"/>
        <v>54156</v>
      </c>
    </row>
    <row r="35" spans="1:50" x14ac:dyDescent="0.25">
      <c r="A35">
        <f t="shared" si="1"/>
        <v>3.3000000000000016</v>
      </c>
      <c r="B35">
        <v>91.81</v>
      </c>
      <c r="C35">
        <v>7.79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86807</v>
      </c>
      <c r="J35">
        <v>1.76</v>
      </c>
      <c r="K35">
        <v>106</v>
      </c>
      <c r="L35">
        <v>1111</v>
      </c>
      <c r="M35">
        <v>0</v>
      </c>
      <c r="N35">
        <v>26</v>
      </c>
      <c r="O35">
        <v>2173</v>
      </c>
      <c r="P35">
        <v>1120</v>
      </c>
      <c r="Q35">
        <v>1442</v>
      </c>
      <c r="R35">
        <v>41539</v>
      </c>
      <c r="S35">
        <v>93</v>
      </c>
      <c r="T35">
        <v>5129</v>
      </c>
      <c r="U35">
        <v>860</v>
      </c>
      <c r="V35">
        <v>274</v>
      </c>
      <c r="W35">
        <v>4281</v>
      </c>
      <c r="X35">
        <v>338528</v>
      </c>
      <c r="Y35">
        <v>264</v>
      </c>
      <c r="Z35">
        <v>263</v>
      </c>
      <c r="AA35">
        <v>1277</v>
      </c>
      <c r="AB35">
        <v>714</v>
      </c>
      <c r="AC35">
        <v>194</v>
      </c>
      <c r="AD35">
        <v>0</v>
      </c>
      <c r="AE35">
        <v>0</v>
      </c>
      <c r="AF35">
        <v>0</v>
      </c>
      <c r="AG35">
        <v>526</v>
      </c>
      <c r="AH35">
        <v>82</v>
      </c>
      <c r="AI35">
        <v>2823</v>
      </c>
      <c r="AJ35">
        <v>150</v>
      </c>
      <c r="AK35">
        <v>0</v>
      </c>
      <c r="AL35">
        <v>97</v>
      </c>
      <c r="AM35">
        <v>136</v>
      </c>
      <c r="AN35">
        <v>496</v>
      </c>
      <c r="AO35">
        <v>141</v>
      </c>
      <c r="AP35">
        <v>1163</v>
      </c>
      <c r="AQ35">
        <v>624</v>
      </c>
      <c r="AR35">
        <v>1864</v>
      </c>
      <c r="AS35">
        <v>1261</v>
      </c>
      <c r="AT35">
        <v>2147</v>
      </c>
      <c r="AU35">
        <v>50565</v>
      </c>
      <c r="AV35">
        <v>18678</v>
      </c>
      <c r="AW35">
        <v>0.13700000000000001</v>
      </c>
      <c r="AX35">
        <f t="shared" si="0"/>
        <v>69243</v>
      </c>
    </row>
    <row r="36" spans="1:50" x14ac:dyDescent="0.25">
      <c r="A36">
        <f t="shared" si="1"/>
        <v>3.4000000000000017</v>
      </c>
      <c r="B36">
        <v>92.81</v>
      </c>
      <c r="C36">
        <v>7.79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96479</v>
      </c>
      <c r="J36">
        <v>1.94</v>
      </c>
      <c r="K36">
        <v>155</v>
      </c>
      <c r="L36">
        <v>1357</v>
      </c>
      <c r="M36">
        <v>0</v>
      </c>
      <c r="N36">
        <v>105</v>
      </c>
      <c r="O36">
        <v>2641</v>
      </c>
      <c r="P36">
        <v>1189</v>
      </c>
      <c r="Q36">
        <v>1641</v>
      </c>
      <c r="R36">
        <v>51963</v>
      </c>
      <c r="S36">
        <v>90</v>
      </c>
      <c r="T36">
        <v>5816</v>
      </c>
      <c r="U36">
        <v>1063</v>
      </c>
      <c r="V36">
        <v>250</v>
      </c>
      <c r="W36">
        <v>5085</v>
      </c>
      <c r="X36">
        <v>384226</v>
      </c>
      <c r="Y36">
        <v>275</v>
      </c>
      <c r="Z36">
        <v>332</v>
      </c>
      <c r="AA36">
        <v>1361</v>
      </c>
      <c r="AB36">
        <v>743</v>
      </c>
      <c r="AC36">
        <v>161</v>
      </c>
      <c r="AD36">
        <v>0</v>
      </c>
      <c r="AE36">
        <v>0</v>
      </c>
      <c r="AF36">
        <v>134</v>
      </c>
      <c r="AG36">
        <v>595</v>
      </c>
      <c r="AH36">
        <v>184</v>
      </c>
      <c r="AI36">
        <v>3560</v>
      </c>
      <c r="AJ36">
        <v>18</v>
      </c>
      <c r="AK36">
        <v>37</v>
      </c>
      <c r="AL36">
        <v>65</v>
      </c>
      <c r="AM36">
        <v>217</v>
      </c>
      <c r="AN36">
        <v>592</v>
      </c>
      <c r="AO36">
        <v>140</v>
      </c>
      <c r="AP36">
        <v>1346</v>
      </c>
      <c r="AQ36">
        <v>527</v>
      </c>
      <c r="AR36">
        <v>2499</v>
      </c>
      <c r="AS36">
        <v>1531</v>
      </c>
      <c r="AT36">
        <v>1800</v>
      </c>
      <c r="AU36">
        <v>52451</v>
      </c>
      <c r="AV36">
        <v>19236</v>
      </c>
      <c r="AW36">
        <v>0.14000000000000001</v>
      </c>
      <c r="AX36">
        <f t="shared" si="0"/>
        <v>71687</v>
      </c>
    </row>
    <row r="37" spans="1:50" x14ac:dyDescent="0.25">
      <c r="A37">
        <f t="shared" si="1"/>
        <v>3.5000000000000018</v>
      </c>
      <c r="B37">
        <v>93.81</v>
      </c>
      <c r="C37">
        <v>7.79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81225</v>
      </c>
      <c r="J37">
        <v>1.86</v>
      </c>
      <c r="K37">
        <v>138</v>
      </c>
      <c r="L37">
        <v>1113</v>
      </c>
      <c r="M37">
        <v>0</v>
      </c>
      <c r="N37">
        <v>13</v>
      </c>
      <c r="O37">
        <v>1995</v>
      </c>
      <c r="P37">
        <v>1204</v>
      </c>
      <c r="Q37">
        <v>1314</v>
      </c>
      <c r="R37">
        <v>39326</v>
      </c>
      <c r="S37">
        <v>31</v>
      </c>
      <c r="T37">
        <v>4751</v>
      </c>
      <c r="U37">
        <v>860</v>
      </c>
      <c r="V37">
        <v>251</v>
      </c>
      <c r="W37">
        <v>4130</v>
      </c>
      <c r="X37">
        <v>320728</v>
      </c>
      <c r="Y37">
        <v>336</v>
      </c>
      <c r="Z37">
        <v>253</v>
      </c>
      <c r="AA37">
        <v>1127</v>
      </c>
      <c r="AB37">
        <v>678</v>
      </c>
      <c r="AC37">
        <v>151</v>
      </c>
      <c r="AD37">
        <v>0</v>
      </c>
      <c r="AE37">
        <v>0</v>
      </c>
      <c r="AF37">
        <v>0</v>
      </c>
      <c r="AG37">
        <v>511</v>
      </c>
      <c r="AH37">
        <v>28</v>
      </c>
      <c r="AI37">
        <v>2741</v>
      </c>
      <c r="AJ37">
        <v>77</v>
      </c>
      <c r="AK37">
        <v>0</v>
      </c>
      <c r="AL37">
        <v>35</v>
      </c>
      <c r="AM37">
        <v>126</v>
      </c>
      <c r="AN37">
        <v>602</v>
      </c>
      <c r="AO37">
        <v>147</v>
      </c>
      <c r="AP37">
        <v>1174</v>
      </c>
      <c r="AQ37">
        <v>249</v>
      </c>
      <c r="AR37">
        <v>1959</v>
      </c>
      <c r="AS37">
        <v>1187</v>
      </c>
      <c r="AT37">
        <v>1774</v>
      </c>
      <c r="AU37">
        <v>47244</v>
      </c>
      <c r="AV37">
        <v>17069</v>
      </c>
      <c r="AW37">
        <v>0.13100000000000001</v>
      </c>
      <c r="AX37">
        <f t="shared" si="0"/>
        <v>64313</v>
      </c>
    </row>
    <row r="38" spans="1:50" x14ac:dyDescent="0.25">
      <c r="A38">
        <f t="shared" si="1"/>
        <v>3.6000000000000019</v>
      </c>
      <c r="B38">
        <v>94.81</v>
      </c>
      <c r="C38">
        <v>7.79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77294</v>
      </c>
      <c r="J38">
        <v>1.76</v>
      </c>
      <c r="K38">
        <v>131</v>
      </c>
      <c r="L38">
        <v>1151</v>
      </c>
      <c r="M38">
        <v>0</v>
      </c>
      <c r="N38">
        <v>71</v>
      </c>
      <c r="O38">
        <v>1953</v>
      </c>
      <c r="P38">
        <v>1169</v>
      </c>
      <c r="Q38">
        <v>1328</v>
      </c>
      <c r="R38">
        <v>39380</v>
      </c>
      <c r="S38">
        <v>35</v>
      </c>
      <c r="T38">
        <v>4837</v>
      </c>
      <c r="U38">
        <v>892</v>
      </c>
      <c r="V38">
        <v>229</v>
      </c>
      <c r="W38">
        <v>4132</v>
      </c>
      <c r="X38">
        <v>316810</v>
      </c>
      <c r="Y38">
        <v>0</v>
      </c>
      <c r="Z38">
        <v>179</v>
      </c>
      <c r="AA38">
        <v>1133</v>
      </c>
      <c r="AB38">
        <v>649</v>
      </c>
      <c r="AC38">
        <v>38</v>
      </c>
      <c r="AD38">
        <v>45</v>
      </c>
      <c r="AE38">
        <v>0</v>
      </c>
      <c r="AF38">
        <v>0</v>
      </c>
      <c r="AG38">
        <v>419</v>
      </c>
      <c r="AH38">
        <v>103</v>
      </c>
      <c r="AI38">
        <v>2313</v>
      </c>
      <c r="AJ38">
        <v>99</v>
      </c>
      <c r="AK38">
        <v>33</v>
      </c>
      <c r="AL38">
        <v>12</v>
      </c>
      <c r="AM38">
        <v>183</v>
      </c>
      <c r="AN38">
        <v>506</v>
      </c>
      <c r="AO38">
        <v>142</v>
      </c>
      <c r="AP38">
        <v>988</v>
      </c>
      <c r="AQ38">
        <v>510</v>
      </c>
      <c r="AR38">
        <v>1885</v>
      </c>
      <c r="AS38">
        <v>1180</v>
      </c>
      <c r="AT38">
        <v>2121</v>
      </c>
      <c r="AU38">
        <v>42400</v>
      </c>
      <c r="AV38">
        <v>15772</v>
      </c>
      <c r="AW38">
        <v>0.124</v>
      </c>
      <c r="AX38">
        <f t="shared" si="0"/>
        <v>58172</v>
      </c>
    </row>
    <row r="39" spans="1:50" x14ac:dyDescent="0.25">
      <c r="A39">
        <f t="shared" si="1"/>
        <v>3.700000000000002</v>
      </c>
      <c r="B39">
        <v>95.81</v>
      </c>
      <c r="C39">
        <v>7.8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58076</v>
      </c>
      <c r="J39">
        <v>1.53</v>
      </c>
      <c r="K39">
        <v>105</v>
      </c>
      <c r="L39">
        <v>796</v>
      </c>
      <c r="M39">
        <v>0</v>
      </c>
      <c r="N39">
        <v>29</v>
      </c>
      <c r="O39">
        <v>1245</v>
      </c>
      <c r="P39">
        <v>1088</v>
      </c>
      <c r="Q39">
        <v>877</v>
      </c>
      <c r="R39">
        <v>28604</v>
      </c>
      <c r="S39">
        <v>0</v>
      </c>
      <c r="T39">
        <v>3309</v>
      </c>
      <c r="U39">
        <v>499</v>
      </c>
      <c r="V39">
        <v>202</v>
      </c>
      <c r="W39">
        <v>2817</v>
      </c>
      <c r="X39">
        <v>223279</v>
      </c>
      <c r="Y39">
        <v>0</v>
      </c>
      <c r="Z39">
        <v>171</v>
      </c>
      <c r="AA39">
        <v>727</v>
      </c>
      <c r="AB39">
        <v>468</v>
      </c>
      <c r="AC39">
        <v>0</v>
      </c>
      <c r="AD39">
        <v>0</v>
      </c>
      <c r="AE39">
        <v>0</v>
      </c>
      <c r="AF39">
        <v>18</v>
      </c>
      <c r="AG39">
        <v>323</v>
      </c>
      <c r="AH39">
        <v>355</v>
      </c>
      <c r="AI39">
        <v>2065</v>
      </c>
      <c r="AJ39">
        <v>19</v>
      </c>
      <c r="AK39">
        <v>103</v>
      </c>
      <c r="AL39">
        <v>55</v>
      </c>
      <c r="AM39">
        <v>179</v>
      </c>
      <c r="AN39">
        <v>299</v>
      </c>
      <c r="AO39">
        <v>125</v>
      </c>
      <c r="AP39">
        <v>457</v>
      </c>
      <c r="AQ39">
        <v>0</v>
      </c>
      <c r="AR39">
        <v>1254</v>
      </c>
      <c r="AS39">
        <v>848</v>
      </c>
      <c r="AT39">
        <v>1462</v>
      </c>
      <c r="AU39">
        <v>37087</v>
      </c>
      <c r="AV39">
        <v>13619</v>
      </c>
      <c r="AW39">
        <v>0.11600000000000001</v>
      </c>
      <c r="AX39">
        <f t="shared" si="0"/>
        <v>50706</v>
      </c>
    </row>
    <row r="40" spans="1:50" x14ac:dyDescent="0.25">
      <c r="A40">
        <f t="shared" si="1"/>
        <v>3.800000000000002</v>
      </c>
      <c r="B40">
        <v>96.81</v>
      </c>
      <c r="C40">
        <v>7.82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60735</v>
      </c>
      <c r="J40">
        <v>1.56</v>
      </c>
      <c r="K40">
        <v>111</v>
      </c>
      <c r="L40">
        <v>828</v>
      </c>
      <c r="M40">
        <v>0</v>
      </c>
      <c r="N40">
        <v>15</v>
      </c>
      <c r="O40">
        <v>1421</v>
      </c>
      <c r="P40">
        <v>1051</v>
      </c>
      <c r="Q40">
        <v>1008</v>
      </c>
      <c r="R40">
        <v>32082</v>
      </c>
      <c r="S40">
        <v>7</v>
      </c>
      <c r="T40">
        <v>3503</v>
      </c>
      <c r="U40">
        <v>566</v>
      </c>
      <c r="V40">
        <v>190</v>
      </c>
      <c r="W40">
        <v>3019</v>
      </c>
      <c r="X40">
        <v>229101</v>
      </c>
      <c r="Y40">
        <v>0</v>
      </c>
      <c r="Z40">
        <v>221</v>
      </c>
      <c r="AA40">
        <v>759</v>
      </c>
      <c r="AB40">
        <v>516</v>
      </c>
      <c r="AC40">
        <v>96</v>
      </c>
      <c r="AD40">
        <v>0</v>
      </c>
      <c r="AE40">
        <v>0</v>
      </c>
      <c r="AF40">
        <v>25</v>
      </c>
      <c r="AG40">
        <v>455</v>
      </c>
      <c r="AH40">
        <v>155</v>
      </c>
      <c r="AI40">
        <v>2220</v>
      </c>
      <c r="AJ40">
        <v>17</v>
      </c>
      <c r="AK40">
        <v>0</v>
      </c>
      <c r="AL40">
        <v>31</v>
      </c>
      <c r="AM40">
        <v>252</v>
      </c>
      <c r="AN40">
        <v>433</v>
      </c>
      <c r="AO40">
        <v>141</v>
      </c>
      <c r="AP40">
        <v>605</v>
      </c>
      <c r="AQ40">
        <v>256</v>
      </c>
      <c r="AR40">
        <v>1506</v>
      </c>
      <c r="AS40">
        <v>853</v>
      </c>
      <c r="AT40">
        <v>1693</v>
      </c>
      <c r="AU40">
        <v>38202</v>
      </c>
      <c r="AV40">
        <v>14489</v>
      </c>
      <c r="AW40">
        <v>0.11899999999999999</v>
      </c>
      <c r="AX40">
        <f t="shared" si="0"/>
        <v>52691</v>
      </c>
    </row>
    <row r="41" spans="1:50" x14ac:dyDescent="0.25">
      <c r="A41">
        <f t="shared" si="1"/>
        <v>3.9000000000000021</v>
      </c>
      <c r="B41">
        <v>97.81</v>
      </c>
      <c r="C41">
        <v>7.86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78730</v>
      </c>
      <c r="J41">
        <v>1.58</v>
      </c>
      <c r="K41">
        <v>130</v>
      </c>
      <c r="L41">
        <v>1120</v>
      </c>
      <c r="M41">
        <v>0</v>
      </c>
      <c r="N41">
        <v>30</v>
      </c>
      <c r="O41">
        <v>1868</v>
      </c>
      <c r="P41">
        <v>1072</v>
      </c>
      <c r="Q41">
        <v>1271</v>
      </c>
      <c r="R41">
        <v>40036</v>
      </c>
      <c r="S41">
        <v>123</v>
      </c>
      <c r="T41">
        <v>4422</v>
      </c>
      <c r="U41">
        <v>792</v>
      </c>
      <c r="V41">
        <v>191</v>
      </c>
      <c r="W41">
        <v>3920</v>
      </c>
      <c r="X41">
        <v>303266</v>
      </c>
      <c r="Y41">
        <v>0</v>
      </c>
      <c r="Z41">
        <v>238</v>
      </c>
      <c r="AA41">
        <v>1038</v>
      </c>
      <c r="AB41">
        <v>548</v>
      </c>
      <c r="AC41">
        <v>0</v>
      </c>
      <c r="AD41">
        <v>0</v>
      </c>
      <c r="AE41">
        <v>0</v>
      </c>
      <c r="AF41">
        <v>0</v>
      </c>
      <c r="AG41">
        <v>547</v>
      </c>
      <c r="AH41">
        <v>103</v>
      </c>
      <c r="AI41">
        <v>2986</v>
      </c>
      <c r="AJ41">
        <v>134</v>
      </c>
      <c r="AK41">
        <v>232</v>
      </c>
      <c r="AL41">
        <v>55</v>
      </c>
      <c r="AM41">
        <v>228</v>
      </c>
      <c r="AN41">
        <v>476</v>
      </c>
      <c r="AO41">
        <v>99</v>
      </c>
      <c r="AP41">
        <v>1071</v>
      </c>
      <c r="AQ41">
        <v>222</v>
      </c>
      <c r="AR41">
        <v>1839</v>
      </c>
      <c r="AS41">
        <v>989</v>
      </c>
      <c r="AT41">
        <v>2609</v>
      </c>
      <c r="AU41">
        <v>46953</v>
      </c>
      <c r="AV41">
        <v>17768</v>
      </c>
      <c r="AW41">
        <v>0.13200000000000001</v>
      </c>
      <c r="AX41">
        <f t="shared" si="0"/>
        <v>64721</v>
      </c>
    </row>
    <row r="42" spans="1:50" x14ac:dyDescent="0.25">
      <c r="A42">
        <f t="shared" si="1"/>
        <v>4.0000000000000018</v>
      </c>
      <c r="B42">
        <v>98.81</v>
      </c>
      <c r="C42">
        <v>7.87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93569</v>
      </c>
      <c r="J42">
        <v>1.93</v>
      </c>
      <c r="K42">
        <v>189</v>
      </c>
      <c r="L42">
        <v>1493</v>
      </c>
      <c r="M42">
        <v>0</v>
      </c>
      <c r="N42">
        <v>59</v>
      </c>
      <c r="O42">
        <v>2389</v>
      </c>
      <c r="P42">
        <v>1126</v>
      </c>
      <c r="Q42">
        <v>1629</v>
      </c>
      <c r="R42">
        <v>48571</v>
      </c>
      <c r="S42">
        <v>83</v>
      </c>
      <c r="T42">
        <v>5783</v>
      </c>
      <c r="U42">
        <v>970</v>
      </c>
      <c r="V42">
        <v>303</v>
      </c>
      <c r="W42">
        <v>4954</v>
      </c>
      <c r="X42">
        <v>381029</v>
      </c>
      <c r="Y42">
        <v>0</v>
      </c>
      <c r="Z42">
        <v>192</v>
      </c>
      <c r="AA42">
        <v>1226</v>
      </c>
      <c r="AB42">
        <v>825</v>
      </c>
      <c r="AC42">
        <v>164</v>
      </c>
      <c r="AD42">
        <v>0</v>
      </c>
      <c r="AE42">
        <v>0</v>
      </c>
      <c r="AF42">
        <v>0</v>
      </c>
      <c r="AG42">
        <v>536</v>
      </c>
      <c r="AH42">
        <v>310</v>
      </c>
      <c r="AI42">
        <v>3068</v>
      </c>
      <c r="AJ42">
        <v>154</v>
      </c>
      <c r="AK42">
        <v>76</v>
      </c>
      <c r="AL42">
        <v>49</v>
      </c>
      <c r="AM42">
        <v>205</v>
      </c>
      <c r="AN42">
        <v>581</v>
      </c>
      <c r="AO42">
        <v>185</v>
      </c>
      <c r="AP42">
        <v>1502</v>
      </c>
      <c r="AQ42">
        <v>335</v>
      </c>
      <c r="AR42">
        <v>2257</v>
      </c>
      <c r="AS42">
        <v>1450</v>
      </c>
      <c r="AT42">
        <v>2470</v>
      </c>
      <c r="AU42">
        <v>49648</v>
      </c>
      <c r="AV42">
        <v>18604</v>
      </c>
      <c r="AW42">
        <v>0.13700000000000001</v>
      </c>
      <c r="AX42">
        <f t="shared" si="0"/>
        <v>68252</v>
      </c>
    </row>
    <row r="43" spans="1:50" x14ac:dyDescent="0.25">
      <c r="A43">
        <f t="shared" si="1"/>
        <v>4.1000000000000014</v>
      </c>
      <c r="B43">
        <v>99.81</v>
      </c>
      <c r="C43">
        <v>7.87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80434</v>
      </c>
      <c r="J43">
        <v>1.85</v>
      </c>
      <c r="K43">
        <v>116</v>
      </c>
      <c r="L43">
        <v>1173</v>
      </c>
      <c r="M43">
        <v>0</v>
      </c>
      <c r="N43">
        <v>36</v>
      </c>
      <c r="O43">
        <v>1813</v>
      </c>
      <c r="P43">
        <v>1164</v>
      </c>
      <c r="Q43">
        <v>1321</v>
      </c>
      <c r="R43">
        <v>42427</v>
      </c>
      <c r="S43">
        <v>66</v>
      </c>
      <c r="T43">
        <v>4844</v>
      </c>
      <c r="U43">
        <v>841</v>
      </c>
      <c r="V43">
        <v>264</v>
      </c>
      <c r="W43">
        <v>4156</v>
      </c>
      <c r="X43">
        <v>321216</v>
      </c>
      <c r="Y43">
        <v>0</v>
      </c>
      <c r="Z43">
        <v>242</v>
      </c>
      <c r="AA43">
        <v>1020</v>
      </c>
      <c r="AB43">
        <v>580</v>
      </c>
      <c r="AC43">
        <v>39</v>
      </c>
      <c r="AD43">
        <v>0</v>
      </c>
      <c r="AE43">
        <v>0</v>
      </c>
      <c r="AF43">
        <v>0</v>
      </c>
      <c r="AG43">
        <v>499</v>
      </c>
      <c r="AH43">
        <v>298</v>
      </c>
      <c r="AI43">
        <v>2718</v>
      </c>
      <c r="AJ43">
        <v>106</v>
      </c>
      <c r="AK43">
        <v>129</v>
      </c>
      <c r="AL43">
        <v>20</v>
      </c>
      <c r="AM43">
        <v>177</v>
      </c>
      <c r="AN43">
        <v>511</v>
      </c>
      <c r="AO43">
        <v>104</v>
      </c>
      <c r="AP43">
        <v>1084</v>
      </c>
      <c r="AQ43">
        <v>148</v>
      </c>
      <c r="AR43">
        <v>1926</v>
      </c>
      <c r="AS43">
        <v>1193</v>
      </c>
      <c r="AT43">
        <v>2802</v>
      </c>
      <c r="AU43">
        <v>45794</v>
      </c>
      <c r="AV43">
        <v>17066</v>
      </c>
      <c r="AW43">
        <v>0.129</v>
      </c>
      <c r="AX43">
        <f t="shared" si="0"/>
        <v>62860</v>
      </c>
    </row>
    <row r="44" spans="1:50" x14ac:dyDescent="0.25">
      <c r="A44">
        <f t="shared" si="1"/>
        <v>4.2000000000000011</v>
      </c>
      <c r="B44">
        <v>100.81</v>
      </c>
      <c r="C44">
        <v>7.83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88791</v>
      </c>
      <c r="J44">
        <v>1.85</v>
      </c>
      <c r="K44">
        <v>109</v>
      </c>
      <c r="L44">
        <v>1347</v>
      </c>
      <c r="M44">
        <v>0</v>
      </c>
      <c r="N44">
        <v>11</v>
      </c>
      <c r="O44">
        <v>2241</v>
      </c>
      <c r="P44">
        <v>1128</v>
      </c>
      <c r="Q44">
        <v>1442</v>
      </c>
      <c r="R44">
        <v>48705</v>
      </c>
      <c r="S44">
        <v>115</v>
      </c>
      <c r="T44">
        <v>5403</v>
      </c>
      <c r="U44">
        <v>939</v>
      </c>
      <c r="V44">
        <v>250</v>
      </c>
      <c r="W44">
        <v>4480</v>
      </c>
      <c r="X44">
        <v>347781</v>
      </c>
      <c r="Y44">
        <v>0</v>
      </c>
      <c r="Z44">
        <v>190</v>
      </c>
      <c r="AA44">
        <v>1164</v>
      </c>
      <c r="AB44">
        <v>704</v>
      </c>
      <c r="AC44">
        <v>11</v>
      </c>
      <c r="AD44">
        <v>0</v>
      </c>
      <c r="AE44">
        <v>0</v>
      </c>
      <c r="AF44">
        <v>0</v>
      </c>
      <c r="AG44">
        <v>571</v>
      </c>
      <c r="AH44">
        <v>117</v>
      </c>
      <c r="AI44">
        <v>3066</v>
      </c>
      <c r="AJ44">
        <v>87</v>
      </c>
      <c r="AK44">
        <v>0</v>
      </c>
      <c r="AL44">
        <v>52</v>
      </c>
      <c r="AM44">
        <v>206</v>
      </c>
      <c r="AN44">
        <v>482</v>
      </c>
      <c r="AO44">
        <v>54</v>
      </c>
      <c r="AP44">
        <v>1430</v>
      </c>
      <c r="AQ44">
        <v>512</v>
      </c>
      <c r="AR44">
        <v>2064</v>
      </c>
      <c r="AS44">
        <v>1275</v>
      </c>
      <c r="AT44">
        <v>2519</v>
      </c>
      <c r="AU44">
        <v>50006</v>
      </c>
      <c r="AV44">
        <v>18547</v>
      </c>
      <c r="AW44">
        <v>0.13700000000000001</v>
      </c>
      <c r="AX44">
        <f t="shared" si="0"/>
        <v>68553</v>
      </c>
    </row>
    <row r="45" spans="1:50" x14ac:dyDescent="0.25">
      <c r="A45">
        <f t="shared" si="1"/>
        <v>4.3000000000000007</v>
      </c>
      <c r="B45">
        <v>101.81</v>
      </c>
      <c r="C45">
        <v>7.83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84645</v>
      </c>
      <c r="J45">
        <v>1.83</v>
      </c>
      <c r="K45">
        <v>125</v>
      </c>
      <c r="L45">
        <v>1216</v>
      </c>
      <c r="M45">
        <v>0</v>
      </c>
      <c r="N45">
        <v>27</v>
      </c>
      <c r="O45">
        <v>2061</v>
      </c>
      <c r="P45">
        <v>1062</v>
      </c>
      <c r="Q45">
        <v>1368</v>
      </c>
      <c r="R45">
        <v>44834</v>
      </c>
      <c r="S45">
        <v>0</v>
      </c>
      <c r="T45">
        <v>5052</v>
      </c>
      <c r="U45">
        <v>939</v>
      </c>
      <c r="V45">
        <v>189</v>
      </c>
      <c r="W45">
        <v>4514</v>
      </c>
      <c r="X45">
        <v>338511</v>
      </c>
      <c r="Y45">
        <v>77</v>
      </c>
      <c r="Z45">
        <v>261</v>
      </c>
      <c r="AA45">
        <v>1143</v>
      </c>
      <c r="AB45">
        <v>638</v>
      </c>
      <c r="AC45">
        <v>125</v>
      </c>
      <c r="AD45">
        <v>0</v>
      </c>
      <c r="AE45">
        <v>0</v>
      </c>
      <c r="AF45">
        <v>0</v>
      </c>
      <c r="AG45">
        <v>347</v>
      </c>
      <c r="AH45">
        <v>423</v>
      </c>
      <c r="AI45">
        <v>5048</v>
      </c>
      <c r="AJ45">
        <v>0</v>
      </c>
      <c r="AK45">
        <v>35</v>
      </c>
      <c r="AL45">
        <v>85</v>
      </c>
      <c r="AM45">
        <v>150</v>
      </c>
      <c r="AN45">
        <v>514</v>
      </c>
      <c r="AO45">
        <v>0</v>
      </c>
      <c r="AP45">
        <v>980</v>
      </c>
      <c r="AQ45">
        <v>252</v>
      </c>
      <c r="AR45">
        <v>1866</v>
      </c>
      <c r="AS45">
        <v>1283</v>
      </c>
      <c r="AT45">
        <v>2200</v>
      </c>
      <c r="AU45">
        <v>46689</v>
      </c>
      <c r="AV45">
        <v>17272</v>
      </c>
      <c r="AW45">
        <v>0.13200000000000001</v>
      </c>
      <c r="AX45">
        <f t="shared" si="0"/>
        <v>63961</v>
      </c>
    </row>
    <row r="46" spans="1:50" x14ac:dyDescent="0.25">
      <c r="A46">
        <f t="shared" si="1"/>
        <v>4.4000000000000004</v>
      </c>
      <c r="B46">
        <v>102.81</v>
      </c>
      <c r="C46">
        <v>7.84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72272</v>
      </c>
      <c r="J46">
        <v>1.67</v>
      </c>
      <c r="K46">
        <v>108</v>
      </c>
      <c r="L46">
        <v>1048</v>
      </c>
      <c r="M46">
        <v>0</v>
      </c>
      <c r="N46">
        <v>22</v>
      </c>
      <c r="O46">
        <v>1591</v>
      </c>
      <c r="P46">
        <v>1022</v>
      </c>
      <c r="Q46">
        <v>1132</v>
      </c>
      <c r="R46">
        <v>37899</v>
      </c>
      <c r="S46">
        <v>91</v>
      </c>
      <c r="T46">
        <v>4222</v>
      </c>
      <c r="U46">
        <v>745</v>
      </c>
      <c r="V46">
        <v>217</v>
      </c>
      <c r="W46">
        <v>3814</v>
      </c>
      <c r="X46">
        <v>283164</v>
      </c>
      <c r="Y46">
        <v>183</v>
      </c>
      <c r="Z46">
        <v>261</v>
      </c>
      <c r="AA46">
        <v>928</v>
      </c>
      <c r="AB46">
        <v>599</v>
      </c>
      <c r="AC46">
        <v>39</v>
      </c>
      <c r="AD46">
        <v>0</v>
      </c>
      <c r="AE46">
        <v>0</v>
      </c>
      <c r="AF46">
        <v>55</v>
      </c>
      <c r="AG46">
        <v>422</v>
      </c>
      <c r="AH46">
        <v>115</v>
      </c>
      <c r="AI46">
        <v>2645</v>
      </c>
      <c r="AJ46">
        <v>60</v>
      </c>
      <c r="AK46">
        <v>165</v>
      </c>
      <c r="AL46">
        <v>6</v>
      </c>
      <c r="AM46">
        <v>178</v>
      </c>
      <c r="AN46">
        <v>415</v>
      </c>
      <c r="AO46">
        <v>19</v>
      </c>
      <c r="AP46">
        <v>1017</v>
      </c>
      <c r="AQ46">
        <v>382</v>
      </c>
      <c r="AR46">
        <v>1522</v>
      </c>
      <c r="AS46">
        <v>1152</v>
      </c>
      <c r="AT46">
        <v>1840</v>
      </c>
      <c r="AU46">
        <v>43143</v>
      </c>
      <c r="AV46">
        <v>16387</v>
      </c>
      <c r="AW46">
        <v>0.125</v>
      </c>
      <c r="AX46">
        <f t="shared" si="0"/>
        <v>59530</v>
      </c>
    </row>
    <row r="47" spans="1:50" x14ac:dyDescent="0.25">
      <c r="A47">
        <f t="shared" si="1"/>
        <v>4.5</v>
      </c>
      <c r="B47">
        <v>103.81</v>
      </c>
      <c r="C47">
        <v>7.85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79834</v>
      </c>
      <c r="J47">
        <v>1.69</v>
      </c>
      <c r="K47">
        <v>124</v>
      </c>
      <c r="L47">
        <v>1130</v>
      </c>
      <c r="M47">
        <v>0</v>
      </c>
      <c r="N47">
        <v>53</v>
      </c>
      <c r="O47">
        <v>1909</v>
      </c>
      <c r="P47">
        <v>983</v>
      </c>
      <c r="Q47">
        <v>1274</v>
      </c>
      <c r="R47">
        <v>40478</v>
      </c>
      <c r="S47">
        <v>0</v>
      </c>
      <c r="T47">
        <v>4679</v>
      </c>
      <c r="U47">
        <v>692</v>
      </c>
      <c r="V47">
        <v>278</v>
      </c>
      <c r="W47">
        <v>4142</v>
      </c>
      <c r="X47">
        <v>316735</v>
      </c>
      <c r="Y47">
        <v>151</v>
      </c>
      <c r="Z47">
        <v>258</v>
      </c>
      <c r="AA47">
        <v>1168</v>
      </c>
      <c r="AB47">
        <v>621</v>
      </c>
      <c r="AC47">
        <v>34</v>
      </c>
      <c r="AD47">
        <v>117</v>
      </c>
      <c r="AE47">
        <v>0</v>
      </c>
      <c r="AF47">
        <v>0</v>
      </c>
      <c r="AG47">
        <v>443</v>
      </c>
      <c r="AH47">
        <v>200</v>
      </c>
      <c r="AI47">
        <v>2716</v>
      </c>
      <c r="AJ47">
        <v>67</v>
      </c>
      <c r="AK47">
        <v>66</v>
      </c>
      <c r="AL47">
        <v>34</v>
      </c>
      <c r="AM47">
        <v>124</v>
      </c>
      <c r="AN47">
        <v>527</v>
      </c>
      <c r="AO47">
        <v>63</v>
      </c>
      <c r="AP47">
        <v>814</v>
      </c>
      <c r="AQ47">
        <v>431</v>
      </c>
      <c r="AR47">
        <v>1746</v>
      </c>
      <c r="AS47">
        <v>1205</v>
      </c>
      <c r="AT47">
        <v>1925</v>
      </c>
      <c r="AU47">
        <v>46141</v>
      </c>
      <c r="AV47">
        <v>17419</v>
      </c>
      <c r="AW47">
        <v>0.13</v>
      </c>
      <c r="AX47">
        <f t="shared" si="0"/>
        <v>63560</v>
      </c>
    </row>
    <row r="48" spans="1:50" x14ac:dyDescent="0.25">
      <c r="A48">
        <f t="shared" si="1"/>
        <v>4.5999999999999996</v>
      </c>
      <c r="B48">
        <v>104.81</v>
      </c>
      <c r="C48">
        <v>7.84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66120</v>
      </c>
      <c r="J48">
        <v>1.63</v>
      </c>
      <c r="K48">
        <v>120</v>
      </c>
      <c r="L48">
        <v>1330</v>
      </c>
      <c r="M48">
        <v>0</v>
      </c>
      <c r="N48">
        <v>55</v>
      </c>
      <c r="O48">
        <v>1566</v>
      </c>
      <c r="P48">
        <v>957</v>
      </c>
      <c r="Q48">
        <v>1115</v>
      </c>
      <c r="R48">
        <v>34875</v>
      </c>
      <c r="S48">
        <v>64</v>
      </c>
      <c r="T48">
        <v>4207</v>
      </c>
      <c r="U48">
        <v>777</v>
      </c>
      <c r="V48">
        <v>254</v>
      </c>
      <c r="W48">
        <v>3583</v>
      </c>
      <c r="X48">
        <v>278756</v>
      </c>
      <c r="Y48">
        <v>91</v>
      </c>
      <c r="Z48">
        <v>214</v>
      </c>
      <c r="AA48">
        <v>909</v>
      </c>
      <c r="AB48">
        <v>523</v>
      </c>
      <c r="AC48">
        <v>93</v>
      </c>
      <c r="AD48">
        <v>0</v>
      </c>
      <c r="AE48">
        <v>37</v>
      </c>
      <c r="AF48">
        <v>109</v>
      </c>
      <c r="AG48">
        <v>382</v>
      </c>
      <c r="AH48">
        <v>164</v>
      </c>
      <c r="AI48">
        <v>2243</v>
      </c>
      <c r="AJ48">
        <v>11</v>
      </c>
      <c r="AK48">
        <v>54</v>
      </c>
      <c r="AL48">
        <v>111</v>
      </c>
      <c r="AM48">
        <v>174</v>
      </c>
      <c r="AN48">
        <v>397</v>
      </c>
      <c r="AO48">
        <v>0</v>
      </c>
      <c r="AP48">
        <v>891</v>
      </c>
      <c r="AQ48">
        <v>255</v>
      </c>
      <c r="AR48">
        <v>1753</v>
      </c>
      <c r="AS48">
        <v>998</v>
      </c>
      <c r="AT48">
        <v>1536</v>
      </c>
      <c r="AU48">
        <v>35187</v>
      </c>
      <c r="AV48">
        <v>13320</v>
      </c>
      <c r="AW48">
        <v>0.114</v>
      </c>
      <c r="AX48">
        <f t="shared" si="0"/>
        <v>48507</v>
      </c>
    </row>
    <row r="49" spans="1:50" x14ac:dyDescent="0.25">
      <c r="A49">
        <f t="shared" si="1"/>
        <v>4.6999999999999993</v>
      </c>
      <c r="B49">
        <v>105.81</v>
      </c>
      <c r="C49">
        <v>7.84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29260</v>
      </c>
      <c r="J49">
        <v>1.36</v>
      </c>
      <c r="K49">
        <v>77</v>
      </c>
      <c r="L49">
        <v>580</v>
      </c>
      <c r="M49">
        <v>0</v>
      </c>
      <c r="N49">
        <v>16</v>
      </c>
      <c r="O49">
        <v>609</v>
      </c>
      <c r="P49">
        <v>868</v>
      </c>
      <c r="Q49">
        <v>586</v>
      </c>
      <c r="R49">
        <v>15691</v>
      </c>
      <c r="S49">
        <v>0</v>
      </c>
      <c r="T49">
        <v>2081</v>
      </c>
      <c r="U49">
        <v>336</v>
      </c>
      <c r="V49">
        <v>61</v>
      </c>
      <c r="W49">
        <v>1522</v>
      </c>
      <c r="X49">
        <v>121147</v>
      </c>
      <c r="Y49">
        <v>0</v>
      </c>
      <c r="Z49">
        <v>92</v>
      </c>
      <c r="AA49">
        <v>426</v>
      </c>
      <c r="AB49">
        <v>256</v>
      </c>
      <c r="AC49">
        <v>98</v>
      </c>
      <c r="AD49">
        <v>0</v>
      </c>
      <c r="AE49">
        <v>35</v>
      </c>
      <c r="AF49">
        <v>30</v>
      </c>
      <c r="AG49">
        <v>154</v>
      </c>
      <c r="AH49">
        <v>9</v>
      </c>
      <c r="AI49">
        <v>796</v>
      </c>
      <c r="AJ49">
        <v>60</v>
      </c>
      <c r="AK49">
        <v>0</v>
      </c>
      <c r="AL49">
        <v>0</v>
      </c>
      <c r="AM49">
        <v>46</v>
      </c>
      <c r="AN49">
        <v>222</v>
      </c>
      <c r="AO49">
        <v>0</v>
      </c>
      <c r="AP49">
        <v>200</v>
      </c>
      <c r="AQ49">
        <v>102</v>
      </c>
      <c r="AR49">
        <v>570</v>
      </c>
      <c r="AS49">
        <v>477</v>
      </c>
      <c r="AT49">
        <v>1132</v>
      </c>
      <c r="AU49">
        <v>17107</v>
      </c>
      <c r="AV49">
        <v>6553</v>
      </c>
      <c r="AW49">
        <v>9.0999999999999998E-2</v>
      </c>
      <c r="AX49">
        <f t="shared" si="0"/>
        <v>23660</v>
      </c>
    </row>
    <row r="50" spans="1:50" x14ac:dyDescent="0.25">
      <c r="A50">
        <f t="shared" si="1"/>
        <v>4.7999999999999989</v>
      </c>
      <c r="B50">
        <v>106.81</v>
      </c>
      <c r="C50">
        <v>7.88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37111</v>
      </c>
      <c r="J50">
        <v>1.29</v>
      </c>
      <c r="K50">
        <v>71</v>
      </c>
      <c r="L50">
        <v>546</v>
      </c>
      <c r="M50">
        <v>4</v>
      </c>
      <c r="N50">
        <v>0</v>
      </c>
      <c r="O50">
        <v>650</v>
      </c>
      <c r="P50">
        <v>729</v>
      </c>
      <c r="Q50">
        <v>516</v>
      </c>
      <c r="R50">
        <v>19038</v>
      </c>
      <c r="S50">
        <v>35</v>
      </c>
      <c r="T50">
        <v>1881</v>
      </c>
      <c r="U50">
        <v>281</v>
      </c>
      <c r="V50">
        <v>123</v>
      </c>
      <c r="W50">
        <v>1707</v>
      </c>
      <c r="X50">
        <v>130279</v>
      </c>
      <c r="Y50">
        <v>0</v>
      </c>
      <c r="Z50">
        <v>135</v>
      </c>
      <c r="AA50">
        <v>463</v>
      </c>
      <c r="AB50">
        <v>241</v>
      </c>
      <c r="AC50">
        <v>0</v>
      </c>
      <c r="AD50">
        <v>0</v>
      </c>
      <c r="AE50">
        <v>0</v>
      </c>
      <c r="AF50">
        <v>132</v>
      </c>
      <c r="AG50">
        <v>344</v>
      </c>
      <c r="AH50">
        <v>155</v>
      </c>
      <c r="AI50">
        <v>1592</v>
      </c>
      <c r="AJ50">
        <v>66</v>
      </c>
      <c r="AK50">
        <v>67</v>
      </c>
      <c r="AL50">
        <v>5</v>
      </c>
      <c r="AM50">
        <v>125</v>
      </c>
      <c r="AN50">
        <v>206</v>
      </c>
      <c r="AO50">
        <v>37</v>
      </c>
      <c r="AP50">
        <v>299</v>
      </c>
      <c r="AQ50">
        <v>139</v>
      </c>
      <c r="AR50">
        <v>862</v>
      </c>
      <c r="AS50">
        <v>534</v>
      </c>
      <c r="AT50">
        <v>1040</v>
      </c>
      <c r="AU50">
        <v>26726</v>
      </c>
      <c r="AV50">
        <v>10585</v>
      </c>
      <c r="AW50">
        <v>0.106</v>
      </c>
      <c r="AX50">
        <f t="shared" si="0"/>
        <v>37311</v>
      </c>
    </row>
    <row r="51" spans="1:50" x14ac:dyDescent="0.25">
      <c r="A51">
        <f t="shared" si="1"/>
        <v>4.8999999999999986</v>
      </c>
      <c r="B51">
        <v>107.81</v>
      </c>
      <c r="C51">
        <v>7.96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64260</v>
      </c>
      <c r="J51">
        <v>1.65</v>
      </c>
      <c r="K51">
        <v>140</v>
      </c>
      <c r="L51">
        <v>1113</v>
      </c>
      <c r="M51">
        <v>0</v>
      </c>
      <c r="N51">
        <v>73</v>
      </c>
      <c r="O51">
        <v>1504</v>
      </c>
      <c r="P51">
        <v>794</v>
      </c>
      <c r="Q51">
        <v>1078</v>
      </c>
      <c r="R51">
        <v>52848</v>
      </c>
      <c r="S51">
        <v>0</v>
      </c>
      <c r="T51">
        <v>3458</v>
      </c>
      <c r="U51">
        <v>588</v>
      </c>
      <c r="V51">
        <v>175</v>
      </c>
      <c r="W51">
        <v>3135</v>
      </c>
      <c r="X51">
        <v>235277</v>
      </c>
      <c r="Y51">
        <v>0</v>
      </c>
      <c r="Z51">
        <v>172</v>
      </c>
      <c r="AA51">
        <v>725</v>
      </c>
      <c r="AB51">
        <v>501</v>
      </c>
      <c r="AC51">
        <v>86</v>
      </c>
      <c r="AD51">
        <v>0</v>
      </c>
      <c r="AE51">
        <v>18</v>
      </c>
      <c r="AF51">
        <v>69</v>
      </c>
      <c r="AG51">
        <v>371</v>
      </c>
      <c r="AH51">
        <v>79</v>
      </c>
      <c r="AI51">
        <v>5941</v>
      </c>
      <c r="AJ51">
        <v>95</v>
      </c>
      <c r="AK51">
        <v>119</v>
      </c>
      <c r="AL51">
        <v>11</v>
      </c>
      <c r="AM51">
        <v>106</v>
      </c>
      <c r="AN51">
        <v>456</v>
      </c>
      <c r="AO51">
        <v>75</v>
      </c>
      <c r="AP51">
        <v>559</v>
      </c>
      <c r="AQ51">
        <v>335</v>
      </c>
      <c r="AR51">
        <v>1326</v>
      </c>
      <c r="AS51">
        <v>892</v>
      </c>
      <c r="AT51">
        <v>1896</v>
      </c>
      <c r="AU51">
        <v>38127</v>
      </c>
      <c r="AV51">
        <v>15092</v>
      </c>
      <c r="AW51">
        <v>0.11899999999999999</v>
      </c>
      <c r="AX51">
        <f t="shared" si="0"/>
        <v>53219</v>
      </c>
    </row>
    <row r="52" spans="1:50" x14ac:dyDescent="0.25">
      <c r="A52">
        <f t="shared" si="1"/>
        <v>4.9999999999999982</v>
      </c>
      <c r="B52">
        <v>108.81</v>
      </c>
      <c r="C52">
        <v>8.0399999999999991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78661</v>
      </c>
      <c r="J52">
        <v>1.83</v>
      </c>
      <c r="K52">
        <v>129</v>
      </c>
      <c r="L52">
        <v>1181</v>
      </c>
      <c r="M52">
        <v>0</v>
      </c>
      <c r="N52">
        <v>28</v>
      </c>
      <c r="O52">
        <v>1725</v>
      </c>
      <c r="P52">
        <v>978</v>
      </c>
      <c r="Q52">
        <v>1310</v>
      </c>
      <c r="R52">
        <v>45247</v>
      </c>
      <c r="S52">
        <v>81</v>
      </c>
      <c r="T52">
        <v>4663</v>
      </c>
      <c r="U52">
        <v>849</v>
      </c>
      <c r="V52">
        <v>206</v>
      </c>
      <c r="W52">
        <v>3960</v>
      </c>
      <c r="X52">
        <v>302037</v>
      </c>
      <c r="Y52">
        <v>0</v>
      </c>
      <c r="Z52">
        <v>259</v>
      </c>
      <c r="AA52">
        <v>1118</v>
      </c>
      <c r="AB52">
        <v>540</v>
      </c>
      <c r="AC52">
        <v>84</v>
      </c>
      <c r="AD52">
        <v>0</v>
      </c>
      <c r="AE52">
        <v>0</v>
      </c>
      <c r="AF52">
        <v>0</v>
      </c>
      <c r="AG52">
        <v>501</v>
      </c>
      <c r="AH52">
        <v>204</v>
      </c>
      <c r="AI52">
        <v>3945</v>
      </c>
      <c r="AJ52">
        <v>120</v>
      </c>
      <c r="AK52">
        <v>99</v>
      </c>
      <c r="AL52">
        <v>63</v>
      </c>
      <c r="AM52">
        <v>163</v>
      </c>
      <c r="AN52">
        <v>522</v>
      </c>
      <c r="AO52">
        <v>88</v>
      </c>
      <c r="AP52">
        <v>1043</v>
      </c>
      <c r="AQ52">
        <v>315</v>
      </c>
      <c r="AR52">
        <v>1812</v>
      </c>
      <c r="AS52">
        <v>1121</v>
      </c>
      <c r="AT52">
        <v>1954</v>
      </c>
      <c r="AU52">
        <v>45922</v>
      </c>
      <c r="AV52">
        <v>17321</v>
      </c>
      <c r="AW52">
        <v>0.13</v>
      </c>
      <c r="AX52">
        <f t="shared" si="0"/>
        <v>63243</v>
      </c>
    </row>
    <row r="53" spans="1:50" x14ac:dyDescent="0.25">
      <c r="A53">
        <f t="shared" si="1"/>
        <v>5.0999999999999979</v>
      </c>
      <c r="B53">
        <v>109.81</v>
      </c>
      <c r="C53">
        <v>8.07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101046</v>
      </c>
      <c r="J53">
        <v>2.08</v>
      </c>
      <c r="K53">
        <v>172</v>
      </c>
      <c r="L53">
        <v>1603</v>
      </c>
      <c r="M53">
        <v>0</v>
      </c>
      <c r="N53">
        <v>78</v>
      </c>
      <c r="O53">
        <v>2587</v>
      </c>
      <c r="P53">
        <v>1051</v>
      </c>
      <c r="Q53">
        <v>1827</v>
      </c>
      <c r="R53">
        <v>56772</v>
      </c>
      <c r="S53">
        <v>92</v>
      </c>
      <c r="T53">
        <v>6284</v>
      </c>
      <c r="U53">
        <v>1047</v>
      </c>
      <c r="V53">
        <v>307</v>
      </c>
      <c r="W53">
        <v>5201</v>
      </c>
      <c r="X53">
        <v>402761</v>
      </c>
      <c r="Y53">
        <v>0</v>
      </c>
      <c r="Z53">
        <v>183</v>
      </c>
      <c r="AA53">
        <v>1284</v>
      </c>
      <c r="AB53">
        <v>782</v>
      </c>
      <c r="AC53">
        <v>63</v>
      </c>
      <c r="AD53">
        <v>0</v>
      </c>
      <c r="AE53">
        <v>0</v>
      </c>
      <c r="AF53">
        <v>49</v>
      </c>
      <c r="AG53">
        <v>578</v>
      </c>
      <c r="AH53">
        <v>236</v>
      </c>
      <c r="AI53">
        <v>3557</v>
      </c>
      <c r="AJ53">
        <v>18</v>
      </c>
      <c r="AK53">
        <v>159</v>
      </c>
      <c r="AL53">
        <v>59</v>
      </c>
      <c r="AM53">
        <v>216</v>
      </c>
      <c r="AN53">
        <v>556</v>
      </c>
      <c r="AO53">
        <v>22</v>
      </c>
      <c r="AP53">
        <v>1606</v>
      </c>
      <c r="AQ53">
        <v>391</v>
      </c>
      <c r="AR53">
        <v>2387</v>
      </c>
      <c r="AS53">
        <v>1537</v>
      </c>
      <c r="AT53">
        <v>2196</v>
      </c>
      <c r="AU53">
        <v>53210</v>
      </c>
      <c r="AV53">
        <v>19979</v>
      </c>
      <c r="AW53">
        <v>0.14399999999999999</v>
      </c>
      <c r="AX53">
        <f t="shared" si="0"/>
        <v>73189</v>
      </c>
    </row>
    <row r="54" spans="1:50" x14ac:dyDescent="0.25">
      <c r="A54">
        <f t="shared" si="1"/>
        <v>5.1999999999999975</v>
      </c>
      <c r="B54">
        <v>110.81</v>
      </c>
      <c r="C54">
        <v>8.09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94463</v>
      </c>
      <c r="J54">
        <v>1.97</v>
      </c>
      <c r="K54">
        <v>175</v>
      </c>
      <c r="L54">
        <v>1366</v>
      </c>
      <c r="M54">
        <v>0</v>
      </c>
      <c r="N54">
        <v>40</v>
      </c>
      <c r="O54">
        <v>2225</v>
      </c>
      <c r="P54">
        <v>1167</v>
      </c>
      <c r="Q54">
        <v>1606</v>
      </c>
      <c r="R54">
        <v>49356</v>
      </c>
      <c r="S54">
        <v>42</v>
      </c>
      <c r="T54">
        <v>5661</v>
      </c>
      <c r="U54">
        <v>997</v>
      </c>
      <c r="V54">
        <v>297</v>
      </c>
      <c r="W54">
        <v>4841</v>
      </c>
      <c r="X54">
        <v>373479</v>
      </c>
      <c r="Y54">
        <v>0</v>
      </c>
      <c r="Z54">
        <v>331</v>
      </c>
      <c r="AA54">
        <v>1291</v>
      </c>
      <c r="AB54">
        <v>822</v>
      </c>
      <c r="AC54">
        <v>148</v>
      </c>
      <c r="AD54">
        <v>0</v>
      </c>
      <c r="AE54">
        <v>0</v>
      </c>
      <c r="AF54">
        <v>0</v>
      </c>
      <c r="AG54">
        <v>614</v>
      </c>
      <c r="AH54">
        <v>357</v>
      </c>
      <c r="AI54">
        <v>3319</v>
      </c>
      <c r="AJ54">
        <v>43</v>
      </c>
      <c r="AK54">
        <v>246</v>
      </c>
      <c r="AL54">
        <v>95</v>
      </c>
      <c r="AM54">
        <v>124</v>
      </c>
      <c r="AN54">
        <v>583</v>
      </c>
      <c r="AO54">
        <v>140</v>
      </c>
      <c r="AP54">
        <v>1385</v>
      </c>
      <c r="AQ54">
        <v>111</v>
      </c>
      <c r="AR54">
        <v>2173</v>
      </c>
      <c r="AS54">
        <v>1366</v>
      </c>
      <c r="AT54">
        <v>2602</v>
      </c>
      <c r="AU54">
        <v>52427</v>
      </c>
      <c r="AV54">
        <v>19149</v>
      </c>
      <c r="AW54">
        <v>0.14099999999999999</v>
      </c>
      <c r="AX54">
        <f t="shared" si="0"/>
        <v>71576</v>
      </c>
    </row>
    <row r="55" spans="1:50" x14ac:dyDescent="0.25">
      <c r="A55">
        <f t="shared" si="1"/>
        <v>5.2999999999999972</v>
      </c>
      <c r="B55">
        <v>111.81</v>
      </c>
      <c r="C55">
        <v>8.06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85395</v>
      </c>
      <c r="J55">
        <v>1.92</v>
      </c>
      <c r="K55">
        <v>171</v>
      </c>
      <c r="L55">
        <v>1334</v>
      </c>
      <c r="M55">
        <v>0</v>
      </c>
      <c r="N55">
        <v>23</v>
      </c>
      <c r="O55">
        <v>2043</v>
      </c>
      <c r="P55">
        <v>1293</v>
      </c>
      <c r="Q55">
        <v>1508</v>
      </c>
      <c r="R55">
        <v>48299</v>
      </c>
      <c r="S55">
        <v>71</v>
      </c>
      <c r="T55">
        <v>4963</v>
      </c>
      <c r="U55">
        <v>930</v>
      </c>
      <c r="V55">
        <v>249</v>
      </c>
      <c r="W55">
        <v>4286</v>
      </c>
      <c r="X55">
        <v>335727</v>
      </c>
      <c r="Y55">
        <v>111</v>
      </c>
      <c r="Z55">
        <v>250</v>
      </c>
      <c r="AA55">
        <v>1214</v>
      </c>
      <c r="AB55">
        <v>676</v>
      </c>
      <c r="AC55">
        <v>115</v>
      </c>
      <c r="AD55">
        <v>0</v>
      </c>
      <c r="AE55">
        <v>0</v>
      </c>
      <c r="AF55">
        <v>0</v>
      </c>
      <c r="AG55">
        <v>509</v>
      </c>
      <c r="AH55">
        <v>385</v>
      </c>
      <c r="AI55">
        <v>3170</v>
      </c>
      <c r="AJ55">
        <v>49</v>
      </c>
      <c r="AK55">
        <v>106</v>
      </c>
      <c r="AL55">
        <v>95</v>
      </c>
      <c r="AM55">
        <v>106</v>
      </c>
      <c r="AN55">
        <v>553</v>
      </c>
      <c r="AO55">
        <v>42</v>
      </c>
      <c r="AP55">
        <v>1180</v>
      </c>
      <c r="AQ55">
        <v>112</v>
      </c>
      <c r="AR55">
        <v>1966</v>
      </c>
      <c r="AS55">
        <v>1276</v>
      </c>
      <c r="AT55">
        <v>1845</v>
      </c>
      <c r="AU55">
        <v>48818</v>
      </c>
      <c r="AV55">
        <v>18229</v>
      </c>
      <c r="AW55">
        <v>0.13400000000000001</v>
      </c>
      <c r="AX55">
        <f t="shared" si="0"/>
        <v>67047</v>
      </c>
    </row>
    <row r="56" spans="1:50" x14ac:dyDescent="0.25">
      <c r="A56">
        <f t="shared" si="1"/>
        <v>5.3999999999999968</v>
      </c>
      <c r="B56">
        <v>112.81</v>
      </c>
      <c r="C56">
        <v>8.0399999999999991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83586</v>
      </c>
      <c r="J56">
        <v>1.83</v>
      </c>
      <c r="K56">
        <v>198</v>
      </c>
      <c r="L56">
        <v>1198</v>
      </c>
      <c r="M56">
        <v>0</v>
      </c>
      <c r="N56">
        <v>30</v>
      </c>
      <c r="O56">
        <v>2040</v>
      </c>
      <c r="P56">
        <v>1216</v>
      </c>
      <c r="Q56">
        <v>1423</v>
      </c>
      <c r="R56">
        <v>45452</v>
      </c>
      <c r="S56">
        <v>5</v>
      </c>
      <c r="T56">
        <v>5018</v>
      </c>
      <c r="U56">
        <v>917</v>
      </c>
      <c r="V56">
        <v>319</v>
      </c>
      <c r="W56">
        <v>4253</v>
      </c>
      <c r="X56">
        <v>331078</v>
      </c>
      <c r="Y56">
        <v>5</v>
      </c>
      <c r="Z56">
        <v>215</v>
      </c>
      <c r="AA56">
        <v>1160</v>
      </c>
      <c r="AB56">
        <v>705</v>
      </c>
      <c r="AC56">
        <v>163</v>
      </c>
      <c r="AD56">
        <v>0</v>
      </c>
      <c r="AE56">
        <v>0</v>
      </c>
      <c r="AF56">
        <v>130</v>
      </c>
      <c r="AG56">
        <v>490</v>
      </c>
      <c r="AH56">
        <v>237</v>
      </c>
      <c r="AI56">
        <v>2977</v>
      </c>
      <c r="AJ56">
        <v>114</v>
      </c>
      <c r="AK56">
        <v>150</v>
      </c>
      <c r="AL56">
        <v>25</v>
      </c>
      <c r="AM56">
        <v>154</v>
      </c>
      <c r="AN56">
        <v>464</v>
      </c>
      <c r="AO56">
        <v>12</v>
      </c>
      <c r="AP56">
        <v>1407</v>
      </c>
      <c r="AQ56">
        <v>301</v>
      </c>
      <c r="AR56">
        <v>1778</v>
      </c>
      <c r="AS56">
        <v>1200</v>
      </c>
      <c r="AT56">
        <v>2277</v>
      </c>
      <c r="AU56">
        <v>47391</v>
      </c>
      <c r="AV56">
        <v>17872</v>
      </c>
      <c r="AW56">
        <v>0.13200000000000001</v>
      </c>
      <c r="AX56">
        <f t="shared" si="0"/>
        <v>65263</v>
      </c>
    </row>
    <row r="57" spans="1:50" x14ac:dyDescent="0.25">
      <c r="A57">
        <f t="shared" si="1"/>
        <v>5.4999999999999964</v>
      </c>
      <c r="B57">
        <v>113.81</v>
      </c>
      <c r="C57">
        <v>8.02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76568</v>
      </c>
      <c r="J57">
        <v>1.68</v>
      </c>
      <c r="K57">
        <v>116</v>
      </c>
      <c r="L57">
        <v>997</v>
      </c>
      <c r="M57">
        <v>0</v>
      </c>
      <c r="N57">
        <v>47</v>
      </c>
      <c r="O57">
        <v>1874</v>
      </c>
      <c r="P57">
        <v>1194</v>
      </c>
      <c r="Q57">
        <v>1223</v>
      </c>
      <c r="R57">
        <v>39020</v>
      </c>
      <c r="S57">
        <v>99</v>
      </c>
      <c r="T57">
        <v>4474</v>
      </c>
      <c r="U57">
        <v>792</v>
      </c>
      <c r="V57">
        <v>251</v>
      </c>
      <c r="W57">
        <v>3917</v>
      </c>
      <c r="X57">
        <v>300502</v>
      </c>
      <c r="Y57">
        <v>558</v>
      </c>
      <c r="Z57">
        <v>236</v>
      </c>
      <c r="AA57">
        <v>1071</v>
      </c>
      <c r="AB57">
        <v>669</v>
      </c>
      <c r="AC57">
        <v>89</v>
      </c>
      <c r="AD57">
        <v>10</v>
      </c>
      <c r="AE57">
        <v>0</v>
      </c>
      <c r="AF57">
        <v>91</v>
      </c>
      <c r="AG57">
        <v>439</v>
      </c>
      <c r="AH57">
        <v>260</v>
      </c>
      <c r="AI57">
        <v>2877</v>
      </c>
      <c r="AJ57">
        <v>0</v>
      </c>
      <c r="AK57">
        <v>172</v>
      </c>
      <c r="AL57">
        <v>57</v>
      </c>
      <c r="AM57">
        <v>149</v>
      </c>
      <c r="AN57">
        <v>441</v>
      </c>
      <c r="AO57">
        <v>16</v>
      </c>
      <c r="AP57">
        <v>1025</v>
      </c>
      <c r="AQ57">
        <v>89</v>
      </c>
      <c r="AR57">
        <v>1731</v>
      </c>
      <c r="AS57">
        <v>1156</v>
      </c>
      <c r="AT57">
        <v>1049</v>
      </c>
      <c r="AU57">
        <v>44704</v>
      </c>
      <c r="AV57">
        <v>16485</v>
      </c>
      <c r="AW57">
        <v>0.128</v>
      </c>
      <c r="AX57">
        <f t="shared" si="0"/>
        <v>61189</v>
      </c>
    </row>
    <row r="58" spans="1:50" x14ac:dyDescent="0.25">
      <c r="A58">
        <f t="shared" si="1"/>
        <v>5.5999999999999961</v>
      </c>
      <c r="B58">
        <v>114.81</v>
      </c>
      <c r="C58">
        <v>8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85651</v>
      </c>
      <c r="J58">
        <v>1.78</v>
      </c>
      <c r="K58">
        <v>100</v>
      </c>
      <c r="L58">
        <v>1285</v>
      </c>
      <c r="M58">
        <v>0</v>
      </c>
      <c r="N58">
        <v>12</v>
      </c>
      <c r="O58">
        <v>2187</v>
      </c>
      <c r="P58">
        <v>1097</v>
      </c>
      <c r="Q58">
        <v>1383</v>
      </c>
      <c r="R58">
        <v>44312</v>
      </c>
      <c r="S58">
        <v>38</v>
      </c>
      <c r="T58">
        <v>5228</v>
      </c>
      <c r="U58">
        <v>887</v>
      </c>
      <c r="V58">
        <v>246</v>
      </c>
      <c r="W58">
        <v>4665</v>
      </c>
      <c r="X58">
        <v>338999</v>
      </c>
      <c r="Y58">
        <v>344</v>
      </c>
      <c r="Z58">
        <v>253</v>
      </c>
      <c r="AA58">
        <v>1201</v>
      </c>
      <c r="AB58">
        <v>713</v>
      </c>
      <c r="AC58">
        <v>116</v>
      </c>
      <c r="AD58">
        <v>0</v>
      </c>
      <c r="AE58">
        <v>53</v>
      </c>
      <c r="AF58">
        <v>55</v>
      </c>
      <c r="AG58">
        <v>459</v>
      </c>
      <c r="AH58">
        <v>167</v>
      </c>
      <c r="AI58">
        <v>2949</v>
      </c>
      <c r="AJ58">
        <v>131</v>
      </c>
      <c r="AK58">
        <v>188</v>
      </c>
      <c r="AL58">
        <v>0</v>
      </c>
      <c r="AM58">
        <v>153</v>
      </c>
      <c r="AN58">
        <v>487</v>
      </c>
      <c r="AO58">
        <v>0</v>
      </c>
      <c r="AP58">
        <v>1177</v>
      </c>
      <c r="AQ58">
        <v>363</v>
      </c>
      <c r="AR58">
        <v>1835</v>
      </c>
      <c r="AS58">
        <v>1246</v>
      </c>
      <c r="AT58">
        <v>1724</v>
      </c>
      <c r="AU58">
        <v>48190</v>
      </c>
      <c r="AV58">
        <v>18156</v>
      </c>
      <c r="AW58">
        <v>0.13400000000000001</v>
      </c>
      <c r="AX58">
        <f t="shared" si="0"/>
        <v>66346</v>
      </c>
    </row>
    <row r="59" spans="1:50" x14ac:dyDescent="0.25">
      <c r="A59">
        <f t="shared" si="1"/>
        <v>5.6999999999999957</v>
      </c>
      <c r="B59">
        <v>115.81</v>
      </c>
      <c r="C59">
        <v>8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89179</v>
      </c>
      <c r="J59">
        <v>1.83</v>
      </c>
      <c r="K59">
        <v>144</v>
      </c>
      <c r="L59">
        <v>1291</v>
      </c>
      <c r="M59">
        <v>0</v>
      </c>
      <c r="N59">
        <v>35</v>
      </c>
      <c r="O59">
        <v>2321</v>
      </c>
      <c r="P59">
        <v>1098</v>
      </c>
      <c r="Q59">
        <v>1484</v>
      </c>
      <c r="R59">
        <v>48653</v>
      </c>
      <c r="S59">
        <v>113</v>
      </c>
      <c r="T59">
        <v>5357</v>
      </c>
      <c r="U59">
        <v>928</v>
      </c>
      <c r="V59">
        <v>284</v>
      </c>
      <c r="W59">
        <v>4526</v>
      </c>
      <c r="X59">
        <v>354998</v>
      </c>
      <c r="Y59">
        <v>201</v>
      </c>
      <c r="Z59">
        <v>239</v>
      </c>
      <c r="AA59">
        <v>1127</v>
      </c>
      <c r="AB59">
        <v>793</v>
      </c>
      <c r="AC59">
        <v>91</v>
      </c>
      <c r="AD59">
        <v>0</v>
      </c>
      <c r="AE59">
        <v>26</v>
      </c>
      <c r="AF59">
        <v>32</v>
      </c>
      <c r="AG59">
        <v>635</v>
      </c>
      <c r="AH59">
        <v>358</v>
      </c>
      <c r="AI59">
        <v>3195</v>
      </c>
      <c r="AJ59">
        <v>31</v>
      </c>
      <c r="AK59">
        <v>172</v>
      </c>
      <c r="AL59">
        <v>89</v>
      </c>
      <c r="AM59">
        <v>179</v>
      </c>
      <c r="AN59">
        <v>597</v>
      </c>
      <c r="AO59">
        <v>31</v>
      </c>
      <c r="AP59">
        <v>1357</v>
      </c>
      <c r="AQ59">
        <v>496</v>
      </c>
      <c r="AR59">
        <v>2032</v>
      </c>
      <c r="AS59">
        <v>1342</v>
      </c>
      <c r="AT59">
        <v>2046</v>
      </c>
      <c r="AU59">
        <v>49321</v>
      </c>
      <c r="AV59">
        <v>18486</v>
      </c>
      <c r="AW59">
        <v>0.13600000000000001</v>
      </c>
      <c r="AX59">
        <f t="shared" si="0"/>
        <v>67807</v>
      </c>
    </row>
    <row r="60" spans="1:50" x14ac:dyDescent="0.25">
      <c r="A60">
        <f t="shared" si="1"/>
        <v>5.7999999999999954</v>
      </c>
      <c r="B60">
        <v>116.81</v>
      </c>
      <c r="C60">
        <v>8.02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78395</v>
      </c>
      <c r="J60">
        <v>1.79</v>
      </c>
      <c r="K60">
        <v>154</v>
      </c>
      <c r="L60">
        <v>1246</v>
      </c>
      <c r="M60">
        <v>0</v>
      </c>
      <c r="N60">
        <v>72</v>
      </c>
      <c r="O60">
        <v>1776</v>
      </c>
      <c r="P60">
        <v>1153</v>
      </c>
      <c r="Q60">
        <v>1354</v>
      </c>
      <c r="R60">
        <v>39428</v>
      </c>
      <c r="S60">
        <v>0</v>
      </c>
      <c r="T60">
        <v>4840</v>
      </c>
      <c r="U60">
        <v>820</v>
      </c>
      <c r="V60">
        <v>217</v>
      </c>
      <c r="W60">
        <v>4056</v>
      </c>
      <c r="X60">
        <v>313198</v>
      </c>
      <c r="Y60">
        <v>0</v>
      </c>
      <c r="Z60">
        <v>221</v>
      </c>
      <c r="AA60">
        <v>1027</v>
      </c>
      <c r="AB60">
        <v>485</v>
      </c>
      <c r="AC60">
        <v>33</v>
      </c>
      <c r="AD60">
        <v>0</v>
      </c>
      <c r="AE60">
        <v>0</v>
      </c>
      <c r="AF60">
        <v>0</v>
      </c>
      <c r="AG60">
        <v>579</v>
      </c>
      <c r="AH60">
        <v>245</v>
      </c>
      <c r="AI60">
        <v>2847</v>
      </c>
      <c r="AJ60">
        <v>144</v>
      </c>
      <c r="AK60">
        <v>254</v>
      </c>
      <c r="AL60">
        <v>27</v>
      </c>
      <c r="AM60">
        <v>143</v>
      </c>
      <c r="AN60">
        <v>455</v>
      </c>
      <c r="AO60">
        <v>124</v>
      </c>
      <c r="AP60">
        <v>1001</v>
      </c>
      <c r="AQ60">
        <v>467</v>
      </c>
      <c r="AR60">
        <v>1985</v>
      </c>
      <c r="AS60">
        <v>1140</v>
      </c>
      <c r="AT60">
        <v>2132</v>
      </c>
      <c r="AU60">
        <v>44934</v>
      </c>
      <c r="AV60">
        <v>16875</v>
      </c>
      <c r="AW60">
        <v>0.128</v>
      </c>
      <c r="AX60">
        <f t="shared" si="0"/>
        <v>61809</v>
      </c>
    </row>
    <row r="61" spans="1:50" x14ac:dyDescent="0.25">
      <c r="A61">
        <f t="shared" si="1"/>
        <v>5.899999999999995</v>
      </c>
      <c r="B61">
        <v>117.81</v>
      </c>
      <c r="C61">
        <v>8.02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78695</v>
      </c>
      <c r="J61">
        <v>1.71</v>
      </c>
      <c r="K61">
        <v>173</v>
      </c>
      <c r="L61">
        <v>1239</v>
      </c>
      <c r="M61">
        <v>0</v>
      </c>
      <c r="N61">
        <v>46</v>
      </c>
      <c r="O61">
        <v>1966</v>
      </c>
      <c r="P61">
        <v>1275</v>
      </c>
      <c r="Q61">
        <v>1364</v>
      </c>
      <c r="R61">
        <v>43738</v>
      </c>
      <c r="S61">
        <v>30</v>
      </c>
      <c r="T61">
        <v>4810</v>
      </c>
      <c r="U61">
        <v>756</v>
      </c>
      <c r="V61">
        <v>262</v>
      </c>
      <c r="W61">
        <v>4016</v>
      </c>
      <c r="X61">
        <v>309613</v>
      </c>
      <c r="Y61">
        <v>0</v>
      </c>
      <c r="Z61">
        <v>296</v>
      </c>
      <c r="AA61">
        <v>1102</v>
      </c>
      <c r="AB61">
        <v>666</v>
      </c>
      <c r="AC61">
        <v>7</v>
      </c>
      <c r="AD61">
        <v>0</v>
      </c>
      <c r="AE61">
        <v>0</v>
      </c>
      <c r="AF61">
        <v>122</v>
      </c>
      <c r="AG61">
        <v>562</v>
      </c>
      <c r="AH61">
        <v>273</v>
      </c>
      <c r="AI61">
        <v>2838</v>
      </c>
      <c r="AJ61">
        <v>55</v>
      </c>
      <c r="AK61">
        <v>57</v>
      </c>
      <c r="AL61">
        <v>10</v>
      </c>
      <c r="AM61">
        <v>169</v>
      </c>
      <c r="AN61">
        <v>513</v>
      </c>
      <c r="AO61">
        <v>110</v>
      </c>
      <c r="AP61">
        <v>882</v>
      </c>
      <c r="AQ61">
        <v>206</v>
      </c>
      <c r="AR61">
        <v>1882</v>
      </c>
      <c r="AS61">
        <v>1216</v>
      </c>
      <c r="AT61">
        <v>1963</v>
      </c>
      <c r="AU61">
        <v>45497</v>
      </c>
      <c r="AV61">
        <v>16948</v>
      </c>
      <c r="AW61">
        <v>0.128</v>
      </c>
      <c r="AX61">
        <f t="shared" si="0"/>
        <v>62445</v>
      </c>
    </row>
    <row r="62" spans="1:50" x14ac:dyDescent="0.25">
      <c r="A62">
        <f t="shared" si="1"/>
        <v>5.9999999999999947</v>
      </c>
      <c r="B62">
        <v>118.81</v>
      </c>
      <c r="C62">
        <v>8.01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81199</v>
      </c>
      <c r="J62">
        <v>1.78</v>
      </c>
      <c r="K62">
        <v>201</v>
      </c>
      <c r="L62">
        <v>1149</v>
      </c>
      <c r="M62">
        <v>0</v>
      </c>
      <c r="N62">
        <v>17</v>
      </c>
      <c r="O62">
        <v>2180</v>
      </c>
      <c r="P62">
        <v>1126</v>
      </c>
      <c r="Q62">
        <v>1402</v>
      </c>
      <c r="R62">
        <v>41142</v>
      </c>
      <c r="S62">
        <v>81</v>
      </c>
      <c r="T62">
        <v>4951</v>
      </c>
      <c r="U62">
        <v>831</v>
      </c>
      <c r="V62">
        <v>205</v>
      </c>
      <c r="W62">
        <v>4208</v>
      </c>
      <c r="X62">
        <v>321795</v>
      </c>
      <c r="Y62">
        <v>0</v>
      </c>
      <c r="Z62">
        <v>254</v>
      </c>
      <c r="AA62">
        <v>1088</v>
      </c>
      <c r="AB62">
        <v>729</v>
      </c>
      <c r="AC62">
        <v>75</v>
      </c>
      <c r="AD62">
        <v>0</v>
      </c>
      <c r="AE62">
        <v>0</v>
      </c>
      <c r="AF62">
        <v>0</v>
      </c>
      <c r="AG62">
        <v>456</v>
      </c>
      <c r="AH62">
        <v>231</v>
      </c>
      <c r="AI62">
        <v>2728</v>
      </c>
      <c r="AJ62">
        <v>0</v>
      </c>
      <c r="AK62">
        <v>170</v>
      </c>
      <c r="AL62">
        <v>64</v>
      </c>
      <c r="AM62">
        <v>181</v>
      </c>
      <c r="AN62">
        <v>484</v>
      </c>
      <c r="AO62">
        <v>16</v>
      </c>
      <c r="AP62">
        <v>1133</v>
      </c>
      <c r="AQ62">
        <v>266</v>
      </c>
      <c r="AR62">
        <v>2069</v>
      </c>
      <c r="AS62">
        <v>1112</v>
      </c>
      <c r="AT62">
        <v>2367</v>
      </c>
      <c r="AU62">
        <v>45614</v>
      </c>
      <c r="AV62">
        <v>17192</v>
      </c>
      <c r="AW62">
        <v>0.13</v>
      </c>
      <c r="AX62">
        <f t="shared" si="0"/>
        <v>62806</v>
      </c>
    </row>
    <row r="63" spans="1:50" x14ac:dyDescent="0.25">
      <c r="A63">
        <f t="shared" si="1"/>
        <v>6.0999999999999943</v>
      </c>
      <c r="B63">
        <v>119.81</v>
      </c>
      <c r="C63">
        <v>8.02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93019</v>
      </c>
      <c r="J63">
        <v>1.94</v>
      </c>
      <c r="K63">
        <v>165</v>
      </c>
      <c r="L63">
        <v>1292</v>
      </c>
      <c r="M63">
        <v>0</v>
      </c>
      <c r="N63">
        <v>63</v>
      </c>
      <c r="O63">
        <v>2308</v>
      </c>
      <c r="P63">
        <v>1137</v>
      </c>
      <c r="Q63">
        <v>1685</v>
      </c>
      <c r="R63">
        <v>47723</v>
      </c>
      <c r="S63">
        <v>31</v>
      </c>
      <c r="T63">
        <v>5797</v>
      </c>
      <c r="U63">
        <v>942</v>
      </c>
      <c r="V63">
        <v>249</v>
      </c>
      <c r="W63">
        <v>4917</v>
      </c>
      <c r="X63">
        <v>378179</v>
      </c>
      <c r="Y63">
        <v>0</v>
      </c>
      <c r="Z63">
        <v>268</v>
      </c>
      <c r="AA63">
        <v>1259</v>
      </c>
      <c r="AB63">
        <v>851</v>
      </c>
      <c r="AC63">
        <v>136</v>
      </c>
      <c r="AD63">
        <v>70</v>
      </c>
      <c r="AE63">
        <v>0</v>
      </c>
      <c r="AF63">
        <v>43</v>
      </c>
      <c r="AG63">
        <v>709</v>
      </c>
      <c r="AH63">
        <v>211</v>
      </c>
      <c r="AI63">
        <v>3087</v>
      </c>
      <c r="AJ63">
        <v>133</v>
      </c>
      <c r="AK63">
        <v>95</v>
      </c>
      <c r="AL63">
        <v>75</v>
      </c>
      <c r="AM63">
        <v>127</v>
      </c>
      <c r="AN63">
        <v>485</v>
      </c>
      <c r="AO63">
        <v>86</v>
      </c>
      <c r="AP63">
        <v>1474</v>
      </c>
      <c r="AQ63">
        <v>544</v>
      </c>
      <c r="AR63">
        <v>2345</v>
      </c>
      <c r="AS63">
        <v>1337</v>
      </c>
      <c r="AT63">
        <v>2603</v>
      </c>
      <c r="AU63">
        <v>49188</v>
      </c>
      <c r="AV63">
        <v>18287</v>
      </c>
      <c r="AW63">
        <v>0.13700000000000001</v>
      </c>
      <c r="AX63">
        <f t="shared" si="0"/>
        <v>67475</v>
      </c>
    </row>
    <row r="64" spans="1:50" x14ac:dyDescent="0.25">
      <c r="A64">
        <f t="shared" si="1"/>
        <v>6.199999999999994</v>
      </c>
      <c r="B64">
        <v>120.81</v>
      </c>
      <c r="C64">
        <v>8.01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84047</v>
      </c>
      <c r="J64">
        <v>1.67</v>
      </c>
      <c r="K64">
        <v>105</v>
      </c>
      <c r="L64">
        <v>1204</v>
      </c>
      <c r="M64">
        <v>0</v>
      </c>
      <c r="N64">
        <v>14</v>
      </c>
      <c r="O64">
        <v>2059</v>
      </c>
      <c r="P64">
        <v>1091</v>
      </c>
      <c r="Q64">
        <v>1411</v>
      </c>
      <c r="R64">
        <v>43061</v>
      </c>
      <c r="S64">
        <v>31</v>
      </c>
      <c r="T64">
        <v>4971</v>
      </c>
      <c r="U64">
        <v>864</v>
      </c>
      <c r="V64">
        <v>236</v>
      </c>
      <c r="W64">
        <v>4426</v>
      </c>
      <c r="X64">
        <v>331431</v>
      </c>
      <c r="Y64">
        <v>229</v>
      </c>
      <c r="Z64">
        <v>278</v>
      </c>
      <c r="AA64">
        <v>1113</v>
      </c>
      <c r="AB64">
        <v>576</v>
      </c>
      <c r="AC64">
        <v>154</v>
      </c>
      <c r="AD64">
        <v>0</v>
      </c>
      <c r="AE64">
        <v>0</v>
      </c>
      <c r="AF64">
        <v>0</v>
      </c>
      <c r="AG64">
        <v>515</v>
      </c>
      <c r="AH64">
        <v>195</v>
      </c>
      <c r="AI64">
        <v>2866</v>
      </c>
      <c r="AJ64">
        <v>0</v>
      </c>
      <c r="AK64">
        <v>212</v>
      </c>
      <c r="AL64">
        <v>46</v>
      </c>
      <c r="AM64">
        <v>223</v>
      </c>
      <c r="AN64">
        <v>610</v>
      </c>
      <c r="AO64">
        <v>117</v>
      </c>
      <c r="AP64">
        <v>983</v>
      </c>
      <c r="AQ64">
        <v>301</v>
      </c>
      <c r="AR64">
        <v>2022</v>
      </c>
      <c r="AS64">
        <v>1343</v>
      </c>
      <c r="AT64">
        <v>1683</v>
      </c>
      <c r="AU64">
        <v>47898</v>
      </c>
      <c r="AV64">
        <v>18040</v>
      </c>
      <c r="AW64">
        <v>0.13300000000000001</v>
      </c>
      <c r="AX64">
        <f t="shared" si="0"/>
        <v>65938</v>
      </c>
    </row>
    <row r="65" spans="1:50" x14ac:dyDescent="0.25">
      <c r="A65">
        <f t="shared" si="1"/>
        <v>6.2999999999999936</v>
      </c>
      <c r="B65">
        <v>121.81</v>
      </c>
      <c r="C65">
        <v>8.02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93181</v>
      </c>
      <c r="J65">
        <v>1.98</v>
      </c>
      <c r="K65">
        <v>100</v>
      </c>
      <c r="L65">
        <v>1269</v>
      </c>
      <c r="M65">
        <v>0</v>
      </c>
      <c r="N65">
        <v>58</v>
      </c>
      <c r="O65">
        <v>2540</v>
      </c>
      <c r="P65">
        <v>1149</v>
      </c>
      <c r="Q65">
        <v>1638</v>
      </c>
      <c r="R65">
        <v>47870</v>
      </c>
      <c r="S65">
        <v>81</v>
      </c>
      <c r="T65">
        <v>5685</v>
      </c>
      <c r="U65">
        <v>895</v>
      </c>
      <c r="V65">
        <v>270</v>
      </c>
      <c r="W65">
        <v>4750</v>
      </c>
      <c r="X65">
        <v>373227</v>
      </c>
      <c r="Y65">
        <v>0</v>
      </c>
      <c r="Z65">
        <v>265</v>
      </c>
      <c r="AA65">
        <v>1080</v>
      </c>
      <c r="AB65">
        <v>692</v>
      </c>
      <c r="AC65">
        <v>168</v>
      </c>
      <c r="AD65">
        <v>0</v>
      </c>
      <c r="AE65">
        <v>93</v>
      </c>
      <c r="AF65">
        <v>118</v>
      </c>
      <c r="AG65">
        <v>705</v>
      </c>
      <c r="AH65">
        <v>165</v>
      </c>
      <c r="AI65">
        <v>2830</v>
      </c>
      <c r="AJ65">
        <v>0</v>
      </c>
      <c r="AK65">
        <v>5</v>
      </c>
      <c r="AL65">
        <v>74</v>
      </c>
      <c r="AM65">
        <v>209</v>
      </c>
      <c r="AN65">
        <v>643</v>
      </c>
      <c r="AO65">
        <v>0</v>
      </c>
      <c r="AP65">
        <v>1460</v>
      </c>
      <c r="AQ65">
        <v>376</v>
      </c>
      <c r="AR65">
        <v>2172</v>
      </c>
      <c r="AS65">
        <v>1287</v>
      </c>
      <c r="AT65">
        <v>2493</v>
      </c>
      <c r="AU65">
        <v>49566</v>
      </c>
      <c r="AV65">
        <v>18225</v>
      </c>
      <c r="AW65">
        <v>0.13800000000000001</v>
      </c>
      <c r="AX65">
        <f t="shared" si="0"/>
        <v>67791</v>
      </c>
    </row>
    <row r="66" spans="1:50" x14ac:dyDescent="0.25">
      <c r="A66">
        <f t="shared" si="1"/>
        <v>6.3999999999999932</v>
      </c>
      <c r="B66">
        <v>122.81</v>
      </c>
      <c r="C66">
        <v>8.01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81215</v>
      </c>
      <c r="J66">
        <v>1.74</v>
      </c>
      <c r="K66">
        <v>119</v>
      </c>
      <c r="L66">
        <v>998</v>
      </c>
      <c r="M66">
        <v>0</v>
      </c>
      <c r="N66">
        <v>55</v>
      </c>
      <c r="O66">
        <v>2001</v>
      </c>
      <c r="P66">
        <v>1155</v>
      </c>
      <c r="Q66">
        <v>1354</v>
      </c>
      <c r="R66">
        <v>39448</v>
      </c>
      <c r="S66">
        <v>137</v>
      </c>
      <c r="T66">
        <v>4668</v>
      </c>
      <c r="U66">
        <v>832</v>
      </c>
      <c r="V66">
        <v>268</v>
      </c>
      <c r="W66">
        <v>4079</v>
      </c>
      <c r="X66">
        <v>315786</v>
      </c>
      <c r="Y66">
        <v>0</v>
      </c>
      <c r="Z66">
        <v>227</v>
      </c>
      <c r="AA66">
        <v>1054</v>
      </c>
      <c r="AB66">
        <v>638</v>
      </c>
      <c r="AC66">
        <v>63</v>
      </c>
      <c r="AD66">
        <v>16</v>
      </c>
      <c r="AE66">
        <v>0</v>
      </c>
      <c r="AF66">
        <v>74</v>
      </c>
      <c r="AG66">
        <v>544</v>
      </c>
      <c r="AH66">
        <v>113</v>
      </c>
      <c r="AI66">
        <v>2765</v>
      </c>
      <c r="AJ66">
        <v>198</v>
      </c>
      <c r="AK66">
        <v>151</v>
      </c>
      <c r="AL66">
        <v>43</v>
      </c>
      <c r="AM66">
        <v>65</v>
      </c>
      <c r="AN66">
        <v>507</v>
      </c>
      <c r="AO66">
        <v>0</v>
      </c>
      <c r="AP66">
        <v>1091</v>
      </c>
      <c r="AQ66">
        <v>327</v>
      </c>
      <c r="AR66">
        <v>2038</v>
      </c>
      <c r="AS66">
        <v>1095</v>
      </c>
      <c r="AT66">
        <v>2240</v>
      </c>
      <c r="AU66">
        <v>47489</v>
      </c>
      <c r="AV66">
        <v>17574</v>
      </c>
      <c r="AW66">
        <v>0.13200000000000001</v>
      </c>
      <c r="AX66">
        <f t="shared" si="0"/>
        <v>65063</v>
      </c>
    </row>
    <row r="67" spans="1:50" x14ac:dyDescent="0.25">
      <c r="A67">
        <f t="shared" si="1"/>
        <v>6.4999999999999929</v>
      </c>
      <c r="B67">
        <v>123.81</v>
      </c>
      <c r="C67">
        <v>8.0299999999999994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89183</v>
      </c>
      <c r="J67">
        <v>1.82</v>
      </c>
      <c r="K67">
        <v>153</v>
      </c>
      <c r="L67">
        <v>1163</v>
      </c>
      <c r="M67">
        <v>0</v>
      </c>
      <c r="N67">
        <v>65</v>
      </c>
      <c r="O67">
        <v>2324</v>
      </c>
      <c r="P67">
        <v>1148</v>
      </c>
      <c r="Q67">
        <v>1517</v>
      </c>
      <c r="R67">
        <v>45769</v>
      </c>
      <c r="S67">
        <v>59</v>
      </c>
      <c r="T67">
        <v>5344</v>
      </c>
      <c r="U67">
        <v>896</v>
      </c>
      <c r="V67">
        <v>284</v>
      </c>
      <c r="W67">
        <v>4585</v>
      </c>
      <c r="X67">
        <v>351117</v>
      </c>
      <c r="Y67">
        <v>0</v>
      </c>
      <c r="Z67">
        <v>272</v>
      </c>
      <c r="AA67">
        <v>1178</v>
      </c>
      <c r="AB67">
        <v>733</v>
      </c>
      <c r="AC67">
        <v>34</v>
      </c>
      <c r="AD67">
        <v>12</v>
      </c>
      <c r="AE67">
        <v>0</v>
      </c>
      <c r="AF67">
        <v>0</v>
      </c>
      <c r="AG67">
        <v>651</v>
      </c>
      <c r="AH67">
        <v>271</v>
      </c>
      <c r="AI67">
        <v>2947</v>
      </c>
      <c r="AJ67">
        <v>52</v>
      </c>
      <c r="AK67">
        <v>198</v>
      </c>
      <c r="AL67">
        <v>70</v>
      </c>
      <c r="AM67">
        <v>209</v>
      </c>
      <c r="AN67">
        <v>431</v>
      </c>
      <c r="AO67">
        <v>102</v>
      </c>
      <c r="AP67">
        <v>1162</v>
      </c>
      <c r="AQ67">
        <v>196</v>
      </c>
      <c r="AR67">
        <v>2100</v>
      </c>
      <c r="AS67">
        <v>1357</v>
      </c>
      <c r="AT67">
        <v>2668</v>
      </c>
      <c r="AU67">
        <v>50046</v>
      </c>
      <c r="AV67">
        <v>18280</v>
      </c>
      <c r="AW67">
        <v>0.13600000000000001</v>
      </c>
      <c r="AX67">
        <f t="shared" ref="AX67:AX130" si="2">AU67+AV67</f>
        <v>68326</v>
      </c>
    </row>
    <row r="68" spans="1:50" x14ac:dyDescent="0.25">
      <c r="A68">
        <f t="shared" ref="A68:A131" si="3">A67+0.1</f>
        <v>6.5999999999999925</v>
      </c>
      <c r="B68">
        <v>124.81</v>
      </c>
      <c r="C68">
        <v>8.0299999999999994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88120</v>
      </c>
      <c r="J68">
        <v>1.77</v>
      </c>
      <c r="K68">
        <v>121</v>
      </c>
      <c r="L68">
        <v>1177</v>
      </c>
      <c r="M68">
        <v>0</v>
      </c>
      <c r="N68">
        <v>66</v>
      </c>
      <c r="O68">
        <v>2243</v>
      </c>
      <c r="P68">
        <v>1200</v>
      </c>
      <c r="Q68">
        <v>1431</v>
      </c>
      <c r="R68">
        <v>43552</v>
      </c>
      <c r="S68">
        <v>128</v>
      </c>
      <c r="T68">
        <v>5269</v>
      </c>
      <c r="U68">
        <v>903</v>
      </c>
      <c r="V68">
        <v>287</v>
      </c>
      <c r="W68">
        <v>4632</v>
      </c>
      <c r="X68">
        <v>345507</v>
      </c>
      <c r="Y68">
        <v>78</v>
      </c>
      <c r="Z68">
        <v>284</v>
      </c>
      <c r="AA68">
        <v>1222</v>
      </c>
      <c r="AB68">
        <v>637</v>
      </c>
      <c r="AC68">
        <v>106</v>
      </c>
      <c r="AD68">
        <v>0</v>
      </c>
      <c r="AE68">
        <v>45</v>
      </c>
      <c r="AF68">
        <v>61</v>
      </c>
      <c r="AG68">
        <v>576</v>
      </c>
      <c r="AH68">
        <v>245</v>
      </c>
      <c r="AI68">
        <v>2815</v>
      </c>
      <c r="AJ68">
        <v>214</v>
      </c>
      <c r="AK68">
        <v>212</v>
      </c>
      <c r="AL68">
        <v>67</v>
      </c>
      <c r="AM68">
        <v>118</v>
      </c>
      <c r="AN68">
        <v>576</v>
      </c>
      <c r="AO68">
        <v>0</v>
      </c>
      <c r="AP68">
        <v>1287</v>
      </c>
      <c r="AQ68">
        <v>257</v>
      </c>
      <c r="AR68">
        <v>2062</v>
      </c>
      <c r="AS68">
        <v>1247</v>
      </c>
      <c r="AT68">
        <v>2119</v>
      </c>
      <c r="AU68">
        <v>51039</v>
      </c>
      <c r="AV68">
        <v>18526</v>
      </c>
      <c r="AW68">
        <v>0.13700000000000001</v>
      </c>
      <c r="AX68">
        <f t="shared" si="2"/>
        <v>69565</v>
      </c>
    </row>
    <row r="69" spans="1:50" x14ac:dyDescent="0.25">
      <c r="A69">
        <f t="shared" si="3"/>
        <v>6.6999999999999922</v>
      </c>
      <c r="B69">
        <v>125.81</v>
      </c>
      <c r="C69">
        <v>8.0299999999999994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85145</v>
      </c>
      <c r="J69">
        <v>1.79</v>
      </c>
      <c r="K69">
        <v>169</v>
      </c>
      <c r="L69">
        <v>1209</v>
      </c>
      <c r="M69">
        <v>0</v>
      </c>
      <c r="N69">
        <v>37</v>
      </c>
      <c r="O69">
        <v>2240</v>
      </c>
      <c r="P69">
        <v>1256</v>
      </c>
      <c r="Q69">
        <v>1408</v>
      </c>
      <c r="R69">
        <v>42812</v>
      </c>
      <c r="S69">
        <v>48</v>
      </c>
      <c r="T69">
        <v>5047</v>
      </c>
      <c r="U69">
        <v>882</v>
      </c>
      <c r="V69">
        <v>235</v>
      </c>
      <c r="W69">
        <v>4325</v>
      </c>
      <c r="X69">
        <v>337419</v>
      </c>
      <c r="Y69">
        <v>452</v>
      </c>
      <c r="Z69">
        <v>275</v>
      </c>
      <c r="AA69">
        <v>1201</v>
      </c>
      <c r="AB69">
        <v>734</v>
      </c>
      <c r="AC69">
        <v>37</v>
      </c>
      <c r="AD69">
        <v>0</v>
      </c>
      <c r="AE69">
        <v>0</v>
      </c>
      <c r="AF69">
        <v>58</v>
      </c>
      <c r="AG69">
        <v>592</v>
      </c>
      <c r="AH69">
        <v>116</v>
      </c>
      <c r="AI69">
        <v>2743</v>
      </c>
      <c r="AJ69">
        <v>139</v>
      </c>
      <c r="AK69">
        <v>51</v>
      </c>
      <c r="AL69">
        <v>29</v>
      </c>
      <c r="AM69">
        <v>232</v>
      </c>
      <c r="AN69">
        <v>517</v>
      </c>
      <c r="AO69">
        <v>131</v>
      </c>
      <c r="AP69">
        <v>1236</v>
      </c>
      <c r="AQ69">
        <v>561</v>
      </c>
      <c r="AR69">
        <v>1818</v>
      </c>
      <c r="AS69">
        <v>1298</v>
      </c>
      <c r="AT69">
        <v>1916</v>
      </c>
      <c r="AU69">
        <v>48521</v>
      </c>
      <c r="AV69">
        <v>17753</v>
      </c>
      <c r="AW69">
        <v>0.13400000000000001</v>
      </c>
      <c r="AX69">
        <f t="shared" si="2"/>
        <v>66274</v>
      </c>
    </row>
    <row r="70" spans="1:50" x14ac:dyDescent="0.25">
      <c r="A70">
        <f t="shared" si="3"/>
        <v>6.7999999999999918</v>
      </c>
      <c r="B70">
        <v>126.81</v>
      </c>
      <c r="C70">
        <v>8.02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76921</v>
      </c>
      <c r="J70">
        <v>1.71</v>
      </c>
      <c r="K70">
        <v>87</v>
      </c>
      <c r="L70">
        <v>1142</v>
      </c>
      <c r="M70">
        <v>0</v>
      </c>
      <c r="N70">
        <v>41</v>
      </c>
      <c r="O70">
        <v>1879</v>
      </c>
      <c r="P70">
        <v>1158</v>
      </c>
      <c r="Q70">
        <v>1356</v>
      </c>
      <c r="R70">
        <v>37291</v>
      </c>
      <c r="S70">
        <v>76</v>
      </c>
      <c r="T70">
        <v>4546</v>
      </c>
      <c r="U70">
        <v>807</v>
      </c>
      <c r="V70">
        <v>290</v>
      </c>
      <c r="W70">
        <v>3910</v>
      </c>
      <c r="X70">
        <v>300408</v>
      </c>
      <c r="Y70">
        <v>91</v>
      </c>
      <c r="Z70">
        <v>288</v>
      </c>
      <c r="AA70">
        <v>1047</v>
      </c>
      <c r="AB70">
        <v>656</v>
      </c>
      <c r="AC70">
        <v>88</v>
      </c>
      <c r="AD70">
        <v>0</v>
      </c>
      <c r="AE70">
        <v>0</v>
      </c>
      <c r="AF70">
        <v>14</v>
      </c>
      <c r="AG70">
        <v>501</v>
      </c>
      <c r="AH70">
        <v>131</v>
      </c>
      <c r="AI70">
        <v>2609</v>
      </c>
      <c r="AJ70">
        <v>24</v>
      </c>
      <c r="AK70">
        <v>96</v>
      </c>
      <c r="AL70">
        <v>83</v>
      </c>
      <c r="AM70">
        <v>135</v>
      </c>
      <c r="AN70">
        <v>509</v>
      </c>
      <c r="AO70">
        <v>0</v>
      </c>
      <c r="AP70">
        <v>998</v>
      </c>
      <c r="AQ70">
        <v>145</v>
      </c>
      <c r="AR70">
        <v>1714</v>
      </c>
      <c r="AS70">
        <v>1140</v>
      </c>
      <c r="AT70">
        <v>2285</v>
      </c>
      <c r="AU70">
        <v>45919</v>
      </c>
      <c r="AV70">
        <v>17035</v>
      </c>
      <c r="AW70">
        <v>0.129</v>
      </c>
      <c r="AX70">
        <f t="shared" si="2"/>
        <v>62954</v>
      </c>
    </row>
    <row r="71" spans="1:50" x14ac:dyDescent="0.25">
      <c r="A71">
        <f t="shared" si="3"/>
        <v>6.8999999999999915</v>
      </c>
      <c r="B71">
        <v>127.81</v>
      </c>
      <c r="C71">
        <v>8.02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86626</v>
      </c>
      <c r="J71">
        <v>1.82</v>
      </c>
      <c r="K71">
        <v>91</v>
      </c>
      <c r="L71">
        <v>1199</v>
      </c>
      <c r="M71">
        <v>0</v>
      </c>
      <c r="N71">
        <v>37</v>
      </c>
      <c r="O71">
        <v>2108</v>
      </c>
      <c r="P71">
        <v>1193</v>
      </c>
      <c r="Q71">
        <v>1542</v>
      </c>
      <c r="R71">
        <v>44541</v>
      </c>
      <c r="S71">
        <v>35</v>
      </c>
      <c r="T71">
        <v>5323</v>
      </c>
      <c r="U71">
        <v>847</v>
      </c>
      <c r="V71">
        <v>289</v>
      </c>
      <c r="W71">
        <v>4414</v>
      </c>
      <c r="X71">
        <v>348225</v>
      </c>
      <c r="Y71">
        <v>95</v>
      </c>
      <c r="Z71">
        <v>177</v>
      </c>
      <c r="AA71">
        <v>1189</v>
      </c>
      <c r="AB71">
        <v>724</v>
      </c>
      <c r="AC71">
        <v>56</v>
      </c>
      <c r="AD71">
        <v>0</v>
      </c>
      <c r="AE71">
        <v>0</v>
      </c>
      <c r="AF71">
        <v>0</v>
      </c>
      <c r="AG71">
        <v>521</v>
      </c>
      <c r="AH71">
        <v>189</v>
      </c>
      <c r="AI71">
        <v>2686</v>
      </c>
      <c r="AJ71">
        <v>0</v>
      </c>
      <c r="AK71">
        <v>126</v>
      </c>
      <c r="AL71">
        <v>0</v>
      </c>
      <c r="AM71">
        <v>209</v>
      </c>
      <c r="AN71">
        <v>561</v>
      </c>
      <c r="AO71">
        <v>69</v>
      </c>
      <c r="AP71">
        <v>1391</v>
      </c>
      <c r="AQ71">
        <v>268</v>
      </c>
      <c r="AR71">
        <v>2141</v>
      </c>
      <c r="AS71">
        <v>1219</v>
      </c>
      <c r="AT71">
        <v>2004</v>
      </c>
      <c r="AU71">
        <v>47704</v>
      </c>
      <c r="AV71">
        <v>17746</v>
      </c>
      <c r="AW71">
        <v>0.13300000000000001</v>
      </c>
      <c r="AX71">
        <f t="shared" si="2"/>
        <v>65450</v>
      </c>
    </row>
    <row r="72" spans="1:50" x14ac:dyDescent="0.25">
      <c r="A72">
        <f t="shared" si="3"/>
        <v>6.9999999999999911</v>
      </c>
      <c r="B72">
        <v>128.81</v>
      </c>
      <c r="C72">
        <v>8.0299999999999994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80786</v>
      </c>
      <c r="J72">
        <v>1.75</v>
      </c>
      <c r="K72">
        <v>165</v>
      </c>
      <c r="L72">
        <v>1232</v>
      </c>
      <c r="M72">
        <v>0</v>
      </c>
      <c r="N72">
        <v>77</v>
      </c>
      <c r="O72">
        <v>2096</v>
      </c>
      <c r="P72">
        <v>1208</v>
      </c>
      <c r="Q72">
        <v>1455</v>
      </c>
      <c r="R72">
        <v>41995</v>
      </c>
      <c r="S72">
        <v>11</v>
      </c>
      <c r="T72">
        <v>5261</v>
      </c>
      <c r="U72">
        <v>870</v>
      </c>
      <c r="V72">
        <v>271</v>
      </c>
      <c r="W72">
        <v>4367</v>
      </c>
      <c r="X72">
        <v>329286</v>
      </c>
      <c r="Y72">
        <v>95</v>
      </c>
      <c r="Z72">
        <v>226</v>
      </c>
      <c r="AA72">
        <v>1135</v>
      </c>
      <c r="AB72">
        <v>719</v>
      </c>
      <c r="AC72">
        <v>94</v>
      </c>
      <c r="AD72">
        <v>24</v>
      </c>
      <c r="AE72">
        <v>0</v>
      </c>
      <c r="AF72">
        <v>4</v>
      </c>
      <c r="AG72">
        <v>483</v>
      </c>
      <c r="AH72">
        <v>149</v>
      </c>
      <c r="AI72">
        <v>2620</v>
      </c>
      <c r="AJ72">
        <v>0</v>
      </c>
      <c r="AK72">
        <v>0</v>
      </c>
      <c r="AL72">
        <v>57</v>
      </c>
      <c r="AM72">
        <v>200</v>
      </c>
      <c r="AN72">
        <v>459</v>
      </c>
      <c r="AO72">
        <v>91</v>
      </c>
      <c r="AP72">
        <v>1167</v>
      </c>
      <c r="AQ72">
        <v>275</v>
      </c>
      <c r="AR72">
        <v>2092</v>
      </c>
      <c r="AS72">
        <v>1223</v>
      </c>
      <c r="AT72">
        <v>1609</v>
      </c>
      <c r="AU72">
        <v>43786</v>
      </c>
      <c r="AV72">
        <v>16280</v>
      </c>
      <c r="AW72">
        <v>0.128</v>
      </c>
      <c r="AX72">
        <f t="shared" si="2"/>
        <v>60066</v>
      </c>
    </row>
    <row r="73" spans="1:50" x14ac:dyDescent="0.25">
      <c r="A73">
        <f t="shared" si="3"/>
        <v>7.0999999999999908</v>
      </c>
      <c r="B73">
        <v>129.81</v>
      </c>
      <c r="C73">
        <v>8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83287</v>
      </c>
      <c r="J73">
        <v>1.73</v>
      </c>
      <c r="K73">
        <v>170</v>
      </c>
      <c r="L73">
        <v>1228</v>
      </c>
      <c r="M73">
        <v>0</v>
      </c>
      <c r="N73">
        <v>54</v>
      </c>
      <c r="O73">
        <v>2160</v>
      </c>
      <c r="P73">
        <v>1113</v>
      </c>
      <c r="Q73">
        <v>1362</v>
      </c>
      <c r="R73">
        <v>43860</v>
      </c>
      <c r="S73">
        <v>104</v>
      </c>
      <c r="T73">
        <v>4891</v>
      </c>
      <c r="U73">
        <v>774</v>
      </c>
      <c r="V73">
        <v>294</v>
      </c>
      <c r="W73">
        <v>4327</v>
      </c>
      <c r="X73">
        <v>321797</v>
      </c>
      <c r="Y73">
        <v>0</v>
      </c>
      <c r="Z73">
        <v>305</v>
      </c>
      <c r="AA73">
        <v>1154</v>
      </c>
      <c r="AB73">
        <v>710</v>
      </c>
      <c r="AC73">
        <v>121</v>
      </c>
      <c r="AD73">
        <v>0</v>
      </c>
      <c r="AE73">
        <v>0</v>
      </c>
      <c r="AF73">
        <v>37</v>
      </c>
      <c r="AG73">
        <v>577</v>
      </c>
      <c r="AH73">
        <v>43</v>
      </c>
      <c r="AI73">
        <v>2974</v>
      </c>
      <c r="AJ73">
        <v>78</v>
      </c>
      <c r="AK73">
        <v>0</v>
      </c>
      <c r="AL73">
        <v>96</v>
      </c>
      <c r="AM73">
        <v>126</v>
      </c>
      <c r="AN73">
        <v>596</v>
      </c>
      <c r="AO73">
        <v>240</v>
      </c>
      <c r="AP73">
        <v>801</v>
      </c>
      <c r="AQ73">
        <v>634</v>
      </c>
      <c r="AR73">
        <v>1847</v>
      </c>
      <c r="AS73">
        <v>1210</v>
      </c>
      <c r="AT73">
        <v>2664</v>
      </c>
      <c r="AU73">
        <v>49112</v>
      </c>
      <c r="AV73">
        <v>18193</v>
      </c>
      <c r="AW73">
        <v>0.13400000000000001</v>
      </c>
      <c r="AX73">
        <f t="shared" si="2"/>
        <v>67305</v>
      </c>
    </row>
    <row r="74" spans="1:50" x14ac:dyDescent="0.25">
      <c r="A74">
        <f t="shared" si="3"/>
        <v>7.1999999999999904</v>
      </c>
      <c r="B74">
        <v>130.81</v>
      </c>
      <c r="C74">
        <v>7.99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100631</v>
      </c>
      <c r="J74">
        <v>2.11</v>
      </c>
      <c r="K74">
        <v>211</v>
      </c>
      <c r="L74">
        <v>1498</v>
      </c>
      <c r="M74">
        <v>0</v>
      </c>
      <c r="N74">
        <v>116</v>
      </c>
      <c r="O74">
        <v>2746</v>
      </c>
      <c r="P74">
        <v>1096</v>
      </c>
      <c r="Q74">
        <v>1786</v>
      </c>
      <c r="R74">
        <v>52808</v>
      </c>
      <c r="S74">
        <v>0</v>
      </c>
      <c r="T74">
        <v>6116</v>
      </c>
      <c r="U74">
        <v>1099</v>
      </c>
      <c r="V74">
        <v>346</v>
      </c>
      <c r="W74">
        <v>5172</v>
      </c>
      <c r="X74">
        <v>399625</v>
      </c>
      <c r="Y74">
        <v>268</v>
      </c>
      <c r="Z74">
        <v>246</v>
      </c>
      <c r="AA74">
        <v>1390</v>
      </c>
      <c r="AB74">
        <v>795</v>
      </c>
      <c r="AC74">
        <v>82</v>
      </c>
      <c r="AD74">
        <v>0</v>
      </c>
      <c r="AE74">
        <v>0</v>
      </c>
      <c r="AF74">
        <v>33</v>
      </c>
      <c r="AG74">
        <v>649</v>
      </c>
      <c r="AH74">
        <v>478</v>
      </c>
      <c r="AI74">
        <v>3191</v>
      </c>
      <c r="AJ74">
        <v>29</v>
      </c>
      <c r="AK74">
        <v>154</v>
      </c>
      <c r="AL74">
        <v>58</v>
      </c>
      <c r="AM74">
        <v>136</v>
      </c>
      <c r="AN74">
        <v>634</v>
      </c>
      <c r="AO74">
        <v>114</v>
      </c>
      <c r="AP74">
        <v>1393</v>
      </c>
      <c r="AQ74">
        <v>30</v>
      </c>
      <c r="AR74">
        <v>2569</v>
      </c>
      <c r="AS74">
        <v>1598</v>
      </c>
      <c r="AT74">
        <v>1903</v>
      </c>
      <c r="AU74">
        <v>55050</v>
      </c>
      <c r="AV74">
        <v>20058</v>
      </c>
      <c r="AW74">
        <v>0.14499999999999999</v>
      </c>
      <c r="AX74">
        <f t="shared" si="2"/>
        <v>75108</v>
      </c>
    </row>
    <row r="75" spans="1:50" x14ac:dyDescent="0.25">
      <c r="A75">
        <f t="shared" si="3"/>
        <v>7.2999999999999901</v>
      </c>
      <c r="B75">
        <v>131.81</v>
      </c>
      <c r="C75">
        <v>8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79915</v>
      </c>
      <c r="J75">
        <v>1.74</v>
      </c>
      <c r="K75">
        <v>127</v>
      </c>
      <c r="L75">
        <v>1117</v>
      </c>
      <c r="M75">
        <v>0</v>
      </c>
      <c r="N75">
        <v>72</v>
      </c>
      <c r="O75">
        <v>1928</v>
      </c>
      <c r="P75">
        <v>1151</v>
      </c>
      <c r="Q75">
        <v>1386</v>
      </c>
      <c r="R75">
        <v>39963</v>
      </c>
      <c r="S75">
        <v>22</v>
      </c>
      <c r="T75">
        <v>4799</v>
      </c>
      <c r="U75">
        <v>827</v>
      </c>
      <c r="V75">
        <v>278</v>
      </c>
      <c r="W75">
        <v>4149</v>
      </c>
      <c r="X75">
        <v>317405</v>
      </c>
      <c r="Y75">
        <v>239</v>
      </c>
      <c r="Z75">
        <v>239</v>
      </c>
      <c r="AA75">
        <v>1057</v>
      </c>
      <c r="AB75">
        <v>670</v>
      </c>
      <c r="AC75">
        <v>0</v>
      </c>
      <c r="AD75">
        <v>0</v>
      </c>
      <c r="AE75">
        <v>0</v>
      </c>
      <c r="AF75">
        <v>0</v>
      </c>
      <c r="AG75">
        <v>472</v>
      </c>
      <c r="AH75">
        <v>81</v>
      </c>
      <c r="AI75">
        <v>2653</v>
      </c>
      <c r="AJ75">
        <v>62</v>
      </c>
      <c r="AK75">
        <v>45</v>
      </c>
      <c r="AL75">
        <v>54</v>
      </c>
      <c r="AM75">
        <v>230</v>
      </c>
      <c r="AN75">
        <v>420</v>
      </c>
      <c r="AO75">
        <v>17</v>
      </c>
      <c r="AP75">
        <v>1203</v>
      </c>
      <c r="AQ75">
        <v>516</v>
      </c>
      <c r="AR75">
        <v>1703</v>
      </c>
      <c r="AS75">
        <v>1260</v>
      </c>
      <c r="AT75">
        <v>2004</v>
      </c>
      <c r="AU75">
        <v>46730</v>
      </c>
      <c r="AV75">
        <v>17094</v>
      </c>
      <c r="AW75">
        <v>0.13</v>
      </c>
      <c r="AX75">
        <f t="shared" si="2"/>
        <v>63824</v>
      </c>
    </row>
    <row r="76" spans="1:50" x14ac:dyDescent="0.25">
      <c r="A76">
        <f t="shared" si="3"/>
        <v>7.3999999999999897</v>
      </c>
      <c r="B76">
        <v>132.81</v>
      </c>
      <c r="C76">
        <v>8.01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84457</v>
      </c>
      <c r="J76">
        <v>1.75</v>
      </c>
      <c r="K76">
        <v>159</v>
      </c>
      <c r="L76">
        <v>1212</v>
      </c>
      <c r="M76">
        <v>0</v>
      </c>
      <c r="N76">
        <v>63</v>
      </c>
      <c r="O76">
        <v>2174</v>
      </c>
      <c r="P76">
        <v>1210</v>
      </c>
      <c r="Q76">
        <v>1376</v>
      </c>
      <c r="R76">
        <v>42017</v>
      </c>
      <c r="S76">
        <v>128</v>
      </c>
      <c r="T76">
        <v>4933</v>
      </c>
      <c r="U76">
        <v>914</v>
      </c>
      <c r="V76">
        <v>220</v>
      </c>
      <c r="W76">
        <v>4237</v>
      </c>
      <c r="X76">
        <v>326745</v>
      </c>
      <c r="Y76">
        <v>0</v>
      </c>
      <c r="Z76">
        <v>253</v>
      </c>
      <c r="AA76">
        <v>1172</v>
      </c>
      <c r="AB76">
        <v>704</v>
      </c>
      <c r="AC76">
        <v>137</v>
      </c>
      <c r="AD76">
        <v>0</v>
      </c>
      <c r="AE76">
        <v>0</v>
      </c>
      <c r="AF76">
        <v>0</v>
      </c>
      <c r="AG76">
        <v>578</v>
      </c>
      <c r="AH76">
        <v>55</v>
      </c>
      <c r="AI76">
        <v>2764</v>
      </c>
      <c r="AJ76">
        <v>164</v>
      </c>
      <c r="AK76">
        <v>41</v>
      </c>
      <c r="AL76">
        <v>42</v>
      </c>
      <c r="AM76">
        <v>148</v>
      </c>
      <c r="AN76">
        <v>485</v>
      </c>
      <c r="AO76">
        <v>0</v>
      </c>
      <c r="AP76">
        <v>1239</v>
      </c>
      <c r="AQ76">
        <v>537</v>
      </c>
      <c r="AR76">
        <v>1949</v>
      </c>
      <c r="AS76">
        <v>1224</v>
      </c>
      <c r="AT76">
        <v>2122</v>
      </c>
      <c r="AU76">
        <v>51058</v>
      </c>
      <c r="AV76">
        <v>18363</v>
      </c>
      <c r="AW76">
        <v>0.13500000000000001</v>
      </c>
      <c r="AX76">
        <f t="shared" si="2"/>
        <v>69421</v>
      </c>
    </row>
    <row r="77" spans="1:50" x14ac:dyDescent="0.25">
      <c r="A77">
        <f t="shared" si="3"/>
        <v>7.4999999999999893</v>
      </c>
      <c r="B77">
        <v>133.81</v>
      </c>
      <c r="C77">
        <v>8.01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84736</v>
      </c>
      <c r="J77">
        <v>1.86</v>
      </c>
      <c r="K77">
        <v>129</v>
      </c>
      <c r="L77">
        <v>1265</v>
      </c>
      <c r="M77">
        <v>0</v>
      </c>
      <c r="N77">
        <v>46</v>
      </c>
      <c r="O77">
        <v>2178</v>
      </c>
      <c r="P77">
        <v>1215</v>
      </c>
      <c r="Q77">
        <v>1483</v>
      </c>
      <c r="R77">
        <v>45129</v>
      </c>
      <c r="S77">
        <v>0</v>
      </c>
      <c r="T77">
        <v>5342</v>
      </c>
      <c r="U77">
        <v>915</v>
      </c>
      <c r="V77">
        <v>296</v>
      </c>
      <c r="W77">
        <v>4565</v>
      </c>
      <c r="X77">
        <v>341658</v>
      </c>
      <c r="Y77">
        <v>0</v>
      </c>
      <c r="Z77">
        <v>195</v>
      </c>
      <c r="AA77">
        <v>1198</v>
      </c>
      <c r="AB77">
        <v>727</v>
      </c>
      <c r="AC77">
        <v>14</v>
      </c>
      <c r="AD77">
        <v>0</v>
      </c>
      <c r="AE77">
        <v>0</v>
      </c>
      <c r="AF77">
        <v>46</v>
      </c>
      <c r="AG77">
        <v>362</v>
      </c>
      <c r="AH77">
        <v>192</v>
      </c>
      <c r="AI77">
        <v>2782</v>
      </c>
      <c r="AJ77">
        <v>52</v>
      </c>
      <c r="AK77">
        <v>59</v>
      </c>
      <c r="AL77">
        <v>54</v>
      </c>
      <c r="AM77">
        <v>218</v>
      </c>
      <c r="AN77">
        <v>443</v>
      </c>
      <c r="AO77">
        <v>92</v>
      </c>
      <c r="AP77">
        <v>1186</v>
      </c>
      <c r="AQ77">
        <v>391</v>
      </c>
      <c r="AR77">
        <v>1941</v>
      </c>
      <c r="AS77">
        <v>1286</v>
      </c>
      <c r="AT77">
        <v>2722</v>
      </c>
      <c r="AU77">
        <v>46841</v>
      </c>
      <c r="AV77">
        <v>17163</v>
      </c>
      <c r="AW77">
        <v>0.13200000000000001</v>
      </c>
      <c r="AX77">
        <f t="shared" si="2"/>
        <v>64004</v>
      </c>
    </row>
    <row r="78" spans="1:50" x14ac:dyDescent="0.25">
      <c r="A78">
        <f t="shared" si="3"/>
        <v>7.599999999999989</v>
      </c>
      <c r="B78">
        <v>134.81</v>
      </c>
      <c r="C78">
        <v>8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65602</v>
      </c>
      <c r="J78">
        <v>1.58</v>
      </c>
      <c r="K78">
        <v>70</v>
      </c>
      <c r="L78">
        <v>889</v>
      </c>
      <c r="M78">
        <v>0</v>
      </c>
      <c r="N78">
        <v>60</v>
      </c>
      <c r="O78">
        <v>1563</v>
      </c>
      <c r="P78">
        <v>1341</v>
      </c>
      <c r="Q78">
        <v>1094</v>
      </c>
      <c r="R78">
        <v>32198</v>
      </c>
      <c r="S78">
        <v>45</v>
      </c>
      <c r="T78">
        <v>3896</v>
      </c>
      <c r="U78">
        <v>688</v>
      </c>
      <c r="V78">
        <v>163</v>
      </c>
      <c r="W78">
        <v>3326</v>
      </c>
      <c r="X78">
        <v>257513</v>
      </c>
      <c r="Y78">
        <v>219</v>
      </c>
      <c r="Z78">
        <v>207</v>
      </c>
      <c r="AA78">
        <v>932</v>
      </c>
      <c r="AB78">
        <v>487</v>
      </c>
      <c r="AC78">
        <v>52</v>
      </c>
      <c r="AD78">
        <v>0</v>
      </c>
      <c r="AE78">
        <v>0</v>
      </c>
      <c r="AF78">
        <v>14</v>
      </c>
      <c r="AG78">
        <v>398</v>
      </c>
      <c r="AH78">
        <v>196</v>
      </c>
      <c r="AI78">
        <v>2343</v>
      </c>
      <c r="AJ78">
        <v>109</v>
      </c>
      <c r="AK78">
        <v>159</v>
      </c>
      <c r="AL78">
        <v>58</v>
      </c>
      <c r="AM78">
        <v>102</v>
      </c>
      <c r="AN78">
        <v>342</v>
      </c>
      <c r="AO78">
        <v>106</v>
      </c>
      <c r="AP78">
        <v>697</v>
      </c>
      <c r="AQ78">
        <v>256</v>
      </c>
      <c r="AR78">
        <v>1528</v>
      </c>
      <c r="AS78">
        <v>985</v>
      </c>
      <c r="AT78">
        <v>1433</v>
      </c>
      <c r="AU78">
        <v>40072</v>
      </c>
      <c r="AV78">
        <v>15471</v>
      </c>
      <c r="AW78">
        <v>0.12</v>
      </c>
      <c r="AX78">
        <f t="shared" si="2"/>
        <v>55543</v>
      </c>
    </row>
    <row r="79" spans="1:50" x14ac:dyDescent="0.25">
      <c r="A79">
        <f t="shared" si="3"/>
        <v>7.6999999999999886</v>
      </c>
      <c r="B79">
        <v>135.81</v>
      </c>
      <c r="C79">
        <v>8.01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83858</v>
      </c>
      <c r="J79">
        <v>1.81</v>
      </c>
      <c r="K79">
        <v>182</v>
      </c>
      <c r="L79">
        <v>1221</v>
      </c>
      <c r="M79">
        <v>0</v>
      </c>
      <c r="N79">
        <v>51</v>
      </c>
      <c r="O79">
        <v>2183</v>
      </c>
      <c r="P79">
        <v>1177</v>
      </c>
      <c r="Q79">
        <v>1389</v>
      </c>
      <c r="R79">
        <v>41726</v>
      </c>
      <c r="S79">
        <v>53</v>
      </c>
      <c r="T79">
        <v>5116</v>
      </c>
      <c r="U79">
        <v>916</v>
      </c>
      <c r="V79">
        <v>232</v>
      </c>
      <c r="W79">
        <v>4331</v>
      </c>
      <c r="X79">
        <v>336332</v>
      </c>
      <c r="Y79">
        <v>0</v>
      </c>
      <c r="Z79">
        <v>230</v>
      </c>
      <c r="AA79">
        <v>1121</v>
      </c>
      <c r="AB79">
        <v>658</v>
      </c>
      <c r="AC79">
        <v>107</v>
      </c>
      <c r="AD79">
        <v>0</v>
      </c>
      <c r="AE79">
        <v>0</v>
      </c>
      <c r="AF79">
        <v>23</v>
      </c>
      <c r="AG79">
        <v>474</v>
      </c>
      <c r="AH79">
        <v>107</v>
      </c>
      <c r="AI79">
        <v>3024</v>
      </c>
      <c r="AJ79">
        <v>140</v>
      </c>
      <c r="AK79">
        <v>47</v>
      </c>
      <c r="AL79">
        <v>17</v>
      </c>
      <c r="AM79">
        <v>138</v>
      </c>
      <c r="AN79">
        <v>426</v>
      </c>
      <c r="AO79">
        <v>23</v>
      </c>
      <c r="AP79">
        <v>931</v>
      </c>
      <c r="AQ79">
        <v>379</v>
      </c>
      <c r="AR79">
        <v>1980</v>
      </c>
      <c r="AS79">
        <v>1152</v>
      </c>
      <c r="AT79">
        <v>2050</v>
      </c>
      <c r="AU79">
        <v>46772</v>
      </c>
      <c r="AV79">
        <v>17502</v>
      </c>
      <c r="AW79">
        <v>0.13200000000000001</v>
      </c>
      <c r="AX79">
        <f t="shared" si="2"/>
        <v>64274</v>
      </c>
    </row>
    <row r="80" spans="1:50" x14ac:dyDescent="0.25">
      <c r="A80">
        <f t="shared" si="3"/>
        <v>7.7999999999999883</v>
      </c>
      <c r="B80">
        <v>136.81</v>
      </c>
      <c r="C80">
        <v>7.99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79005</v>
      </c>
      <c r="J80">
        <v>1.76</v>
      </c>
      <c r="K80">
        <v>134</v>
      </c>
      <c r="L80">
        <v>1154</v>
      </c>
      <c r="M80">
        <v>0</v>
      </c>
      <c r="N80">
        <v>86</v>
      </c>
      <c r="O80">
        <v>1898</v>
      </c>
      <c r="P80">
        <v>1203</v>
      </c>
      <c r="Q80">
        <v>1278</v>
      </c>
      <c r="R80">
        <v>40668</v>
      </c>
      <c r="S80">
        <v>44</v>
      </c>
      <c r="T80">
        <v>4667</v>
      </c>
      <c r="U80">
        <v>752</v>
      </c>
      <c r="V80">
        <v>229</v>
      </c>
      <c r="W80">
        <v>3882</v>
      </c>
      <c r="X80">
        <v>306939</v>
      </c>
      <c r="Y80">
        <v>212</v>
      </c>
      <c r="Z80">
        <v>257</v>
      </c>
      <c r="AA80">
        <v>1155</v>
      </c>
      <c r="AB80">
        <v>573</v>
      </c>
      <c r="AC80">
        <v>35</v>
      </c>
      <c r="AD80">
        <v>0</v>
      </c>
      <c r="AE80">
        <v>0</v>
      </c>
      <c r="AF80">
        <v>0</v>
      </c>
      <c r="AG80">
        <v>442</v>
      </c>
      <c r="AH80">
        <v>366</v>
      </c>
      <c r="AI80">
        <v>2927</v>
      </c>
      <c r="AJ80">
        <v>0</v>
      </c>
      <c r="AK80">
        <v>124</v>
      </c>
      <c r="AL80">
        <v>111</v>
      </c>
      <c r="AM80">
        <v>190</v>
      </c>
      <c r="AN80">
        <v>490</v>
      </c>
      <c r="AO80">
        <v>89</v>
      </c>
      <c r="AP80">
        <v>849</v>
      </c>
      <c r="AQ80">
        <v>86</v>
      </c>
      <c r="AR80">
        <v>1637</v>
      </c>
      <c r="AS80">
        <v>1072</v>
      </c>
      <c r="AT80">
        <v>1873</v>
      </c>
      <c r="AU80">
        <v>47455</v>
      </c>
      <c r="AV80">
        <v>17546</v>
      </c>
      <c r="AW80">
        <v>0.13</v>
      </c>
      <c r="AX80">
        <f t="shared" si="2"/>
        <v>65001</v>
      </c>
    </row>
    <row r="81" spans="1:50" x14ac:dyDescent="0.25">
      <c r="A81">
        <f t="shared" si="3"/>
        <v>7.8999999999999879</v>
      </c>
      <c r="B81">
        <v>137.81</v>
      </c>
      <c r="C81">
        <v>7.98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82930</v>
      </c>
      <c r="J81">
        <v>1.95</v>
      </c>
      <c r="K81">
        <v>163</v>
      </c>
      <c r="L81">
        <v>1298</v>
      </c>
      <c r="M81">
        <v>0</v>
      </c>
      <c r="N81">
        <v>0</v>
      </c>
      <c r="O81">
        <v>1942</v>
      </c>
      <c r="P81">
        <v>1116</v>
      </c>
      <c r="Q81">
        <v>1422</v>
      </c>
      <c r="R81">
        <v>42480</v>
      </c>
      <c r="S81">
        <v>46</v>
      </c>
      <c r="T81">
        <v>5101</v>
      </c>
      <c r="U81">
        <v>874</v>
      </c>
      <c r="V81">
        <v>187</v>
      </c>
      <c r="W81">
        <v>4345</v>
      </c>
      <c r="X81">
        <v>335841</v>
      </c>
      <c r="Y81">
        <v>0</v>
      </c>
      <c r="Z81">
        <v>242</v>
      </c>
      <c r="AA81">
        <v>1207</v>
      </c>
      <c r="AB81">
        <v>669</v>
      </c>
      <c r="AC81">
        <v>118</v>
      </c>
      <c r="AD81">
        <v>0</v>
      </c>
      <c r="AE81">
        <v>0</v>
      </c>
      <c r="AF81">
        <v>42</v>
      </c>
      <c r="AG81">
        <v>548</v>
      </c>
      <c r="AH81">
        <v>150</v>
      </c>
      <c r="AI81">
        <v>2740</v>
      </c>
      <c r="AJ81">
        <v>0</v>
      </c>
      <c r="AK81">
        <v>157</v>
      </c>
      <c r="AL81">
        <v>0</v>
      </c>
      <c r="AM81">
        <v>94</v>
      </c>
      <c r="AN81">
        <v>596</v>
      </c>
      <c r="AO81">
        <v>227</v>
      </c>
      <c r="AP81">
        <v>1059</v>
      </c>
      <c r="AQ81">
        <v>466</v>
      </c>
      <c r="AR81">
        <v>2010</v>
      </c>
      <c r="AS81">
        <v>1328</v>
      </c>
      <c r="AT81">
        <v>2312</v>
      </c>
      <c r="AU81">
        <v>46326</v>
      </c>
      <c r="AV81">
        <v>17476</v>
      </c>
      <c r="AW81">
        <v>0.13</v>
      </c>
      <c r="AX81">
        <f t="shared" si="2"/>
        <v>63802</v>
      </c>
    </row>
    <row r="82" spans="1:50" x14ac:dyDescent="0.25">
      <c r="A82">
        <f t="shared" si="3"/>
        <v>7.9999999999999876</v>
      </c>
      <c r="B82">
        <v>138.81</v>
      </c>
      <c r="C82">
        <v>7.99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76903</v>
      </c>
      <c r="J82">
        <v>1.75</v>
      </c>
      <c r="K82">
        <v>112</v>
      </c>
      <c r="L82">
        <v>1188</v>
      </c>
      <c r="M82">
        <v>0</v>
      </c>
      <c r="N82">
        <v>24</v>
      </c>
      <c r="O82">
        <v>1909</v>
      </c>
      <c r="P82">
        <v>1265</v>
      </c>
      <c r="Q82">
        <v>1353</v>
      </c>
      <c r="R82">
        <v>39137</v>
      </c>
      <c r="S82">
        <v>32</v>
      </c>
      <c r="T82">
        <v>4535</v>
      </c>
      <c r="U82">
        <v>843</v>
      </c>
      <c r="V82">
        <v>218</v>
      </c>
      <c r="W82">
        <v>4086</v>
      </c>
      <c r="X82">
        <v>311201</v>
      </c>
      <c r="Y82">
        <v>0</v>
      </c>
      <c r="Z82">
        <v>260</v>
      </c>
      <c r="AA82">
        <v>1045</v>
      </c>
      <c r="AB82">
        <v>521</v>
      </c>
      <c r="AC82">
        <v>155</v>
      </c>
      <c r="AD82">
        <v>0</v>
      </c>
      <c r="AE82">
        <v>0</v>
      </c>
      <c r="AF82">
        <v>0</v>
      </c>
      <c r="AG82">
        <v>496</v>
      </c>
      <c r="AH82">
        <v>186</v>
      </c>
      <c r="AI82">
        <v>2573</v>
      </c>
      <c r="AJ82">
        <v>66</v>
      </c>
      <c r="AK82">
        <v>95</v>
      </c>
      <c r="AL82">
        <v>122</v>
      </c>
      <c r="AM82">
        <v>0</v>
      </c>
      <c r="AN82">
        <v>494</v>
      </c>
      <c r="AO82">
        <v>100</v>
      </c>
      <c r="AP82">
        <v>940</v>
      </c>
      <c r="AQ82">
        <v>190</v>
      </c>
      <c r="AR82">
        <v>1820</v>
      </c>
      <c r="AS82">
        <v>1116</v>
      </c>
      <c r="AT82">
        <v>2484</v>
      </c>
      <c r="AU82">
        <v>43097</v>
      </c>
      <c r="AV82">
        <v>16308</v>
      </c>
      <c r="AW82">
        <v>0.126</v>
      </c>
      <c r="AX82">
        <f t="shared" si="2"/>
        <v>59405</v>
      </c>
    </row>
    <row r="83" spans="1:50" x14ac:dyDescent="0.25">
      <c r="A83">
        <f t="shared" si="3"/>
        <v>8.0999999999999872</v>
      </c>
      <c r="B83">
        <v>139.81</v>
      </c>
      <c r="C83">
        <v>7.98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80387</v>
      </c>
      <c r="J83">
        <v>1.86</v>
      </c>
      <c r="K83">
        <v>173</v>
      </c>
      <c r="L83">
        <v>1333</v>
      </c>
      <c r="M83">
        <v>0</v>
      </c>
      <c r="N83">
        <v>45</v>
      </c>
      <c r="O83">
        <v>2013</v>
      </c>
      <c r="P83">
        <v>1148</v>
      </c>
      <c r="Q83">
        <v>1417</v>
      </c>
      <c r="R83">
        <v>42660</v>
      </c>
      <c r="S83">
        <v>46</v>
      </c>
      <c r="T83">
        <v>5015</v>
      </c>
      <c r="U83">
        <v>841</v>
      </c>
      <c r="V83">
        <v>193</v>
      </c>
      <c r="W83">
        <v>4276</v>
      </c>
      <c r="X83">
        <v>320347</v>
      </c>
      <c r="Y83">
        <v>418</v>
      </c>
      <c r="Z83">
        <v>250</v>
      </c>
      <c r="AA83">
        <v>1265</v>
      </c>
      <c r="AB83">
        <v>715</v>
      </c>
      <c r="AC83">
        <v>107</v>
      </c>
      <c r="AD83">
        <v>0</v>
      </c>
      <c r="AE83">
        <v>0</v>
      </c>
      <c r="AF83">
        <v>0</v>
      </c>
      <c r="AG83">
        <v>624</v>
      </c>
      <c r="AH83">
        <v>263</v>
      </c>
      <c r="AI83">
        <v>2755</v>
      </c>
      <c r="AJ83">
        <v>246</v>
      </c>
      <c r="AK83">
        <v>60</v>
      </c>
      <c r="AL83">
        <v>70</v>
      </c>
      <c r="AM83">
        <v>109</v>
      </c>
      <c r="AN83">
        <v>458</v>
      </c>
      <c r="AO83">
        <v>0</v>
      </c>
      <c r="AP83">
        <v>890</v>
      </c>
      <c r="AQ83">
        <v>231</v>
      </c>
      <c r="AR83">
        <v>1804</v>
      </c>
      <c r="AS83">
        <v>1150</v>
      </c>
      <c r="AT83">
        <v>1506</v>
      </c>
      <c r="AU83">
        <v>45783</v>
      </c>
      <c r="AV83">
        <v>16994</v>
      </c>
      <c r="AW83">
        <v>0.129</v>
      </c>
      <c r="AX83">
        <f t="shared" si="2"/>
        <v>62777</v>
      </c>
    </row>
    <row r="84" spans="1:50" x14ac:dyDescent="0.25">
      <c r="A84">
        <f t="shared" si="3"/>
        <v>8.1999999999999869</v>
      </c>
      <c r="B84">
        <v>140.81</v>
      </c>
      <c r="C84">
        <v>7.99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82354</v>
      </c>
      <c r="J84">
        <v>1.8</v>
      </c>
      <c r="K84">
        <v>155</v>
      </c>
      <c r="L84">
        <v>1291</v>
      </c>
      <c r="M84">
        <v>0</v>
      </c>
      <c r="N84">
        <v>71</v>
      </c>
      <c r="O84">
        <v>1968</v>
      </c>
      <c r="P84">
        <v>1169</v>
      </c>
      <c r="Q84">
        <v>1332</v>
      </c>
      <c r="R84">
        <v>43722</v>
      </c>
      <c r="S84">
        <v>94</v>
      </c>
      <c r="T84">
        <v>4920</v>
      </c>
      <c r="U84">
        <v>933</v>
      </c>
      <c r="V84">
        <v>249</v>
      </c>
      <c r="W84">
        <v>4353</v>
      </c>
      <c r="X84">
        <v>329046</v>
      </c>
      <c r="Y84">
        <v>261</v>
      </c>
      <c r="Z84">
        <v>256</v>
      </c>
      <c r="AA84">
        <v>1242</v>
      </c>
      <c r="AB84">
        <v>674</v>
      </c>
      <c r="AC84">
        <v>104</v>
      </c>
      <c r="AD84">
        <v>0</v>
      </c>
      <c r="AE84">
        <v>0</v>
      </c>
      <c r="AF84">
        <v>0</v>
      </c>
      <c r="AG84">
        <v>557</v>
      </c>
      <c r="AH84">
        <v>98</v>
      </c>
      <c r="AI84">
        <v>2764</v>
      </c>
      <c r="AJ84">
        <v>242</v>
      </c>
      <c r="AK84">
        <v>0</v>
      </c>
      <c r="AL84">
        <v>81</v>
      </c>
      <c r="AM84">
        <v>72</v>
      </c>
      <c r="AN84">
        <v>561</v>
      </c>
      <c r="AO84">
        <v>135</v>
      </c>
      <c r="AP84">
        <v>954</v>
      </c>
      <c r="AQ84">
        <v>421</v>
      </c>
      <c r="AR84">
        <v>2084</v>
      </c>
      <c r="AS84">
        <v>1288</v>
      </c>
      <c r="AT84">
        <v>1502</v>
      </c>
      <c r="AU84">
        <v>46450</v>
      </c>
      <c r="AV84">
        <v>17397</v>
      </c>
      <c r="AW84">
        <v>0.13</v>
      </c>
      <c r="AX84">
        <f t="shared" si="2"/>
        <v>63847</v>
      </c>
    </row>
    <row r="85" spans="1:50" x14ac:dyDescent="0.25">
      <c r="A85">
        <f t="shared" si="3"/>
        <v>8.2999999999999865</v>
      </c>
      <c r="B85">
        <v>141.81</v>
      </c>
      <c r="C85">
        <v>7.97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88890</v>
      </c>
      <c r="J85">
        <v>1.91</v>
      </c>
      <c r="K85">
        <v>201</v>
      </c>
      <c r="L85">
        <v>1361</v>
      </c>
      <c r="M85">
        <v>0</v>
      </c>
      <c r="N85">
        <v>61</v>
      </c>
      <c r="O85">
        <v>2169</v>
      </c>
      <c r="P85">
        <v>1072</v>
      </c>
      <c r="Q85">
        <v>1552</v>
      </c>
      <c r="R85">
        <v>46730</v>
      </c>
      <c r="S85">
        <v>23</v>
      </c>
      <c r="T85">
        <v>5558</v>
      </c>
      <c r="U85">
        <v>744</v>
      </c>
      <c r="V85">
        <v>285</v>
      </c>
      <c r="W85">
        <v>4716</v>
      </c>
      <c r="X85">
        <v>355685</v>
      </c>
      <c r="Y85">
        <v>214</v>
      </c>
      <c r="Z85">
        <v>325</v>
      </c>
      <c r="AA85">
        <v>1168</v>
      </c>
      <c r="AB85">
        <v>624</v>
      </c>
      <c r="AC85">
        <v>111</v>
      </c>
      <c r="AD85">
        <v>59</v>
      </c>
      <c r="AE85">
        <v>0</v>
      </c>
      <c r="AF85">
        <v>91</v>
      </c>
      <c r="AG85">
        <v>566</v>
      </c>
      <c r="AH85">
        <v>267</v>
      </c>
      <c r="AI85">
        <v>3075</v>
      </c>
      <c r="AJ85">
        <v>67</v>
      </c>
      <c r="AK85">
        <v>13</v>
      </c>
      <c r="AL85">
        <v>8</v>
      </c>
      <c r="AM85">
        <v>191</v>
      </c>
      <c r="AN85">
        <v>519</v>
      </c>
      <c r="AO85">
        <v>125</v>
      </c>
      <c r="AP85">
        <v>1385</v>
      </c>
      <c r="AQ85">
        <v>342</v>
      </c>
      <c r="AR85">
        <v>2064</v>
      </c>
      <c r="AS85">
        <v>1447</v>
      </c>
      <c r="AT85">
        <v>1805</v>
      </c>
      <c r="AU85">
        <v>48972</v>
      </c>
      <c r="AV85">
        <v>18514</v>
      </c>
      <c r="AW85">
        <v>0.13500000000000001</v>
      </c>
      <c r="AX85">
        <f t="shared" si="2"/>
        <v>67486</v>
      </c>
    </row>
    <row r="86" spans="1:50" x14ac:dyDescent="0.25">
      <c r="A86">
        <f t="shared" si="3"/>
        <v>8.3999999999999861</v>
      </c>
      <c r="B86">
        <v>142.81</v>
      </c>
      <c r="C86">
        <v>7.97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86088</v>
      </c>
      <c r="J86">
        <v>1.75</v>
      </c>
      <c r="K86">
        <v>130</v>
      </c>
      <c r="L86">
        <v>1313</v>
      </c>
      <c r="M86">
        <v>0</v>
      </c>
      <c r="N86">
        <v>56</v>
      </c>
      <c r="O86">
        <v>2259</v>
      </c>
      <c r="P86">
        <v>1184</v>
      </c>
      <c r="Q86">
        <v>1437</v>
      </c>
      <c r="R86">
        <v>45202</v>
      </c>
      <c r="S86">
        <v>0</v>
      </c>
      <c r="T86">
        <v>5239</v>
      </c>
      <c r="U86">
        <v>831</v>
      </c>
      <c r="V86">
        <v>221</v>
      </c>
      <c r="W86">
        <v>4474</v>
      </c>
      <c r="X86">
        <v>337881</v>
      </c>
      <c r="Y86">
        <v>267</v>
      </c>
      <c r="Z86">
        <v>227</v>
      </c>
      <c r="AA86">
        <v>1116</v>
      </c>
      <c r="AB86">
        <v>626</v>
      </c>
      <c r="AC86">
        <v>48</v>
      </c>
      <c r="AD86">
        <v>0</v>
      </c>
      <c r="AE86">
        <v>0</v>
      </c>
      <c r="AF86">
        <v>22</v>
      </c>
      <c r="AG86">
        <v>557</v>
      </c>
      <c r="AH86">
        <v>145</v>
      </c>
      <c r="AI86">
        <v>2812</v>
      </c>
      <c r="AJ86">
        <v>0</v>
      </c>
      <c r="AK86">
        <v>196</v>
      </c>
      <c r="AL86">
        <v>34</v>
      </c>
      <c r="AM86">
        <v>265</v>
      </c>
      <c r="AN86">
        <v>431</v>
      </c>
      <c r="AO86">
        <v>96</v>
      </c>
      <c r="AP86">
        <v>1197</v>
      </c>
      <c r="AQ86">
        <v>118</v>
      </c>
      <c r="AR86">
        <v>1929</v>
      </c>
      <c r="AS86">
        <v>1335</v>
      </c>
      <c r="AT86">
        <v>1758</v>
      </c>
      <c r="AU86">
        <v>48305</v>
      </c>
      <c r="AV86">
        <v>18366</v>
      </c>
      <c r="AW86">
        <v>0.13500000000000001</v>
      </c>
      <c r="AX86">
        <f t="shared" si="2"/>
        <v>66671</v>
      </c>
    </row>
    <row r="87" spans="1:50" x14ac:dyDescent="0.25">
      <c r="A87">
        <f t="shared" si="3"/>
        <v>8.4999999999999858</v>
      </c>
      <c r="B87">
        <v>143.81</v>
      </c>
      <c r="C87">
        <v>7.95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92414</v>
      </c>
      <c r="J87">
        <v>1.96</v>
      </c>
      <c r="K87">
        <v>187</v>
      </c>
      <c r="L87">
        <v>1452</v>
      </c>
      <c r="M87">
        <v>0</v>
      </c>
      <c r="N87">
        <v>71</v>
      </c>
      <c r="O87">
        <v>2317</v>
      </c>
      <c r="P87">
        <v>1112</v>
      </c>
      <c r="Q87">
        <v>1557</v>
      </c>
      <c r="R87">
        <v>48272</v>
      </c>
      <c r="S87">
        <v>32</v>
      </c>
      <c r="T87">
        <v>5559</v>
      </c>
      <c r="U87">
        <v>878</v>
      </c>
      <c r="V87">
        <v>294</v>
      </c>
      <c r="W87">
        <v>4692</v>
      </c>
      <c r="X87">
        <v>360075</v>
      </c>
      <c r="Y87">
        <v>93</v>
      </c>
      <c r="Z87">
        <v>279</v>
      </c>
      <c r="AA87">
        <v>1141</v>
      </c>
      <c r="AB87">
        <v>729</v>
      </c>
      <c r="AC87">
        <v>123</v>
      </c>
      <c r="AD87">
        <v>0</v>
      </c>
      <c r="AE87">
        <v>0</v>
      </c>
      <c r="AF87">
        <v>0</v>
      </c>
      <c r="AG87">
        <v>571</v>
      </c>
      <c r="AH87">
        <v>134</v>
      </c>
      <c r="AI87">
        <v>3349</v>
      </c>
      <c r="AJ87">
        <v>91</v>
      </c>
      <c r="AK87">
        <v>103</v>
      </c>
      <c r="AL87">
        <v>39</v>
      </c>
      <c r="AM87">
        <v>185</v>
      </c>
      <c r="AN87">
        <v>543</v>
      </c>
      <c r="AO87">
        <v>157</v>
      </c>
      <c r="AP87">
        <v>1233</v>
      </c>
      <c r="AQ87">
        <v>701</v>
      </c>
      <c r="AR87">
        <v>1942</v>
      </c>
      <c r="AS87">
        <v>1430</v>
      </c>
      <c r="AT87">
        <v>2040</v>
      </c>
      <c r="AU87">
        <v>51957</v>
      </c>
      <c r="AV87">
        <v>19779</v>
      </c>
      <c r="AW87">
        <v>0.14000000000000001</v>
      </c>
      <c r="AX87">
        <f t="shared" si="2"/>
        <v>71736</v>
      </c>
    </row>
    <row r="88" spans="1:50" x14ac:dyDescent="0.25">
      <c r="A88">
        <f t="shared" si="3"/>
        <v>8.5999999999999854</v>
      </c>
      <c r="B88">
        <v>144.81</v>
      </c>
      <c r="C88">
        <v>7.94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92120</v>
      </c>
      <c r="J88">
        <v>1.93</v>
      </c>
      <c r="K88">
        <v>148</v>
      </c>
      <c r="L88">
        <v>1372</v>
      </c>
      <c r="M88">
        <v>0</v>
      </c>
      <c r="N88">
        <v>66</v>
      </c>
      <c r="O88">
        <v>2552</v>
      </c>
      <c r="P88">
        <v>1176</v>
      </c>
      <c r="Q88">
        <v>1618</v>
      </c>
      <c r="R88">
        <v>49660</v>
      </c>
      <c r="S88">
        <v>25</v>
      </c>
      <c r="T88">
        <v>5567</v>
      </c>
      <c r="U88">
        <v>1087</v>
      </c>
      <c r="V88">
        <v>263</v>
      </c>
      <c r="W88">
        <v>4938</v>
      </c>
      <c r="X88">
        <v>366376</v>
      </c>
      <c r="Y88">
        <v>196</v>
      </c>
      <c r="Z88">
        <v>280</v>
      </c>
      <c r="AA88">
        <v>1213</v>
      </c>
      <c r="AB88">
        <v>769</v>
      </c>
      <c r="AC88">
        <v>64</v>
      </c>
      <c r="AD88">
        <v>0</v>
      </c>
      <c r="AE88">
        <v>0</v>
      </c>
      <c r="AF88">
        <v>95</v>
      </c>
      <c r="AG88">
        <v>597</v>
      </c>
      <c r="AH88">
        <v>125</v>
      </c>
      <c r="AI88">
        <v>2992</v>
      </c>
      <c r="AJ88">
        <v>24</v>
      </c>
      <c r="AK88">
        <v>98</v>
      </c>
      <c r="AL88">
        <v>32</v>
      </c>
      <c r="AM88">
        <v>227</v>
      </c>
      <c r="AN88">
        <v>519</v>
      </c>
      <c r="AO88">
        <v>54</v>
      </c>
      <c r="AP88">
        <v>1366</v>
      </c>
      <c r="AQ88">
        <v>205</v>
      </c>
      <c r="AR88">
        <v>2272</v>
      </c>
      <c r="AS88">
        <v>1413</v>
      </c>
      <c r="AT88">
        <v>2015</v>
      </c>
      <c r="AU88">
        <v>49681</v>
      </c>
      <c r="AV88">
        <v>18289</v>
      </c>
      <c r="AW88">
        <v>0.13800000000000001</v>
      </c>
      <c r="AX88">
        <f t="shared" si="2"/>
        <v>67970</v>
      </c>
    </row>
    <row r="89" spans="1:50" x14ac:dyDescent="0.25">
      <c r="A89">
        <f t="shared" si="3"/>
        <v>8.6999999999999851</v>
      </c>
      <c r="B89">
        <v>145.81</v>
      </c>
      <c r="C89">
        <v>7.93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79113</v>
      </c>
      <c r="J89">
        <v>1.69</v>
      </c>
      <c r="K89">
        <v>117</v>
      </c>
      <c r="L89">
        <v>1097</v>
      </c>
      <c r="M89">
        <v>0</v>
      </c>
      <c r="N89">
        <v>54</v>
      </c>
      <c r="O89">
        <v>1878</v>
      </c>
      <c r="P89">
        <v>1161</v>
      </c>
      <c r="Q89">
        <v>1277</v>
      </c>
      <c r="R89">
        <v>39021</v>
      </c>
      <c r="S89">
        <v>17</v>
      </c>
      <c r="T89">
        <v>4732</v>
      </c>
      <c r="U89">
        <v>816</v>
      </c>
      <c r="V89">
        <v>188</v>
      </c>
      <c r="W89">
        <v>4238</v>
      </c>
      <c r="X89">
        <v>308997</v>
      </c>
      <c r="Y89">
        <v>245</v>
      </c>
      <c r="Z89">
        <v>257</v>
      </c>
      <c r="AA89">
        <v>1006</v>
      </c>
      <c r="AB89">
        <v>562</v>
      </c>
      <c r="AC89">
        <v>81</v>
      </c>
      <c r="AD89">
        <v>0</v>
      </c>
      <c r="AE89">
        <v>0</v>
      </c>
      <c r="AF89">
        <v>27</v>
      </c>
      <c r="AG89">
        <v>602</v>
      </c>
      <c r="AH89">
        <v>200</v>
      </c>
      <c r="AI89">
        <v>2707</v>
      </c>
      <c r="AJ89">
        <v>67</v>
      </c>
      <c r="AK89">
        <v>163</v>
      </c>
      <c r="AL89">
        <v>74</v>
      </c>
      <c r="AM89">
        <v>156</v>
      </c>
      <c r="AN89">
        <v>490</v>
      </c>
      <c r="AO89">
        <v>134</v>
      </c>
      <c r="AP89">
        <v>958</v>
      </c>
      <c r="AQ89">
        <v>171</v>
      </c>
      <c r="AR89">
        <v>1594</v>
      </c>
      <c r="AS89">
        <v>1137</v>
      </c>
      <c r="AT89">
        <v>2074</v>
      </c>
      <c r="AU89">
        <v>47134</v>
      </c>
      <c r="AV89">
        <v>17379</v>
      </c>
      <c r="AW89">
        <v>0.13100000000000001</v>
      </c>
      <c r="AX89">
        <f t="shared" si="2"/>
        <v>64513</v>
      </c>
    </row>
    <row r="90" spans="1:50" x14ac:dyDescent="0.25">
      <c r="A90">
        <f t="shared" si="3"/>
        <v>8.7999999999999847</v>
      </c>
      <c r="B90">
        <v>146.81</v>
      </c>
      <c r="C90">
        <v>7.93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84436</v>
      </c>
      <c r="J90">
        <v>1.77</v>
      </c>
      <c r="K90">
        <v>145</v>
      </c>
      <c r="L90">
        <v>1277</v>
      </c>
      <c r="M90">
        <v>0</v>
      </c>
      <c r="N90">
        <v>10</v>
      </c>
      <c r="O90">
        <v>2237</v>
      </c>
      <c r="P90">
        <v>1107</v>
      </c>
      <c r="Q90">
        <v>1477</v>
      </c>
      <c r="R90">
        <v>41413</v>
      </c>
      <c r="S90">
        <v>8</v>
      </c>
      <c r="T90">
        <v>5085</v>
      </c>
      <c r="U90">
        <v>886</v>
      </c>
      <c r="V90">
        <v>261</v>
      </c>
      <c r="W90">
        <v>4396</v>
      </c>
      <c r="X90">
        <v>338205</v>
      </c>
      <c r="Y90">
        <v>297</v>
      </c>
      <c r="Z90">
        <v>248</v>
      </c>
      <c r="AA90">
        <v>1208</v>
      </c>
      <c r="AB90">
        <v>686</v>
      </c>
      <c r="AC90">
        <v>154</v>
      </c>
      <c r="AD90">
        <v>56</v>
      </c>
      <c r="AE90">
        <v>0</v>
      </c>
      <c r="AF90">
        <v>0</v>
      </c>
      <c r="AG90">
        <v>500</v>
      </c>
      <c r="AH90">
        <v>234</v>
      </c>
      <c r="AI90">
        <v>2687</v>
      </c>
      <c r="AJ90">
        <v>154</v>
      </c>
      <c r="AK90">
        <v>221</v>
      </c>
      <c r="AL90">
        <v>65</v>
      </c>
      <c r="AM90">
        <v>161</v>
      </c>
      <c r="AN90">
        <v>461</v>
      </c>
      <c r="AO90">
        <v>132</v>
      </c>
      <c r="AP90">
        <v>1165</v>
      </c>
      <c r="AQ90">
        <v>382</v>
      </c>
      <c r="AR90">
        <v>1946</v>
      </c>
      <c r="AS90">
        <v>1192</v>
      </c>
      <c r="AT90">
        <v>1778</v>
      </c>
      <c r="AU90">
        <v>47974</v>
      </c>
      <c r="AV90">
        <v>17645</v>
      </c>
      <c r="AW90">
        <v>0.13200000000000001</v>
      </c>
      <c r="AX90">
        <f t="shared" si="2"/>
        <v>65619</v>
      </c>
    </row>
    <row r="91" spans="1:50" x14ac:dyDescent="0.25">
      <c r="A91">
        <f t="shared" si="3"/>
        <v>8.8999999999999844</v>
      </c>
      <c r="B91">
        <v>147.81</v>
      </c>
      <c r="C91">
        <v>7.96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85674</v>
      </c>
      <c r="J91">
        <v>1.87</v>
      </c>
      <c r="K91">
        <v>186</v>
      </c>
      <c r="L91">
        <v>1267</v>
      </c>
      <c r="M91">
        <v>0</v>
      </c>
      <c r="N91">
        <v>53</v>
      </c>
      <c r="O91">
        <v>2225</v>
      </c>
      <c r="P91">
        <v>1180</v>
      </c>
      <c r="Q91">
        <v>1528</v>
      </c>
      <c r="R91">
        <v>41600</v>
      </c>
      <c r="S91">
        <v>38</v>
      </c>
      <c r="T91">
        <v>5202</v>
      </c>
      <c r="U91">
        <v>850</v>
      </c>
      <c r="V91">
        <v>285</v>
      </c>
      <c r="W91">
        <v>4465</v>
      </c>
      <c r="X91">
        <v>343812</v>
      </c>
      <c r="Y91">
        <v>72</v>
      </c>
      <c r="Z91">
        <v>331</v>
      </c>
      <c r="AA91">
        <v>1301</v>
      </c>
      <c r="AB91">
        <v>778</v>
      </c>
      <c r="AC91">
        <v>130</v>
      </c>
      <c r="AD91">
        <v>0</v>
      </c>
      <c r="AE91">
        <v>70</v>
      </c>
      <c r="AF91">
        <v>0</v>
      </c>
      <c r="AG91">
        <v>525</v>
      </c>
      <c r="AH91">
        <v>181</v>
      </c>
      <c r="AI91">
        <v>2690</v>
      </c>
      <c r="AJ91">
        <v>74</v>
      </c>
      <c r="AK91">
        <v>0</v>
      </c>
      <c r="AL91">
        <v>69</v>
      </c>
      <c r="AM91">
        <v>132</v>
      </c>
      <c r="AN91">
        <v>563</v>
      </c>
      <c r="AO91">
        <v>77</v>
      </c>
      <c r="AP91">
        <v>1142</v>
      </c>
      <c r="AQ91">
        <v>358</v>
      </c>
      <c r="AR91">
        <v>2070</v>
      </c>
      <c r="AS91">
        <v>1233</v>
      </c>
      <c r="AT91">
        <v>2041</v>
      </c>
      <c r="AU91">
        <v>48502</v>
      </c>
      <c r="AV91">
        <v>17862</v>
      </c>
      <c r="AW91">
        <v>0.13400000000000001</v>
      </c>
      <c r="AX91">
        <f t="shared" si="2"/>
        <v>66364</v>
      </c>
    </row>
    <row r="92" spans="1:50" x14ac:dyDescent="0.25">
      <c r="A92">
        <f t="shared" si="3"/>
        <v>8.999999999999984</v>
      </c>
      <c r="B92">
        <v>148.81</v>
      </c>
      <c r="C92">
        <v>7.98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73410</v>
      </c>
      <c r="J92">
        <v>1.75</v>
      </c>
      <c r="K92">
        <v>126</v>
      </c>
      <c r="L92">
        <v>1058</v>
      </c>
      <c r="M92">
        <v>0</v>
      </c>
      <c r="N92">
        <v>36</v>
      </c>
      <c r="O92">
        <v>1821</v>
      </c>
      <c r="P92">
        <v>1245</v>
      </c>
      <c r="Q92">
        <v>1220</v>
      </c>
      <c r="R92">
        <v>37082</v>
      </c>
      <c r="S92">
        <v>69</v>
      </c>
      <c r="T92">
        <v>4380</v>
      </c>
      <c r="U92">
        <v>835</v>
      </c>
      <c r="V92">
        <v>193</v>
      </c>
      <c r="W92">
        <v>3817</v>
      </c>
      <c r="X92">
        <v>287228</v>
      </c>
      <c r="Y92">
        <v>42</v>
      </c>
      <c r="Z92">
        <v>212</v>
      </c>
      <c r="AA92">
        <v>1027</v>
      </c>
      <c r="AB92">
        <v>554</v>
      </c>
      <c r="AC92">
        <v>146</v>
      </c>
      <c r="AD92">
        <v>0</v>
      </c>
      <c r="AE92">
        <v>0</v>
      </c>
      <c r="AF92">
        <v>52</v>
      </c>
      <c r="AG92">
        <v>483</v>
      </c>
      <c r="AH92">
        <v>168</v>
      </c>
      <c r="AI92">
        <v>2535</v>
      </c>
      <c r="AJ92">
        <v>184</v>
      </c>
      <c r="AK92">
        <v>27</v>
      </c>
      <c r="AL92">
        <v>18</v>
      </c>
      <c r="AM92">
        <v>114</v>
      </c>
      <c r="AN92">
        <v>585</v>
      </c>
      <c r="AO92">
        <v>55</v>
      </c>
      <c r="AP92">
        <v>921</v>
      </c>
      <c r="AQ92">
        <v>284</v>
      </c>
      <c r="AR92">
        <v>1663</v>
      </c>
      <c r="AS92">
        <v>1062</v>
      </c>
      <c r="AT92">
        <v>1863</v>
      </c>
      <c r="AU92">
        <v>44012</v>
      </c>
      <c r="AV92">
        <v>16323</v>
      </c>
      <c r="AW92">
        <v>0.127</v>
      </c>
      <c r="AX92">
        <f t="shared" si="2"/>
        <v>60335</v>
      </c>
    </row>
    <row r="93" spans="1:50" x14ac:dyDescent="0.25">
      <c r="A93">
        <f t="shared" si="3"/>
        <v>9.0999999999999837</v>
      </c>
      <c r="B93">
        <v>149.81</v>
      </c>
      <c r="C93">
        <v>7.95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86427</v>
      </c>
      <c r="J93">
        <v>1.87</v>
      </c>
      <c r="K93">
        <v>131</v>
      </c>
      <c r="L93">
        <v>1325</v>
      </c>
      <c r="M93">
        <v>0</v>
      </c>
      <c r="N93">
        <v>43</v>
      </c>
      <c r="O93">
        <v>2398</v>
      </c>
      <c r="P93">
        <v>1245</v>
      </c>
      <c r="Q93">
        <v>1536</v>
      </c>
      <c r="R93">
        <v>44052</v>
      </c>
      <c r="S93">
        <v>79</v>
      </c>
      <c r="T93">
        <v>5326</v>
      </c>
      <c r="U93">
        <v>930</v>
      </c>
      <c r="V93">
        <v>287</v>
      </c>
      <c r="W93">
        <v>4417</v>
      </c>
      <c r="X93">
        <v>346030</v>
      </c>
      <c r="Y93">
        <v>174</v>
      </c>
      <c r="Z93">
        <v>225</v>
      </c>
      <c r="AA93">
        <v>1210</v>
      </c>
      <c r="AB93">
        <v>696</v>
      </c>
      <c r="AC93">
        <v>0</v>
      </c>
      <c r="AD93">
        <v>0</v>
      </c>
      <c r="AE93">
        <v>0</v>
      </c>
      <c r="AF93">
        <v>0</v>
      </c>
      <c r="AG93">
        <v>402</v>
      </c>
      <c r="AH93">
        <v>208</v>
      </c>
      <c r="AI93">
        <v>2827</v>
      </c>
      <c r="AJ93">
        <v>86</v>
      </c>
      <c r="AK93">
        <v>176</v>
      </c>
      <c r="AL93">
        <v>74</v>
      </c>
      <c r="AM93">
        <v>186</v>
      </c>
      <c r="AN93">
        <v>490</v>
      </c>
      <c r="AO93">
        <v>0</v>
      </c>
      <c r="AP93">
        <v>1115</v>
      </c>
      <c r="AQ93">
        <v>293</v>
      </c>
      <c r="AR93">
        <v>1928</v>
      </c>
      <c r="AS93">
        <v>1366</v>
      </c>
      <c r="AT93">
        <v>2016</v>
      </c>
      <c r="AU93">
        <v>47956</v>
      </c>
      <c r="AV93">
        <v>18093</v>
      </c>
      <c r="AW93">
        <v>0.13400000000000001</v>
      </c>
      <c r="AX93">
        <f t="shared" si="2"/>
        <v>66049</v>
      </c>
    </row>
    <row r="94" spans="1:50" x14ac:dyDescent="0.25">
      <c r="A94">
        <f t="shared" si="3"/>
        <v>9.1999999999999833</v>
      </c>
      <c r="B94">
        <v>150.81</v>
      </c>
      <c r="C94">
        <v>7.93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84055</v>
      </c>
      <c r="J94">
        <v>1.79</v>
      </c>
      <c r="K94">
        <v>135</v>
      </c>
      <c r="L94">
        <v>1367</v>
      </c>
      <c r="M94">
        <v>0</v>
      </c>
      <c r="N94">
        <v>51</v>
      </c>
      <c r="O94">
        <v>2182</v>
      </c>
      <c r="P94">
        <v>1155</v>
      </c>
      <c r="Q94">
        <v>1512</v>
      </c>
      <c r="R94">
        <v>43322</v>
      </c>
      <c r="S94">
        <v>0</v>
      </c>
      <c r="T94">
        <v>5298</v>
      </c>
      <c r="U94">
        <v>876</v>
      </c>
      <c r="V94">
        <v>281</v>
      </c>
      <c r="W94">
        <v>4508</v>
      </c>
      <c r="X94">
        <v>339520</v>
      </c>
      <c r="Y94">
        <v>151</v>
      </c>
      <c r="Z94">
        <v>172</v>
      </c>
      <c r="AA94">
        <v>1253</v>
      </c>
      <c r="AB94">
        <v>773</v>
      </c>
      <c r="AC94">
        <v>157</v>
      </c>
      <c r="AD94">
        <v>0</v>
      </c>
      <c r="AE94">
        <v>0</v>
      </c>
      <c r="AF94">
        <v>0</v>
      </c>
      <c r="AG94">
        <v>626</v>
      </c>
      <c r="AH94">
        <v>178</v>
      </c>
      <c r="AI94">
        <v>2885</v>
      </c>
      <c r="AJ94">
        <v>46</v>
      </c>
      <c r="AK94">
        <v>213</v>
      </c>
      <c r="AL94">
        <v>9</v>
      </c>
      <c r="AM94">
        <v>67</v>
      </c>
      <c r="AN94">
        <v>576</v>
      </c>
      <c r="AO94">
        <v>40</v>
      </c>
      <c r="AP94">
        <v>1211</v>
      </c>
      <c r="AQ94">
        <v>281</v>
      </c>
      <c r="AR94">
        <v>2121</v>
      </c>
      <c r="AS94">
        <v>1291</v>
      </c>
      <c r="AT94">
        <v>1714</v>
      </c>
      <c r="AU94">
        <v>46547</v>
      </c>
      <c r="AV94">
        <v>17578</v>
      </c>
      <c r="AW94">
        <v>0.13100000000000001</v>
      </c>
      <c r="AX94">
        <f t="shared" si="2"/>
        <v>64125</v>
      </c>
    </row>
    <row r="95" spans="1:50" x14ac:dyDescent="0.25">
      <c r="A95">
        <f t="shared" si="3"/>
        <v>9.2999999999999829</v>
      </c>
      <c r="B95">
        <v>151.81</v>
      </c>
      <c r="C95">
        <v>7.93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80354</v>
      </c>
      <c r="J95">
        <v>1.74</v>
      </c>
      <c r="K95">
        <v>117</v>
      </c>
      <c r="L95">
        <v>1207</v>
      </c>
      <c r="M95">
        <v>0</v>
      </c>
      <c r="N95">
        <v>57</v>
      </c>
      <c r="O95">
        <v>1896</v>
      </c>
      <c r="P95">
        <v>1158</v>
      </c>
      <c r="Q95">
        <v>1286</v>
      </c>
      <c r="R95">
        <v>39042</v>
      </c>
      <c r="S95">
        <v>23</v>
      </c>
      <c r="T95">
        <v>4863</v>
      </c>
      <c r="U95">
        <v>799</v>
      </c>
      <c r="V95">
        <v>292</v>
      </c>
      <c r="W95">
        <v>4193</v>
      </c>
      <c r="X95">
        <v>318341</v>
      </c>
      <c r="Y95">
        <v>248</v>
      </c>
      <c r="Z95">
        <v>284</v>
      </c>
      <c r="AA95">
        <v>1134</v>
      </c>
      <c r="AB95">
        <v>703</v>
      </c>
      <c r="AC95">
        <v>58</v>
      </c>
      <c r="AD95">
        <v>0</v>
      </c>
      <c r="AE95">
        <v>0</v>
      </c>
      <c r="AF95">
        <v>63</v>
      </c>
      <c r="AG95">
        <v>481</v>
      </c>
      <c r="AH95">
        <v>338</v>
      </c>
      <c r="AI95">
        <v>2793</v>
      </c>
      <c r="AJ95">
        <v>110</v>
      </c>
      <c r="AK95">
        <v>75</v>
      </c>
      <c r="AL95">
        <v>73</v>
      </c>
      <c r="AM95">
        <v>180</v>
      </c>
      <c r="AN95">
        <v>558</v>
      </c>
      <c r="AO95">
        <v>92</v>
      </c>
      <c r="AP95">
        <v>979</v>
      </c>
      <c r="AQ95">
        <v>0</v>
      </c>
      <c r="AR95">
        <v>1812</v>
      </c>
      <c r="AS95">
        <v>1308</v>
      </c>
      <c r="AT95">
        <v>1884</v>
      </c>
      <c r="AU95">
        <v>46439</v>
      </c>
      <c r="AV95">
        <v>16784</v>
      </c>
      <c r="AW95">
        <v>0.13</v>
      </c>
      <c r="AX95">
        <f t="shared" si="2"/>
        <v>63223</v>
      </c>
    </row>
    <row r="96" spans="1:50" x14ac:dyDescent="0.25">
      <c r="A96">
        <f t="shared" si="3"/>
        <v>9.3999999999999826</v>
      </c>
      <c r="B96">
        <v>152.81</v>
      </c>
      <c r="C96">
        <v>7.91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84570</v>
      </c>
      <c r="J96">
        <v>1.7</v>
      </c>
      <c r="K96">
        <v>150</v>
      </c>
      <c r="L96">
        <v>1209</v>
      </c>
      <c r="M96">
        <v>0</v>
      </c>
      <c r="N96">
        <v>41</v>
      </c>
      <c r="O96">
        <v>2150</v>
      </c>
      <c r="P96">
        <v>1070</v>
      </c>
      <c r="Q96">
        <v>1470</v>
      </c>
      <c r="R96">
        <v>42393</v>
      </c>
      <c r="S96">
        <v>35</v>
      </c>
      <c r="T96">
        <v>5202</v>
      </c>
      <c r="U96">
        <v>841</v>
      </c>
      <c r="V96">
        <v>270</v>
      </c>
      <c r="W96">
        <v>4360</v>
      </c>
      <c r="X96">
        <v>336569</v>
      </c>
      <c r="Y96">
        <v>0</v>
      </c>
      <c r="Z96">
        <v>300</v>
      </c>
      <c r="AA96">
        <v>1221</v>
      </c>
      <c r="AB96">
        <v>722</v>
      </c>
      <c r="AC96">
        <v>114</v>
      </c>
      <c r="AD96">
        <v>0</v>
      </c>
      <c r="AE96">
        <v>82</v>
      </c>
      <c r="AF96">
        <v>59</v>
      </c>
      <c r="AG96">
        <v>594</v>
      </c>
      <c r="AH96">
        <v>367</v>
      </c>
      <c r="AI96">
        <v>3034</v>
      </c>
      <c r="AJ96">
        <v>27</v>
      </c>
      <c r="AK96">
        <v>89</v>
      </c>
      <c r="AL96">
        <v>53</v>
      </c>
      <c r="AM96">
        <v>201</v>
      </c>
      <c r="AN96">
        <v>562</v>
      </c>
      <c r="AO96">
        <v>64</v>
      </c>
      <c r="AP96">
        <v>1189</v>
      </c>
      <c r="AQ96">
        <v>284</v>
      </c>
      <c r="AR96">
        <v>2037</v>
      </c>
      <c r="AS96">
        <v>1387</v>
      </c>
      <c r="AT96">
        <v>2707</v>
      </c>
      <c r="AU96">
        <v>47805</v>
      </c>
      <c r="AV96">
        <v>17673</v>
      </c>
      <c r="AW96">
        <v>0.13300000000000001</v>
      </c>
      <c r="AX96">
        <f t="shared" si="2"/>
        <v>65478</v>
      </c>
    </row>
    <row r="97" spans="1:50" x14ac:dyDescent="0.25">
      <c r="A97">
        <f t="shared" si="3"/>
        <v>9.4999999999999822</v>
      </c>
      <c r="B97">
        <v>153.81</v>
      </c>
      <c r="C97">
        <v>7.91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84732</v>
      </c>
      <c r="J97">
        <v>1.73</v>
      </c>
      <c r="K97">
        <v>124</v>
      </c>
      <c r="L97">
        <v>1178</v>
      </c>
      <c r="M97">
        <v>0</v>
      </c>
      <c r="N97">
        <v>44</v>
      </c>
      <c r="O97">
        <v>2207</v>
      </c>
      <c r="P97">
        <v>1067</v>
      </c>
      <c r="Q97">
        <v>1462</v>
      </c>
      <c r="R97">
        <v>47455</v>
      </c>
      <c r="S97">
        <v>91</v>
      </c>
      <c r="T97">
        <v>4953</v>
      </c>
      <c r="U97">
        <v>853</v>
      </c>
      <c r="V97">
        <v>247</v>
      </c>
      <c r="W97">
        <v>4365</v>
      </c>
      <c r="X97">
        <v>331831</v>
      </c>
      <c r="Y97">
        <v>57</v>
      </c>
      <c r="Z97">
        <v>221</v>
      </c>
      <c r="AA97">
        <v>1200</v>
      </c>
      <c r="AB97">
        <v>643</v>
      </c>
      <c r="AC97">
        <v>162</v>
      </c>
      <c r="AD97">
        <v>0</v>
      </c>
      <c r="AE97">
        <v>0</v>
      </c>
      <c r="AF97">
        <v>70</v>
      </c>
      <c r="AG97">
        <v>559</v>
      </c>
      <c r="AH97">
        <v>271</v>
      </c>
      <c r="AI97">
        <v>3272</v>
      </c>
      <c r="AJ97">
        <v>10</v>
      </c>
      <c r="AK97">
        <v>108</v>
      </c>
      <c r="AL97">
        <v>75</v>
      </c>
      <c r="AM97">
        <v>54</v>
      </c>
      <c r="AN97">
        <v>473</v>
      </c>
      <c r="AO97">
        <v>319</v>
      </c>
      <c r="AP97">
        <v>1182</v>
      </c>
      <c r="AQ97">
        <v>314</v>
      </c>
      <c r="AR97">
        <v>1841</v>
      </c>
      <c r="AS97">
        <v>1261</v>
      </c>
      <c r="AT97">
        <v>2197</v>
      </c>
      <c r="AU97">
        <v>48754</v>
      </c>
      <c r="AV97">
        <v>18100</v>
      </c>
      <c r="AW97">
        <v>0.13400000000000001</v>
      </c>
      <c r="AX97">
        <f t="shared" si="2"/>
        <v>66854</v>
      </c>
    </row>
    <row r="98" spans="1:50" x14ac:dyDescent="0.25">
      <c r="A98">
        <f t="shared" si="3"/>
        <v>9.5999999999999819</v>
      </c>
      <c r="B98">
        <v>154.81</v>
      </c>
      <c r="C98">
        <v>7.91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87839</v>
      </c>
      <c r="J98">
        <v>1.9</v>
      </c>
      <c r="K98">
        <v>137</v>
      </c>
      <c r="L98">
        <v>1328</v>
      </c>
      <c r="M98">
        <v>0</v>
      </c>
      <c r="N98">
        <v>65</v>
      </c>
      <c r="O98">
        <v>2239</v>
      </c>
      <c r="P98">
        <v>1137</v>
      </c>
      <c r="Q98">
        <v>1473</v>
      </c>
      <c r="R98">
        <v>46524</v>
      </c>
      <c r="S98">
        <v>0</v>
      </c>
      <c r="T98">
        <v>5394</v>
      </c>
      <c r="U98">
        <v>975</v>
      </c>
      <c r="V98">
        <v>183</v>
      </c>
      <c r="W98">
        <v>4492</v>
      </c>
      <c r="X98">
        <v>347093</v>
      </c>
      <c r="Y98">
        <v>192</v>
      </c>
      <c r="Z98">
        <v>257</v>
      </c>
      <c r="AA98">
        <v>1142</v>
      </c>
      <c r="AB98">
        <v>680</v>
      </c>
      <c r="AC98">
        <v>127</v>
      </c>
      <c r="AD98">
        <v>0</v>
      </c>
      <c r="AE98">
        <v>0</v>
      </c>
      <c r="AF98">
        <v>35</v>
      </c>
      <c r="AG98">
        <v>633</v>
      </c>
      <c r="AH98">
        <v>142</v>
      </c>
      <c r="AI98">
        <v>2917</v>
      </c>
      <c r="AJ98">
        <v>57</v>
      </c>
      <c r="AK98">
        <v>300</v>
      </c>
      <c r="AL98">
        <v>35</v>
      </c>
      <c r="AM98">
        <v>227</v>
      </c>
      <c r="AN98">
        <v>479</v>
      </c>
      <c r="AO98">
        <v>83</v>
      </c>
      <c r="AP98">
        <v>1093</v>
      </c>
      <c r="AQ98">
        <v>437</v>
      </c>
      <c r="AR98">
        <v>2110</v>
      </c>
      <c r="AS98">
        <v>1257</v>
      </c>
      <c r="AT98">
        <v>1643</v>
      </c>
      <c r="AU98">
        <v>48881</v>
      </c>
      <c r="AV98">
        <v>18124</v>
      </c>
      <c r="AW98">
        <v>0.13500000000000001</v>
      </c>
      <c r="AX98">
        <f t="shared" si="2"/>
        <v>67005</v>
      </c>
    </row>
    <row r="99" spans="1:50" x14ac:dyDescent="0.25">
      <c r="A99">
        <f t="shared" si="3"/>
        <v>9.6999999999999815</v>
      </c>
      <c r="B99">
        <v>155.81</v>
      </c>
      <c r="C99">
        <v>7.91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87456</v>
      </c>
      <c r="J99">
        <v>1.89</v>
      </c>
      <c r="K99">
        <v>121</v>
      </c>
      <c r="L99">
        <v>1321</v>
      </c>
      <c r="M99">
        <v>0</v>
      </c>
      <c r="N99">
        <v>52</v>
      </c>
      <c r="O99">
        <v>2126</v>
      </c>
      <c r="P99">
        <v>1188</v>
      </c>
      <c r="Q99">
        <v>1543</v>
      </c>
      <c r="R99">
        <v>42811</v>
      </c>
      <c r="S99">
        <v>23</v>
      </c>
      <c r="T99">
        <v>5315</v>
      </c>
      <c r="U99">
        <v>915</v>
      </c>
      <c r="V99">
        <v>210</v>
      </c>
      <c r="W99">
        <v>4395</v>
      </c>
      <c r="X99">
        <v>344840</v>
      </c>
      <c r="Y99">
        <v>0</v>
      </c>
      <c r="Z99">
        <v>209</v>
      </c>
      <c r="AA99">
        <v>1234</v>
      </c>
      <c r="AB99">
        <v>671</v>
      </c>
      <c r="AC99">
        <v>155</v>
      </c>
      <c r="AD99">
        <v>0</v>
      </c>
      <c r="AE99">
        <v>0</v>
      </c>
      <c r="AF99">
        <v>0</v>
      </c>
      <c r="AG99">
        <v>563</v>
      </c>
      <c r="AH99">
        <v>217</v>
      </c>
      <c r="AI99">
        <v>2826</v>
      </c>
      <c r="AJ99">
        <v>29</v>
      </c>
      <c r="AK99">
        <v>132</v>
      </c>
      <c r="AL99">
        <v>0</v>
      </c>
      <c r="AM99">
        <v>199</v>
      </c>
      <c r="AN99">
        <v>537</v>
      </c>
      <c r="AO99">
        <v>123</v>
      </c>
      <c r="AP99">
        <v>1280</v>
      </c>
      <c r="AQ99">
        <v>301</v>
      </c>
      <c r="AR99">
        <v>2172</v>
      </c>
      <c r="AS99">
        <v>1244</v>
      </c>
      <c r="AT99">
        <v>2296</v>
      </c>
      <c r="AU99">
        <v>50062</v>
      </c>
      <c r="AV99">
        <v>18193</v>
      </c>
      <c r="AW99">
        <v>0.13600000000000001</v>
      </c>
      <c r="AX99">
        <f t="shared" si="2"/>
        <v>68255</v>
      </c>
    </row>
    <row r="100" spans="1:50" x14ac:dyDescent="0.25">
      <c r="A100">
        <f t="shared" si="3"/>
        <v>9.7999999999999812</v>
      </c>
      <c r="B100">
        <v>156.81</v>
      </c>
      <c r="C100">
        <v>7.9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91461</v>
      </c>
      <c r="J100">
        <v>1.82</v>
      </c>
      <c r="K100">
        <v>139</v>
      </c>
      <c r="L100">
        <v>1362</v>
      </c>
      <c r="M100">
        <v>0</v>
      </c>
      <c r="N100">
        <v>67</v>
      </c>
      <c r="O100">
        <v>2400</v>
      </c>
      <c r="P100">
        <v>1170</v>
      </c>
      <c r="Q100">
        <v>1564</v>
      </c>
      <c r="R100">
        <v>47620</v>
      </c>
      <c r="S100">
        <v>26</v>
      </c>
      <c r="T100">
        <v>5690</v>
      </c>
      <c r="U100">
        <v>1047</v>
      </c>
      <c r="V100">
        <v>274</v>
      </c>
      <c r="W100">
        <v>4865</v>
      </c>
      <c r="X100">
        <v>365529</v>
      </c>
      <c r="Y100">
        <v>106</v>
      </c>
      <c r="Z100">
        <v>245</v>
      </c>
      <c r="AA100">
        <v>1246</v>
      </c>
      <c r="AB100">
        <v>640</v>
      </c>
      <c r="AC100">
        <v>0</v>
      </c>
      <c r="AD100">
        <v>0</v>
      </c>
      <c r="AE100">
        <v>11</v>
      </c>
      <c r="AF100">
        <v>110</v>
      </c>
      <c r="AG100">
        <v>699</v>
      </c>
      <c r="AH100">
        <v>72</v>
      </c>
      <c r="AI100">
        <v>2906</v>
      </c>
      <c r="AJ100">
        <v>103</v>
      </c>
      <c r="AK100">
        <v>73</v>
      </c>
      <c r="AL100">
        <v>14</v>
      </c>
      <c r="AM100">
        <v>245</v>
      </c>
      <c r="AN100">
        <v>606</v>
      </c>
      <c r="AO100">
        <v>23</v>
      </c>
      <c r="AP100">
        <v>1203</v>
      </c>
      <c r="AQ100">
        <v>518</v>
      </c>
      <c r="AR100">
        <v>2164</v>
      </c>
      <c r="AS100">
        <v>1387</v>
      </c>
      <c r="AT100">
        <v>2217</v>
      </c>
      <c r="AU100">
        <v>49962</v>
      </c>
      <c r="AV100">
        <v>18235</v>
      </c>
      <c r="AW100">
        <v>0.13700000000000001</v>
      </c>
      <c r="AX100">
        <f t="shared" si="2"/>
        <v>68197</v>
      </c>
    </row>
    <row r="101" spans="1:50" x14ac:dyDescent="0.25">
      <c r="A101">
        <f t="shared" si="3"/>
        <v>9.8999999999999808</v>
      </c>
      <c r="B101">
        <v>157.81</v>
      </c>
      <c r="C101">
        <v>7.89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89306</v>
      </c>
      <c r="J101">
        <v>1.72</v>
      </c>
      <c r="K101">
        <v>121</v>
      </c>
      <c r="L101">
        <v>1304</v>
      </c>
      <c r="M101">
        <v>0</v>
      </c>
      <c r="N101">
        <v>75</v>
      </c>
      <c r="O101">
        <v>2259</v>
      </c>
      <c r="P101">
        <v>1166</v>
      </c>
      <c r="Q101">
        <v>1576</v>
      </c>
      <c r="R101">
        <v>44926</v>
      </c>
      <c r="S101">
        <v>0</v>
      </c>
      <c r="T101">
        <v>5427</v>
      </c>
      <c r="U101">
        <v>941</v>
      </c>
      <c r="V101">
        <v>291</v>
      </c>
      <c r="W101">
        <v>4538</v>
      </c>
      <c r="X101">
        <v>355343</v>
      </c>
      <c r="Y101">
        <v>0</v>
      </c>
      <c r="Z101">
        <v>241</v>
      </c>
      <c r="AA101">
        <v>1205</v>
      </c>
      <c r="AB101">
        <v>628</v>
      </c>
      <c r="AC101">
        <v>110</v>
      </c>
      <c r="AD101">
        <v>0</v>
      </c>
      <c r="AE101">
        <v>0</v>
      </c>
      <c r="AF101">
        <v>0</v>
      </c>
      <c r="AG101">
        <v>519</v>
      </c>
      <c r="AH101">
        <v>288</v>
      </c>
      <c r="AI101">
        <v>3095</v>
      </c>
      <c r="AJ101">
        <v>175</v>
      </c>
      <c r="AK101">
        <v>151</v>
      </c>
      <c r="AL101">
        <v>47</v>
      </c>
      <c r="AM101">
        <v>256</v>
      </c>
      <c r="AN101">
        <v>393</v>
      </c>
      <c r="AO101">
        <v>0</v>
      </c>
      <c r="AP101">
        <v>1367</v>
      </c>
      <c r="AQ101">
        <v>297</v>
      </c>
      <c r="AR101">
        <v>2005</v>
      </c>
      <c r="AS101">
        <v>1349</v>
      </c>
      <c r="AT101">
        <v>2541</v>
      </c>
      <c r="AU101">
        <v>50229</v>
      </c>
      <c r="AV101">
        <v>18435</v>
      </c>
      <c r="AW101">
        <v>0.13600000000000001</v>
      </c>
      <c r="AX101">
        <f t="shared" si="2"/>
        <v>68664</v>
      </c>
    </row>
    <row r="102" spans="1:50" x14ac:dyDescent="0.25">
      <c r="A102">
        <f t="shared" si="3"/>
        <v>9.9999999999999805</v>
      </c>
      <c r="B102">
        <v>158.81</v>
      </c>
      <c r="C102">
        <v>7.88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84812</v>
      </c>
      <c r="J102">
        <v>1.85</v>
      </c>
      <c r="K102">
        <v>155</v>
      </c>
      <c r="L102">
        <v>1256</v>
      </c>
      <c r="M102">
        <v>0</v>
      </c>
      <c r="N102">
        <v>56</v>
      </c>
      <c r="O102">
        <v>2216</v>
      </c>
      <c r="P102">
        <v>1121</v>
      </c>
      <c r="Q102">
        <v>1466</v>
      </c>
      <c r="R102">
        <v>43206</v>
      </c>
      <c r="S102">
        <v>74</v>
      </c>
      <c r="T102">
        <v>5190</v>
      </c>
      <c r="U102">
        <v>783</v>
      </c>
      <c r="V102">
        <v>290</v>
      </c>
      <c r="W102">
        <v>4451</v>
      </c>
      <c r="X102">
        <v>337555</v>
      </c>
      <c r="Y102">
        <v>0</v>
      </c>
      <c r="Z102">
        <v>231</v>
      </c>
      <c r="AA102">
        <v>1198</v>
      </c>
      <c r="AB102">
        <v>696</v>
      </c>
      <c r="AC102">
        <v>102</v>
      </c>
      <c r="AD102">
        <v>22</v>
      </c>
      <c r="AE102">
        <v>0</v>
      </c>
      <c r="AF102">
        <v>7</v>
      </c>
      <c r="AG102">
        <v>617</v>
      </c>
      <c r="AH102">
        <v>63</v>
      </c>
      <c r="AI102">
        <v>2927</v>
      </c>
      <c r="AJ102">
        <v>8</v>
      </c>
      <c r="AK102">
        <v>0</v>
      </c>
      <c r="AL102">
        <v>88</v>
      </c>
      <c r="AM102">
        <v>93</v>
      </c>
      <c r="AN102">
        <v>521</v>
      </c>
      <c r="AO102">
        <v>140</v>
      </c>
      <c r="AP102">
        <v>1009</v>
      </c>
      <c r="AQ102">
        <v>606</v>
      </c>
      <c r="AR102">
        <v>2079</v>
      </c>
      <c r="AS102">
        <v>1297</v>
      </c>
      <c r="AT102">
        <v>2687</v>
      </c>
      <c r="AU102">
        <v>48132</v>
      </c>
      <c r="AV102">
        <v>17631</v>
      </c>
      <c r="AW102">
        <v>0.13300000000000001</v>
      </c>
      <c r="AX102">
        <f t="shared" si="2"/>
        <v>65763</v>
      </c>
    </row>
    <row r="103" spans="1:50" x14ac:dyDescent="0.25">
      <c r="A103">
        <f t="shared" si="3"/>
        <v>10.09999999999998</v>
      </c>
      <c r="B103">
        <v>159.81</v>
      </c>
      <c r="C103">
        <v>7.86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86221</v>
      </c>
      <c r="J103">
        <v>1.82</v>
      </c>
      <c r="K103">
        <v>149</v>
      </c>
      <c r="L103">
        <v>1360</v>
      </c>
      <c r="M103">
        <v>0</v>
      </c>
      <c r="N103">
        <v>25</v>
      </c>
      <c r="O103">
        <v>2162</v>
      </c>
      <c r="P103">
        <v>1014</v>
      </c>
      <c r="Q103">
        <v>1479</v>
      </c>
      <c r="R103">
        <v>45071</v>
      </c>
      <c r="S103">
        <v>0</v>
      </c>
      <c r="T103">
        <v>5169</v>
      </c>
      <c r="U103">
        <v>891</v>
      </c>
      <c r="V103">
        <v>178</v>
      </c>
      <c r="W103">
        <v>4500</v>
      </c>
      <c r="X103">
        <v>346073</v>
      </c>
      <c r="Y103">
        <v>84</v>
      </c>
      <c r="Z103">
        <v>265</v>
      </c>
      <c r="AA103">
        <v>1225</v>
      </c>
      <c r="AB103">
        <v>809</v>
      </c>
      <c r="AC103">
        <v>41</v>
      </c>
      <c r="AD103">
        <v>9</v>
      </c>
      <c r="AE103">
        <v>0</v>
      </c>
      <c r="AF103">
        <v>0</v>
      </c>
      <c r="AG103">
        <v>580</v>
      </c>
      <c r="AH103">
        <v>208</v>
      </c>
      <c r="AI103">
        <v>2916</v>
      </c>
      <c r="AJ103">
        <v>67</v>
      </c>
      <c r="AK103">
        <v>0</v>
      </c>
      <c r="AL103">
        <v>50</v>
      </c>
      <c r="AM103">
        <v>86</v>
      </c>
      <c r="AN103">
        <v>545</v>
      </c>
      <c r="AO103">
        <v>0</v>
      </c>
      <c r="AP103">
        <v>1028</v>
      </c>
      <c r="AQ103">
        <v>383</v>
      </c>
      <c r="AR103">
        <v>1930</v>
      </c>
      <c r="AS103">
        <v>1283</v>
      </c>
      <c r="AT103">
        <v>2157</v>
      </c>
      <c r="AU103">
        <v>47856</v>
      </c>
      <c r="AV103">
        <v>18209</v>
      </c>
      <c r="AW103">
        <v>0.13300000000000001</v>
      </c>
      <c r="AX103">
        <f t="shared" si="2"/>
        <v>66065</v>
      </c>
    </row>
    <row r="104" spans="1:50" x14ac:dyDescent="0.25">
      <c r="A104">
        <f t="shared" si="3"/>
        <v>10.19999999999998</v>
      </c>
      <c r="B104">
        <v>160.81</v>
      </c>
      <c r="C104">
        <v>7.88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86934</v>
      </c>
      <c r="J104">
        <v>1.8</v>
      </c>
      <c r="K104">
        <v>143</v>
      </c>
      <c r="L104">
        <v>1240</v>
      </c>
      <c r="M104">
        <v>0</v>
      </c>
      <c r="N104">
        <v>49</v>
      </c>
      <c r="O104">
        <v>2240</v>
      </c>
      <c r="P104">
        <v>1167</v>
      </c>
      <c r="Q104">
        <v>1452</v>
      </c>
      <c r="R104">
        <v>45311</v>
      </c>
      <c r="S104">
        <v>76</v>
      </c>
      <c r="T104">
        <v>5312</v>
      </c>
      <c r="U104">
        <v>982</v>
      </c>
      <c r="V104">
        <v>353</v>
      </c>
      <c r="W104">
        <v>4591</v>
      </c>
      <c r="X104">
        <v>350313</v>
      </c>
      <c r="Y104">
        <v>341</v>
      </c>
      <c r="Z104">
        <v>245</v>
      </c>
      <c r="AA104">
        <v>1233</v>
      </c>
      <c r="AB104">
        <v>781</v>
      </c>
      <c r="AC104">
        <v>112</v>
      </c>
      <c r="AD104">
        <v>0</v>
      </c>
      <c r="AE104">
        <v>8</v>
      </c>
      <c r="AF104">
        <v>33</v>
      </c>
      <c r="AG104">
        <v>491</v>
      </c>
      <c r="AH104">
        <v>206</v>
      </c>
      <c r="AI104">
        <v>2734</v>
      </c>
      <c r="AJ104">
        <v>64</v>
      </c>
      <c r="AK104">
        <v>111</v>
      </c>
      <c r="AL104">
        <v>106</v>
      </c>
      <c r="AM104">
        <v>197</v>
      </c>
      <c r="AN104">
        <v>525</v>
      </c>
      <c r="AO104">
        <v>0</v>
      </c>
      <c r="AP104">
        <v>1158</v>
      </c>
      <c r="AQ104">
        <v>513</v>
      </c>
      <c r="AR104">
        <v>2075</v>
      </c>
      <c r="AS104">
        <v>1475</v>
      </c>
      <c r="AT104">
        <v>2011</v>
      </c>
      <c r="AU104">
        <v>47215</v>
      </c>
      <c r="AV104">
        <v>17792</v>
      </c>
      <c r="AW104">
        <v>0.13300000000000001</v>
      </c>
      <c r="AX104">
        <f t="shared" si="2"/>
        <v>65007</v>
      </c>
    </row>
    <row r="105" spans="1:50" x14ac:dyDescent="0.25">
      <c r="A105">
        <f t="shared" si="3"/>
        <v>10.299999999999979</v>
      </c>
      <c r="B105">
        <v>161.81</v>
      </c>
      <c r="C105">
        <v>7.89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80908</v>
      </c>
      <c r="J105">
        <v>1.84</v>
      </c>
      <c r="K105">
        <v>147</v>
      </c>
      <c r="L105">
        <v>1202</v>
      </c>
      <c r="M105">
        <v>0</v>
      </c>
      <c r="N105">
        <v>83</v>
      </c>
      <c r="O105">
        <v>2003</v>
      </c>
      <c r="P105">
        <v>1198</v>
      </c>
      <c r="Q105">
        <v>1381</v>
      </c>
      <c r="R105">
        <v>38688</v>
      </c>
      <c r="S105">
        <v>20</v>
      </c>
      <c r="T105">
        <v>5046</v>
      </c>
      <c r="U105">
        <v>843</v>
      </c>
      <c r="V105">
        <v>230</v>
      </c>
      <c r="W105">
        <v>4104</v>
      </c>
      <c r="X105">
        <v>318898</v>
      </c>
      <c r="Y105">
        <v>0</v>
      </c>
      <c r="Z105">
        <v>266</v>
      </c>
      <c r="AA105">
        <v>1127</v>
      </c>
      <c r="AB105">
        <v>692</v>
      </c>
      <c r="AC105">
        <v>116</v>
      </c>
      <c r="AD105">
        <v>0</v>
      </c>
      <c r="AE105">
        <v>0</v>
      </c>
      <c r="AF105">
        <v>0</v>
      </c>
      <c r="AG105">
        <v>552</v>
      </c>
      <c r="AH105">
        <v>141</v>
      </c>
      <c r="AI105">
        <v>2833</v>
      </c>
      <c r="AJ105">
        <v>128</v>
      </c>
      <c r="AK105">
        <v>135</v>
      </c>
      <c r="AL105">
        <v>42</v>
      </c>
      <c r="AM105">
        <v>44</v>
      </c>
      <c r="AN105">
        <v>575</v>
      </c>
      <c r="AO105">
        <v>161</v>
      </c>
      <c r="AP105">
        <v>913</v>
      </c>
      <c r="AQ105">
        <v>213</v>
      </c>
      <c r="AR105">
        <v>1814</v>
      </c>
      <c r="AS105">
        <v>1167</v>
      </c>
      <c r="AT105">
        <v>2380</v>
      </c>
      <c r="AU105">
        <v>46707</v>
      </c>
      <c r="AV105">
        <v>17228</v>
      </c>
      <c r="AW105">
        <v>0.13100000000000001</v>
      </c>
      <c r="AX105">
        <f t="shared" si="2"/>
        <v>63935</v>
      </c>
    </row>
    <row r="106" spans="1:50" x14ac:dyDescent="0.25">
      <c r="A106">
        <f t="shared" si="3"/>
        <v>10.399999999999979</v>
      </c>
      <c r="B106">
        <v>162.81</v>
      </c>
      <c r="C106">
        <v>7.9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82273</v>
      </c>
      <c r="J106">
        <v>1.76</v>
      </c>
      <c r="K106">
        <v>123</v>
      </c>
      <c r="L106">
        <v>1241</v>
      </c>
      <c r="M106">
        <v>0</v>
      </c>
      <c r="N106">
        <v>66</v>
      </c>
      <c r="O106">
        <v>2024</v>
      </c>
      <c r="P106">
        <v>1188</v>
      </c>
      <c r="Q106">
        <v>1389</v>
      </c>
      <c r="R106">
        <v>41345</v>
      </c>
      <c r="S106">
        <v>39</v>
      </c>
      <c r="T106">
        <v>4894</v>
      </c>
      <c r="U106">
        <v>866</v>
      </c>
      <c r="V106">
        <v>239</v>
      </c>
      <c r="W106">
        <v>4251</v>
      </c>
      <c r="X106">
        <v>325445</v>
      </c>
      <c r="Y106">
        <v>37</v>
      </c>
      <c r="Z106">
        <v>257</v>
      </c>
      <c r="AA106">
        <v>1061</v>
      </c>
      <c r="AB106">
        <v>650</v>
      </c>
      <c r="AC106">
        <v>55</v>
      </c>
      <c r="AD106">
        <v>30</v>
      </c>
      <c r="AE106">
        <v>0</v>
      </c>
      <c r="AF106">
        <v>15</v>
      </c>
      <c r="AG106">
        <v>520</v>
      </c>
      <c r="AH106">
        <v>305</v>
      </c>
      <c r="AI106">
        <v>2896</v>
      </c>
      <c r="AJ106">
        <v>26</v>
      </c>
      <c r="AK106">
        <v>35</v>
      </c>
      <c r="AL106">
        <v>59</v>
      </c>
      <c r="AM106">
        <v>232</v>
      </c>
      <c r="AN106">
        <v>549</v>
      </c>
      <c r="AO106">
        <v>21</v>
      </c>
      <c r="AP106">
        <v>1098</v>
      </c>
      <c r="AQ106">
        <v>284</v>
      </c>
      <c r="AR106">
        <v>1909</v>
      </c>
      <c r="AS106">
        <v>1254</v>
      </c>
      <c r="AT106">
        <v>2071</v>
      </c>
      <c r="AU106">
        <v>47326</v>
      </c>
      <c r="AV106">
        <v>17606</v>
      </c>
      <c r="AW106">
        <v>0.13100000000000001</v>
      </c>
      <c r="AX106">
        <f t="shared" si="2"/>
        <v>64932</v>
      </c>
    </row>
    <row r="107" spans="1:50" x14ac:dyDescent="0.25">
      <c r="A107">
        <f t="shared" si="3"/>
        <v>10.499999999999979</v>
      </c>
      <c r="B107">
        <v>163.81</v>
      </c>
      <c r="C107">
        <v>7.9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84156</v>
      </c>
      <c r="J107">
        <v>1.86</v>
      </c>
      <c r="K107">
        <v>148</v>
      </c>
      <c r="L107">
        <v>1174</v>
      </c>
      <c r="M107">
        <v>0</v>
      </c>
      <c r="N107">
        <v>75</v>
      </c>
      <c r="O107">
        <v>2105</v>
      </c>
      <c r="P107">
        <v>1153</v>
      </c>
      <c r="Q107">
        <v>1471</v>
      </c>
      <c r="R107">
        <v>42970</v>
      </c>
      <c r="S107">
        <v>8</v>
      </c>
      <c r="T107">
        <v>5061</v>
      </c>
      <c r="U107">
        <v>898</v>
      </c>
      <c r="V107">
        <v>192</v>
      </c>
      <c r="W107">
        <v>4356</v>
      </c>
      <c r="X107">
        <v>333942</v>
      </c>
      <c r="Y107">
        <v>43</v>
      </c>
      <c r="Z107">
        <v>253</v>
      </c>
      <c r="AA107">
        <v>1156</v>
      </c>
      <c r="AB107">
        <v>649</v>
      </c>
      <c r="AC107">
        <v>143</v>
      </c>
      <c r="AD107">
        <v>0</v>
      </c>
      <c r="AE107">
        <v>0</v>
      </c>
      <c r="AF107">
        <v>8</v>
      </c>
      <c r="AG107">
        <v>602</v>
      </c>
      <c r="AH107">
        <v>272</v>
      </c>
      <c r="AI107">
        <v>2784</v>
      </c>
      <c r="AJ107">
        <v>21</v>
      </c>
      <c r="AK107">
        <v>63</v>
      </c>
      <c r="AL107">
        <v>12</v>
      </c>
      <c r="AM107">
        <v>62</v>
      </c>
      <c r="AN107">
        <v>533</v>
      </c>
      <c r="AO107">
        <v>67</v>
      </c>
      <c r="AP107">
        <v>1196</v>
      </c>
      <c r="AQ107">
        <v>71</v>
      </c>
      <c r="AR107">
        <v>1743</v>
      </c>
      <c r="AS107">
        <v>1211</v>
      </c>
      <c r="AT107">
        <v>2491</v>
      </c>
      <c r="AU107">
        <v>48341</v>
      </c>
      <c r="AV107">
        <v>17629</v>
      </c>
      <c r="AW107">
        <v>0.13300000000000001</v>
      </c>
      <c r="AX107">
        <f t="shared" si="2"/>
        <v>65970</v>
      </c>
    </row>
    <row r="108" spans="1:50" x14ac:dyDescent="0.25">
      <c r="A108">
        <f t="shared" si="3"/>
        <v>10.599999999999978</v>
      </c>
      <c r="B108">
        <v>164.81</v>
      </c>
      <c r="C108">
        <v>7.9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89605</v>
      </c>
      <c r="J108">
        <v>1.91</v>
      </c>
      <c r="K108">
        <v>148</v>
      </c>
      <c r="L108">
        <v>1394</v>
      </c>
      <c r="M108">
        <v>0</v>
      </c>
      <c r="N108">
        <v>64</v>
      </c>
      <c r="O108">
        <v>2379</v>
      </c>
      <c r="P108">
        <v>1119</v>
      </c>
      <c r="Q108">
        <v>1462</v>
      </c>
      <c r="R108">
        <v>45164</v>
      </c>
      <c r="S108">
        <v>111</v>
      </c>
      <c r="T108">
        <v>5481</v>
      </c>
      <c r="U108">
        <v>986</v>
      </c>
      <c r="V108">
        <v>269</v>
      </c>
      <c r="W108">
        <v>4803</v>
      </c>
      <c r="X108">
        <v>360558</v>
      </c>
      <c r="Y108">
        <v>73</v>
      </c>
      <c r="Z108">
        <v>288</v>
      </c>
      <c r="AA108">
        <v>1282</v>
      </c>
      <c r="AB108">
        <v>758</v>
      </c>
      <c r="AC108">
        <v>94</v>
      </c>
      <c r="AD108">
        <v>0</v>
      </c>
      <c r="AE108">
        <v>0</v>
      </c>
      <c r="AF108">
        <v>72</v>
      </c>
      <c r="AG108">
        <v>515</v>
      </c>
      <c r="AH108">
        <v>315</v>
      </c>
      <c r="AI108">
        <v>2985</v>
      </c>
      <c r="AJ108">
        <v>37</v>
      </c>
      <c r="AK108">
        <v>81</v>
      </c>
      <c r="AL108">
        <v>32</v>
      </c>
      <c r="AM108">
        <v>64</v>
      </c>
      <c r="AN108">
        <v>582</v>
      </c>
      <c r="AO108">
        <v>122</v>
      </c>
      <c r="AP108">
        <v>999</v>
      </c>
      <c r="AQ108">
        <v>154</v>
      </c>
      <c r="AR108">
        <v>2290</v>
      </c>
      <c r="AS108">
        <v>1291</v>
      </c>
      <c r="AT108">
        <v>2088</v>
      </c>
      <c r="AU108">
        <v>49108</v>
      </c>
      <c r="AV108">
        <v>18279</v>
      </c>
      <c r="AW108">
        <v>0.13600000000000001</v>
      </c>
      <c r="AX108">
        <f t="shared" si="2"/>
        <v>67387</v>
      </c>
    </row>
    <row r="109" spans="1:50" x14ac:dyDescent="0.25">
      <c r="A109">
        <f t="shared" si="3"/>
        <v>10.699999999999978</v>
      </c>
      <c r="B109">
        <v>165.81</v>
      </c>
      <c r="C109">
        <v>7.88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87922</v>
      </c>
      <c r="J109">
        <v>1.76</v>
      </c>
      <c r="K109">
        <v>148</v>
      </c>
      <c r="L109">
        <v>1315</v>
      </c>
      <c r="M109">
        <v>0</v>
      </c>
      <c r="N109">
        <v>13</v>
      </c>
      <c r="O109">
        <v>2263</v>
      </c>
      <c r="P109">
        <v>1122</v>
      </c>
      <c r="Q109">
        <v>1482</v>
      </c>
      <c r="R109">
        <v>45011</v>
      </c>
      <c r="S109">
        <v>15</v>
      </c>
      <c r="T109">
        <v>5408</v>
      </c>
      <c r="U109">
        <v>855</v>
      </c>
      <c r="V109">
        <v>281</v>
      </c>
      <c r="W109">
        <v>4557</v>
      </c>
      <c r="X109">
        <v>348248</v>
      </c>
      <c r="Y109">
        <v>168</v>
      </c>
      <c r="Z109">
        <v>308</v>
      </c>
      <c r="AA109">
        <v>1212</v>
      </c>
      <c r="AB109">
        <v>781</v>
      </c>
      <c r="AC109">
        <v>170</v>
      </c>
      <c r="AD109">
        <v>0</v>
      </c>
      <c r="AE109">
        <v>21</v>
      </c>
      <c r="AF109">
        <v>99</v>
      </c>
      <c r="AG109">
        <v>573</v>
      </c>
      <c r="AH109">
        <v>210</v>
      </c>
      <c r="AI109">
        <v>2798</v>
      </c>
      <c r="AJ109">
        <v>154</v>
      </c>
      <c r="AK109">
        <v>242</v>
      </c>
      <c r="AL109">
        <v>112</v>
      </c>
      <c r="AM109">
        <v>271</v>
      </c>
      <c r="AN109">
        <v>539</v>
      </c>
      <c r="AO109">
        <v>14</v>
      </c>
      <c r="AP109">
        <v>1097</v>
      </c>
      <c r="AQ109">
        <v>324</v>
      </c>
      <c r="AR109">
        <v>2266</v>
      </c>
      <c r="AS109">
        <v>1294</v>
      </c>
      <c r="AT109">
        <v>1605</v>
      </c>
      <c r="AU109">
        <v>48890</v>
      </c>
      <c r="AV109">
        <v>18453</v>
      </c>
      <c r="AW109">
        <v>0.13500000000000001</v>
      </c>
      <c r="AX109">
        <f t="shared" si="2"/>
        <v>67343</v>
      </c>
    </row>
    <row r="110" spans="1:50" x14ac:dyDescent="0.25">
      <c r="A110">
        <f t="shared" si="3"/>
        <v>10.799999999999978</v>
      </c>
      <c r="B110">
        <v>166.81</v>
      </c>
      <c r="C110">
        <v>7.9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88078</v>
      </c>
      <c r="J110">
        <v>1.76</v>
      </c>
      <c r="K110">
        <v>133</v>
      </c>
      <c r="L110">
        <v>1328</v>
      </c>
      <c r="M110">
        <v>0</v>
      </c>
      <c r="N110">
        <v>81</v>
      </c>
      <c r="O110">
        <v>2152</v>
      </c>
      <c r="P110">
        <v>1234</v>
      </c>
      <c r="Q110">
        <v>1486</v>
      </c>
      <c r="R110">
        <v>45734</v>
      </c>
      <c r="S110">
        <v>0</v>
      </c>
      <c r="T110">
        <v>5356</v>
      </c>
      <c r="U110">
        <v>869</v>
      </c>
      <c r="V110">
        <v>284</v>
      </c>
      <c r="W110">
        <v>4490</v>
      </c>
      <c r="X110">
        <v>351931</v>
      </c>
      <c r="Y110">
        <v>155</v>
      </c>
      <c r="Z110">
        <v>250</v>
      </c>
      <c r="AA110">
        <v>1142</v>
      </c>
      <c r="AB110">
        <v>754</v>
      </c>
      <c r="AC110">
        <v>94</v>
      </c>
      <c r="AD110">
        <v>0</v>
      </c>
      <c r="AE110">
        <v>0</v>
      </c>
      <c r="AF110">
        <v>0</v>
      </c>
      <c r="AG110">
        <v>649</v>
      </c>
      <c r="AH110">
        <v>76</v>
      </c>
      <c r="AI110">
        <v>2898</v>
      </c>
      <c r="AJ110">
        <v>139</v>
      </c>
      <c r="AK110">
        <v>0</v>
      </c>
      <c r="AL110">
        <v>70</v>
      </c>
      <c r="AM110">
        <v>192</v>
      </c>
      <c r="AN110">
        <v>474</v>
      </c>
      <c r="AO110">
        <v>119</v>
      </c>
      <c r="AP110">
        <v>1077</v>
      </c>
      <c r="AQ110">
        <v>615</v>
      </c>
      <c r="AR110">
        <v>2064</v>
      </c>
      <c r="AS110">
        <v>1416</v>
      </c>
      <c r="AT110">
        <v>1825</v>
      </c>
      <c r="AU110">
        <v>49389</v>
      </c>
      <c r="AV110">
        <v>18231</v>
      </c>
      <c r="AW110">
        <v>0.13500000000000001</v>
      </c>
      <c r="AX110">
        <f t="shared" si="2"/>
        <v>67620</v>
      </c>
    </row>
    <row r="111" spans="1:50" x14ac:dyDescent="0.25">
      <c r="A111">
        <f t="shared" si="3"/>
        <v>10.899999999999977</v>
      </c>
      <c r="B111">
        <v>167.81</v>
      </c>
      <c r="C111">
        <v>7.91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80762</v>
      </c>
      <c r="J111">
        <v>1.81</v>
      </c>
      <c r="K111">
        <v>164</v>
      </c>
      <c r="L111">
        <v>1183</v>
      </c>
      <c r="M111">
        <v>0</v>
      </c>
      <c r="N111">
        <v>6</v>
      </c>
      <c r="O111">
        <v>1824</v>
      </c>
      <c r="P111">
        <v>1307</v>
      </c>
      <c r="Q111">
        <v>1385</v>
      </c>
      <c r="R111">
        <v>41548</v>
      </c>
      <c r="S111">
        <v>53</v>
      </c>
      <c r="T111">
        <v>4751</v>
      </c>
      <c r="U111">
        <v>789</v>
      </c>
      <c r="V111">
        <v>233</v>
      </c>
      <c r="W111">
        <v>4307</v>
      </c>
      <c r="X111">
        <v>322574</v>
      </c>
      <c r="Y111">
        <v>263</v>
      </c>
      <c r="Z111">
        <v>311</v>
      </c>
      <c r="AA111">
        <v>1115</v>
      </c>
      <c r="AB111">
        <v>707</v>
      </c>
      <c r="AC111">
        <v>79</v>
      </c>
      <c r="AD111">
        <v>0</v>
      </c>
      <c r="AE111">
        <v>0</v>
      </c>
      <c r="AF111">
        <v>76</v>
      </c>
      <c r="AG111">
        <v>513</v>
      </c>
      <c r="AH111">
        <v>203</v>
      </c>
      <c r="AI111">
        <v>2775</v>
      </c>
      <c r="AJ111">
        <v>14</v>
      </c>
      <c r="AK111">
        <v>0</v>
      </c>
      <c r="AL111">
        <v>83</v>
      </c>
      <c r="AM111">
        <v>140</v>
      </c>
      <c r="AN111">
        <v>474</v>
      </c>
      <c r="AO111">
        <v>194</v>
      </c>
      <c r="AP111">
        <v>917</v>
      </c>
      <c r="AQ111">
        <v>453</v>
      </c>
      <c r="AR111">
        <v>1837</v>
      </c>
      <c r="AS111">
        <v>1233</v>
      </c>
      <c r="AT111">
        <v>1769</v>
      </c>
      <c r="AU111">
        <v>45791</v>
      </c>
      <c r="AV111">
        <v>16996</v>
      </c>
      <c r="AW111">
        <v>0.13</v>
      </c>
      <c r="AX111">
        <f t="shared" si="2"/>
        <v>62787</v>
      </c>
    </row>
    <row r="112" spans="1:50" x14ac:dyDescent="0.25">
      <c r="A112">
        <f t="shared" si="3"/>
        <v>10.999999999999977</v>
      </c>
      <c r="B112">
        <v>168.81</v>
      </c>
      <c r="C112">
        <v>7.91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75596</v>
      </c>
      <c r="J112">
        <v>1.59</v>
      </c>
      <c r="K112">
        <v>147</v>
      </c>
      <c r="L112">
        <v>1127</v>
      </c>
      <c r="M112">
        <v>0</v>
      </c>
      <c r="N112">
        <v>39</v>
      </c>
      <c r="O112">
        <v>1774</v>
      </c>
      <c r="P112">
        <v>1212</v>
      </c>
      <c r="Q112">
        <v>1209</v>
      </c>
      <c r="R112">
        <v>39505</v>
      </c>
      <c r="S112">
        <v>133</v>
      </c>
      <c r="T112">
        <v>4319</v>
      </c>
      <c r="U112">
        <v>821</v>
      </c>
      <c r="V112">
        <v>154</v>
      </c>
      <c r="W112">
        <v>3777</v>
      </c>
      <c r="X112">
        <v>291933</v>
      </c>
      <c r="Y112">
        <v>312</v>
      </c>
      <c r="Z112">
        <v>202</v>
      </c>
      <c r="AA112">
        <v>978</v>
      </c>
      <c r="AB112">
        <v>524</v>
      </c>
      <c r="AC112">
        <v>10</v>
      </c>
      <c r="AD112">
        <v>0</v>
      </c>
      <c r="AE112">
        <v>0</v>
      </c>
      <c r="AF112">
        <v>170</v>
      </c>
      <c r="AG112">
        <v>506</v>
      </c>
      <c r="AH112">
        <v>0</v>
      </c>
      <c r="AI112">
        <v>2690</v>
      </c>
      <c r="AJ112">
        <v>171</v>
      </c>
      <c r="AK112">
        <v>135</v>
      </c>
      <c r="AL112">
        <v>38</v>
      </c>
      <c r="AM112">
        <v>137</v>
      </c>
      <c r="AN112">
        <v>422</v>
      </c>
      <c r="AO112">
        <v>42</v>
      </c>
      <c r="AP112">
        <v>982</v>
      </c>
      <c r="AQ112">
        <v>479</v>
      </c>
      <c r="AR112">
        <v>1689</v>
      </c>
      <c r="AS112">
        <v>1054</v>
      </c>
      <c r="AT112">
        <v>1630</v>
      </c>
      <c r="AU112">
        <v>45424</v>
      </c>
      <c r="AV112">
        <v>16894</v>
      </c>
      <c r="AW112">
        <v>0.128</v>
      </c>
      <c r="AX112">
        <f t="shared" si="2"/>
        <v>62318</v>
      </c>
    </row>
    <row r="113" spans="1:50" x14ac:dyDescent="0.25">
      <c r="A113">
        <f t="shared" si="3"/>
        <v>11.099999999999977</v>
      </c>
      <c r="B113">
        <v>169.81</v>
      </c>
      <c r="C113">
        <v>7.91</v>
      </c>
      <c r="D113">
        <v>0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76662</v>
      </c>
      <c r="J113">
        <v>1.76</v>
      </c>
      <c r="K113">
        <v>136</v>
      </c>
      <c r="L113">
        <v>1097</v>
      </c>
      <c r="M113">
        <v>0</v>
      </c>
      <c r="N113">
        <v>54</v>
      </c>
      <c r="O113">
        <v>1880</v>
      </c>
      <c r="P113">
        <v>1217</v>
      </c>
      <c r="Q113">
        <v>1178</v>
      </c>
      <c r="R113">
        <v>39036</v>
      </c>
      <c r="S113">
        <v>0</v>
      </c>
      <c r="T113">
        <v>4430</v>
      </c>
      <c r="U113">
        <v>724</v>
      </c>
      <c r="V113">
        <v>203</v>
      </c>
      <c r="W113">
        <v>3832</v>
      </c>
      <c r="X113">
        <v>297501</v>
      </c>
      <c r="Y113">
        <v>106</v>
      </c>
      <c r="Z113">
        <v>350</v>
      </c>
      <c r="AA113">
        <v>1103</v>
      </c>
      <c r="AB113">
        <v>716</v>
      </c>
      <c r="AC113">
        <v>0</v>
      </c>
      <c r="AD113">
        <v>0</v>
      </c>
      <c r="AE113">
        <v>0</v>
      </c>
      <c r="AF113">
        <v>24</v>
      </c>
      <c r="AG113">
        <v>430</v>
      </c>
      <c r="AH113">
        <v>155</v>
      </c>
      <c r="AI113">
        <v>2902</v>
      </c>
      <c r="AJ113">
        <v>69</v>
      </c>
      <c r="AK113">
        <v>47</v>
      </c>
      <c r="AL113">
        <v>41</v>
      </c>
      <c r="AM113">
        <v>176</v>
      </c>
      <c r="AN113">
        <v>513</v>
      </c>
      <c r="AO113">
        <v>117</v>
      </c>
      <c r="AP113">
        <v>1053</v>
      </c>
      <c r="AQ113">
        <v>312</v>
      </c>
      <c r="AR113">
        <v>1860</v>
      </c>
      <c r="AS113">
        <v>1073</v>
      </c>
      <c r="AT113">
        <v>1890</v>
      </c>
      <c r="AU113">
        <v>45701</v>
      </c>
      <c r="AV113">
        <v>16990</v>
      </c>
      <c r="AW113">
        <v>0.129</v>
      </c>
      <c r="AX113">
        <f t="shared" si="2"/>
        <v>62691</v>
      </c>
    </row>
    <row r="114" spans="1:50" x14ac:dyDescent="0.25">
      <c r="A114">
        <f t="shared" si="3"/>
        <v>11.199999999999976</v>
      </c>
      <c r="B114">
        <v>170.81</v>
      </c>
      <c r="C114">
        <v>7.91</v>
      </c>
      <c r="D114">
        <v>0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77061</v>
      </c>
      <c r="J114">
        <v>1.72</v>
      </c>
      <c r="K114">
        <v>122</v>
      </c>
      <c r="L114">
        <v>1090</v>
      </c>
      <c r="M114">
        <v>0</v>
      </c>
      <c r="N114">
        <v>19</v>
      </c>
      <c r="O114">
        <v>1777</v>
      </c>
      <c r="P114">
        <v>1161</v>
      </c>
      <c r="Q114">
        <v>1222</v>
      </c>
      <c r="R114">
        <v>40246</v>
      </c>
      <c r="S114">
        <v>24</v>
      </c>
      <c r="T114">
        <v>4408</v>
      </c>
      <c r="U114">
        <v>825</v>
      </c>
      <c r="V114">
        <v>238</v>
      </c>
      <c r="W114">
        <v>3913</v>
      </c>
      <c r="X114">
        <v>296687</v>
      </c>
      <c r="Y114">
        <v>0</v>
      </c>
      <c r="Z114">
        <v>264</v>
      </c>
      <c r="AA114">
        <v>1018</v>
      </c>
      <c r="AB114">
        <v>667</v>
      </c>
      <c r="AC114">
        <v>0</v>
      </c>
      <c r="AD114">
        <v>0</v>
      </c>
      <c r="AE114">
        <v>0</v>
      </c>
      <c r="AF114">
        <v>118</v>
      </c>
      <c r="AG114">
        <v>602</v>
      </c>
      <c r="AH114">
        <v>207</v>
      </c>
      <c r="AI114">
        <v>2822</v>
      </c>
      <c r="AJ114">
        <v>0</v>
      </c>
      <c r="AK114">
        <v>25</v>
      </c>
      <c r="AL114">
        <v>14</v>
      </c>
      <c r="AM114">
        <v>245</v>
      </c>
      <c r="AN114">
        <v>469</v>
      </c>
      <c r="AO114">
        <v>125</v>
      </c>
      <c r="AP114">
        <v>792</v>
      </c>
      <c r="AQ114">
        <v>162</v>
      </c>
      <c r="AR114">
        <v>1865</v>
      </c>
      <c r="AS114">
        <v>1033</v>
      </c>
      <c r="AT114">
        <v>2309</v>
      </c>
      <c r="AU114">
        <v>45581</v>
      </c>
      <c r="AV114">
        <v>16820</v>
      </c>
      <c r="AW114">
        <v>0.129</v>
      </c>
      <c r="AX114">
        <f t="shared" si="2"/>
        <v>62401</v>
      </c>
    </row>
    <row r="115" spans="1:50" x14ac:dyDescent="0.25">
      <c r="A115">
        <f t="shared" si="3"/>
        <v>11.299999999999976</v>
      </c>
      <c r="B115">
        <v>171.81</v>
      </c>
      <c r="C115">
        <v>7.93</v>
      </c>
      <c r="D115">
        <v>0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80052</v>
      </c>
      <c r="J115">
        <v>1.76</v>
      </c>
      <c r="K115">
        <v>94</v>
      </c>
      <c r="L115">
        <v>1164</v>
      </c>
      <c r="M115">
        <v>0</v>
      </c>
      <c r="N115">
        <v>0</v>
      </c>
      <c r="O115">
        <v>1947</v>
      </c>
      <c r="P115">
        <v>1297</v>
      </c>
      <c r="Q115">
        <v>1249</v>
      </c>
      <c r="R115">
        <v>42069</v>
      </c>
      <c r="S115">
        <v>0</v>
      </c>
      <c r="T115">
        <v>4642</v>
      </c>
      <c r="U115">
        <v>774</v>
      </c>
      <c r="V115">
        <v>276</v>
      </c>
      <c r="W115">
        <v>3963</v>
      </c>
      <c r="X115">
        <v>307397</v>
      </c>
      <c r="Y115">
        <v>209</v>
      </c>
      <c r="Z115">
        <v>305</v>
      </c>
      <c r="AA115">
        <v>1101</v>
      </c>
      <c r="AB115">
        <v>620</v>
      </c>
      <c r="AC115">
        <v>72</v>
      </c>
      <c r="AD115">
        <v>0</v>
      </c>
      <c r="AE115">
        <v>0</v>
      </c>
      <c r="AF115">
        <v>56</v>
      </c>
      <c r="AG115">
        <v>546</v>
      </c>
      <c r="AH115">
        <v>258</v>
      </c>
      <c r="AI115">
        <v>2974</v>
      </c>
      <c r="AJ115">
        <v>121</v>
      </c>
      <c r="AK115">
        <v>116</v>
      </c>
      <c r="AL115">
        <v>51</v>
      </c>
      <c r="AM115">
        <v>110</v>
      </c>
      <c r="AN115">
        <v>583</v>
      </c>
      <c r="AO115">
        <v>175</v>
      </c>
      <c r="AP115">
        <v>1180</v>
      </c>
      <c r="AQ115">
        <v>408</v>
      </c>
      <c r="AR115">
        <v>1844</v>
      </c>
      <c r="AS115">
        <v>1129</v>
      </c>
      <c r="AT115">
        <v>1771</v>
      </c>
      <c r="AU115">
        <v>48845</v>
      </c>
      <c r="AV115">
        <v>17792</v>
      </c>
      <c r="AW115">
        <v>0.13100000000000001</v>
      </c>
      <c r="AX115">
        <f t="shared" si="2"/>
        <v>66637</v>
      </c>
    </row>
    <row r="116" spans="1:50" x14ac:dyDescent="0.25">
      <c r="A116">
        <f t="shared" si="3"/>
        <v>11.399999999999975</v>
      </c>
      <c r="B116">
        <v>172.81</v>
      </c>
      <c r="C116">
        <v>7.94</v>
      </c>
      <c r="D116">
        <v>0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78501</v>
      </c>
      <c r="J116">
        <v>1.75</v>
      </c>
      <c r="K116">
        <v>178</v>
      </c>
      <c r="L116">
        <v>1069</v>
      </c>
      <c r="M116">
        <v>0</v>
      </c>
      <c r="N116">
        <v>52</v>
      </c>
      <c r="O116">
        <v>2009</v>
      </c>
      <c r="P116">
        <v>1340</v>
      </c>
      <c r="Q116">
        <v>1228</v>
      </c>
      <c r="R116">
        <v>40395</v>
      </c>
      <c r="S116">
        <v>48</v>
      </c>
      <c r="T116">
        <v>4451</v>
      </c>
      <c r="U116">
        <v>799</v>
      </c>
      <c r="V116">
        <v>155</v>
      </c>
      <c r="W116">
        <v>3886</v>
      </c>
      <c r="X116">
        <v>300186</v>
      </c>
      <c r="Y116">
        <v>145</v>
      </c>
      <c r="Z116">
        <v>231</v>
      </c>
      <c r="AA116">
        <v>930</v>
      </c>
      <c r="AB116">
        <v>539</v>
      </c>
      <c r="AC116">
        <v>14</v>
      </c>
      <c r="AD116">
        <v>0</v>
      </c>
      <c r="AE116">
        <v>0</v>
      </c>
      <c r="AF116">
        <v>72</v>
      </c>
      <c r="AG116">
        <v>500</v>
      </c>
      <c r="AH116">
        <v>120</v>
      </c>
      <c r="AI116">
        <v>2849</v>
      </c>
      <c r="AJ116">
        <v>60</v>
      </c>
      <c r="AK116">
        <v>47</v>
      </c>
      <c r="AL116">
        <v>38</v>
      </c>
      <c r="AM116">
        <v>207</v>
      </c>
      <c r="AN116">
        <v>499</v>
      </c>
      <c r="AO116">
        <v>0</v>
      </c>
      <c r="AP116">
        <v>973</v>
      </c>
      <c r="AQ116">
        <v>306</v>
      </c>
      <c r="AR116">
        <v>1771</v>
      </c>
      <c r="AS116">
        <v>1033</v>
      </c>
      <c r="AT116">
        <v>1464</v>
      </c>
      <c r="AU116">
        <v>47644</v>
      </c>
      <c r="AV116">
        <v>17574</v>
      </c>
      <c r="AW116">
        <v>0.13100000000000001</v>
      </c>
      <c r="AX116">
        <f t="shared" si="2"/>
        <v>65218</v>
      </c>
    </row>
    <row r="117" spans="1:50" x14ac:dyDescent="0.25">
      <c r="A117">
        <f t="shared" si="3"/>
        <v>11.499999999999975</v>
      </c>
      <c r="B117">
        <v>173.81</v>
      </c>
      <c r="C117">
        <v>7.94</v>
      </c>
      <c r="D117">
        <v>0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74499</v>
      </c>
      <c r="J117">
        <v>1.78</v>
      </c>
      <c r="K117">
        <v>114</v>
      </c>
      <c r="L117">
        <v>1044</v>
      </c>
      <c r="M117">
        <v>0</v>
      </c>
      <c r="N117">
        <v>23</v>
      </c>
      <c r="O117">
        <v>1687</v>
      </c>
      <c r="P117">
        <v>1321</v>
      </c>
      <c r="Q117">
        <v>1181</v>
      </c>
      <c r="R117">
        <v>37015</v>
      </c>
      <c r="S117">
        <v>48</v>
      </c>
      <c r="T117">
        <v>4376</v>
      </c>
      <c r="U117">
        <v>759</v>
      </c>
      <c r="V117">
        <v>185</v>
      </c>
      <c r="W117">
        <v>3693</v>
      </c>
      <c r="X117">
        <v>284653</v>
      </c>
      <c r="Y117">
        <v>94</v>
      </c>
      <c r="Z117">
        <v>245</v>
      </c>
      <c r="AA117">
        <v>935</v>
      </c>
      <c r="AB117">
        <v>659</v>
      </c>
      <c r="AC117">
        <v>30</v>
      </c>
      <c r="AD117">
        <v>0</v>
      </c>
      <c r="AE117">
        <v>0</v>
      </c>
      <c r="AF117">
        <v>22</v>
      </c>
      <c r="AG117">
        <v>558</v>
      </c>
      <c r="AH117">
        <v>286</v>
      </c>
      <c r="AI117">
        <v>2873</v>
      </c>
      <c r="AJ117">
        <v>95</v>
      </c>
      <c r="AK117">
        <v>151</v>
      </c>
      <c r="AL117">
        <v>0</v>
      </c>
      <c r="AM117">
        <v>223</v>
      </c>
      <c r="AN117">
        <v>451</v>
      </c>
      <c r="AO117">
        <v>135</v>
      </c>
      <c r="AP117">
        <v>857</v>
      </c>
      <c r="AQ117">
        <v>269</v>
      </c>
      <c r="AR117">
        <v>1667</v>
      </c>
      <c r="AS117">
        <v>1121</v>
      </c>
      <c r="AT117">
        <v>1949</v>
      </c>
      <c r="AU117">
        <v>46144</v>
      </c>
      <c r="AV117">
        <v>17072</v>
      </c>
      <c r="AW117">
        <v>0.128</v>
      </c>
      <c r="AX117">
        <f t="shared" si="2"/>
        <v>63216</v>
      </c>
    </row>
    <row r="118" spans="1:50" x14ac:dyDescent="0.25">
      <c r="A118">
        <f t="shared" si="3"/>
        <v>11.599999999999975</v>
      </c>
      <c r="B118">
        <v>174.81</v>
      </c>
      <c r="C118">
        <v>7.94</v>
      </c>
      <c r="D118">
        <v>0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75545</v>
      </c>
      <c r="J118">
        <v>1.66</v>
      </c>
      <c r="K118">
        <v>131</v>
      </c>
      <c r="L118">
        <v>1027</v>
      </c>
      <c r="M118">
        <v>0</v>
      </c>
      <c r="N118">
        <v>31</v>
      </c>
      <c r="O118">
        <v>1711</v>
      </c>
      <c r="P118">
        <v>1313</v>
      </c>
      <c r="Q118">
        <v>1214</v>
      </c>
      <c r="R118">
        <v>36560</v>
      </c>
      <c r="S118">
        <v>50</v>
      </c>
      <c r="T118">
        <v>4469</v>
      </c>
      <c r="U118">
        <v>819</v>
      </c>
      <c r="V118">
        <v>234</v>
      </c>
      <c r="W118">
        <v>3832</v>
      </c>
      <c r="X118">
        <v>289256</v>
      </c>
      <c r="Y118">
        <v>0</v>
      </c>
      <c r="Z118">
        <v>260</v>
      </c>
      <c r="AA118">
        <v>899</v>
      </c>
      <c r="AB118">
        <v>558</v>
      </c>
      <c r="AC118">
        <v>28</v>
      </c>
      <c r="AD118">
        <v>0</v>
      </c>
      <c r="AE118">
        <v>23</v>
      </c>
      <c r="AF118">
        <v>44</v>
      </c>
      <c r="AG118">
        <v>484</v>
      </c>
      <c r="AH118">
        <v>251</v>
      </c>
      <c r="AI118">
        <v>2750</v>
      </c>
      <c r="AJ118">
        <v>68</v>
      </c>
      <c r="AK118">
        <v>15</v>
      </c>
      <c r="AL118">
        <v>16</v>
      </c>
      <c r="AM118">
        <v>161</v>
      </c>
      <c r="AN118">
        <v>493</v>
      </c>
      <c r="AO118">
        <v>40</v>
      </c>
      <c r="AP118">
        <v>815</v>
      </c>
      <c r="AQ118">
        <v>219</v>
      </c>
      <c r="AR118">
        <v>1683</v>
      </c>
      <c r="AS118">
        <v>954</v>
      </c>
      <c r="AT118">
        <v>2251</v>
      </c>
      <c r="AU118">
        <v>46103</v>
      </c>
      <c r="AV118">
        <v>17191</v>
      </c>
      <c r="AW118">
        <v>0.129</v>
      </c>
      <c r="AX118">
        <f t="shared" si="2"/>
        <v>63294</v>
      </c>
    </row>
    <row r="119" spans="1:50" x14ac:dyDescent="0.25">
      <c r="A119">
        <f t="shared" si="3"/>
        <v>11.699999999999974</v>
      </c>
      <c r="B119">
        <v>175.81</v>
      </c>
      <c r="C119">
        <v>7.94</v>
      </c>
      <c r="D119">
        <v>0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74832</v>
      </c>
      <c r="J119">
        <v>1.73</v>
      </c>
      <c r="K119">
        <v>122</v>
      </c>
      <c r="L119">
        <v>1007</v>
      </c>
      <c r="M119">
        <v>0</v>
      </c>
      <c r="N119">
        <v>12</v>
      </c>
      <c r="O119">
        <v>1720</v>
      </c>
      <c r="P119">
        <v>1329</v>
      </c>
      <c r="Q119">
        <v>1128</v>
      </c>
      <c r="R119">
        <v>37379</v>
      </c>
      <c r="S119">
        <v>0</v>
      </c>
      <c r="T119">
        <v>4111</v>
      </c>
      <c r="U119">
        <v>798</v>
      </c>
      <c r="V119">
        <v>228</v>
      </c>
      <c r="W119">
        <v>3774</v>
      </c>
      <c r="X119">
        <v>282809</v>
      </c>
      <c r="Y119">
        <v>0</v>
      </c>
      <c r="Z119">
        <v>290</v>
      </c>
      <c r="AA119">
        <v>973</v>
      </c>
      <c r="AB119">
        <v>526</v>
      </c>
      <c r="AC119">
        <v>0</v>
      </c>
      <c r="AD119">
        <v>0</v>
      </c>
      <c r="AE119">
        <v>0</v>
      </c>
      <c r="AF119">
        <v>0</v>
      </c>
      <c r="AG119">
        <v>530</v>
      </c>
      <c r="AH119">
        <v>0</v>
      </c>
      <c r="AI119">
        <v>2721</v>
      </c>
      <c r="AJ119">
        <v>39</v>
      </c>
      <c r="AK119">
        <v>97</v>
      </c>
      <c r="AL119">
        <v>38</v>
      </c>
      <c r="AM119">
        <v>107</v>
      </c>
      <c r="AN119">
        <v>376</v>
      </c>
      <c r="AO119">
        <v>117</v>
      </c>
      <c r="AP119">
        <v>766</v>
      </c>
      <c r="AQ119">
        <v>336</v>
      </c>
      <c r="AR119">
        <v>1770</v>
      </c>
      <c r="AS119">
        <v>1056</v>
      </c>
      <c r="AT119">
        <v>2104</v>
      </c>
      <c r="AU119">
        <v>46546</v>
      </c>
      <c r="AV119">
        <v>17257</v>
      </c>
      <c r="AW119">
        <v>0.129</v>
      </c>
      <c r="AX119">
        <f t="shared" si="2"/>
        <v>63803</v>
      </c>
    </row>
    <row r="120" spans="1:50" x14ac:dyDescent="0.25">
      <c r="A120">
        <f t="shared" si="3"/>
        <v>11.799999999999974</v>
      </c>
      <c r="B120">
        <v>176.81</v>
      </c>
      <c r="C120">
        <v>7.94</v>
      </c>
      <c r="D120">
        <v>0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79871</v>
      </c>
      <c r="J120">
        <v>1.82</v>
      </c>
      <c r="K120">
        <v>131</v>
      </c>
      <c r="L120">
        <v>1073</v>
      </c>
      <c r="M120">
        <v>0</v>
      </c>
      <c r="N120">
        <v>32</v>
      </c>
      <c r="O120">
        <v>1765</v>
      </c>
      <c r="P120">
        <v>1301</v>
      </c>
      <c r="Q120">
        <v>1274</v>
      </c>
      <c r="R120">
        <v>39267</v>
      </c>
      <c r="S120">
        <v>0</v>
      </c>
      <c r="T120">
        <v>4688</v>
      </c>
      <c r="U120">
        <v>748</v>
      </c>
      <c r="V120">
        <v>326</v>
      </c>
      <c r="W120">
        <v>4106</v>
      </c>
      <c r="X120">
        <v>311977</v>
      </c>
      <c r="Y120">
        <v>143</v>
      </c>
      <c r="Z120">
        <v>240</v>
      </c>
      <c r="AA120">
        <v>945</v>
      </c>
      <c r="AB120">
        <v>599</v>
      </c>
      <c r="AC120">
        <v>68</v>
      </c>
      <c r="AD120">
        <v>0</v>
      </c>
      <c r="AE120">
        <v>0</v>
      </c>
      <c r="AF120">
        <v>28</v>
      </c>
      <c r="AG120">
        <v>542</v>
      </c>
      <c r="AH120">
        <v>235</v>
      </c>
      <c r="AI120">
        <v>2857</v>
      </c>
      <c r="AJ120">
        <v>0</v>
      </c>
      <c r="AK120">
        <v>60</v>
      </c>
      <c r="AL120">
        <v>23</v>
      </c>
      <c r="AM120">
        <v>128</v>
      </c>
      <c r="AN120">
        <v>524</v>
      </c>
      <c r="AO120">
        <v>67</v>
      </c>
      <c r="AP120">
        <v>1168</v>
      </c>
      <c r="AQ120">
        <v>309</v>
      </c>
      <c r="AR120">
        <v>1686</v>
      </c>
      <c r="AS120">
        <v>1212</v>
      </c>
      <c r="AT120">
        <v>1833</v>
      </c>
      <c r="AU120">
        <v>47141</v>
      </c>
      <c r="AV120">
        <v>17742</v>
      </c>
      <c r="AW120">
        <v>0.13200000000000001</v>
      </c>
      <c r="AX120">
        <f t="shared" si="2"/>
        <v>64883</v>
      </c>
    </row>
    <row r="121" spans="1:50" x14ac:dyDescent="0.25">
      <c r="A121">
        <f t="shared" si="3"/>
        <v>11.899999999999974</v>
      </c>
      <c r="B121">
        <v>177.81</v>
      </c>
      <c r="C121">
        <v>7.94</v>
      </c>
      <c r="D121">
        <v>0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70638</v>
      </c>
      <c r="J121">
        <v>1.54</v>
      </c>
      <c r="K121">
        <v>109</v>
      </c>
      <c r="L121">
        <v>900</v>
      </c>
      <c r="M121">
        <v>0</v>
      </c>
      <c r="N121">
        <v>15</v>
      </c>
      <c r="O121">
        <v>1568</v>
      </c>
      <c r="P121">
        <v>1421</v>
      </c>
      <c r="Q121">
        <v>1077</v>
      </c>
      <c r="R121">
        <v>34695</v>
      </c>
      <c r="S121">
        <v>0</v>
      </c>
      <c r="T121">
        <v>3862</v>
      </c>
      <c r="U121">
        <v>712</v>
      </c>
      <c r="V121">
        <v>241</v>
      </c>
      <c r="W121">
        <v>3403</v>
      </c>
      <c r="X121">
        <v>267203</v>
      </c>
      <c r="Y121">
        <v>0</v>
      </c>
      <c r="Z121">
        <v>209</v>
      </c>
      <c r="AA121">
        <v>1231</v>
      </c>
      <c r="AB121">
        <v>463</v>
      </c>
      <c r="AC121">
        <v>25</v>
      </c>
      <c r="AD121">
        <v>0</v>
      </c>
      <c r="AE121">
        <v>0</v>
      </c>
      <c r="AF121">
        <v>58</v>
      </c>
      <c r="AG121">
        <v>480</v>
      </c>
      <c r="AH121">
        <v>100</v>
      </c>
      <c r="AI121">
        <v>2625</v>
      </c>
      <c r="AJ121">
        <v>82</v>
      </c>
      <c r="AK121">
        <v>184</v>
      </c>
      <c r="AL121">
        <v>84</v>
      </c>
      <c r="AM121">
        <v>180</v>
      </c>
      <c r="AN121">
        <v>495</v>
      </c>
      <c r="AO121">
        <v>196</v>
      </c>
      <c r="AP121">
        <v>917</v>
      </c>
      <c r="AQ121">
        <v>278</v>
      </c>
      <c r="AR121">
        <v>1938</v>
      </c>
      <c r="AS121">
        <v>863</v>
      </c>
      <c r="AT121">
        <v>1762</v>
      </c>
      <c r="AU121">
        <v>45515</v>
      </c>
      <c r="AV121">
        <v>16773</v>
      </c>
      <c r="AW121">
        <v>0.127</v>
      </c>
      <c r="AX121">
        <f t="shared" si="2"/>
        <v>62288</v>
      </c>
    </row>
    <row r="122" spans="1:50" x14ac:dyDescent="0.25">
      <c r="A122">
        <f t="shared" si="3"/>
        <v>11.999999999999973</v>
      </c>
      <c r="B122">
        <v>178.81</v>
      </c>
      <c r="C122">
        <v>7.94</v>
      </c>
      <c r="D122">
        <v>0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69139</v>
      </c>
      <c r="J122">
        <v>1.62</v>
      </c>
      <c r="K122">
        <v>123</v>
      </c>
      <c r="L122">
        <v>915</v>
      </c>
      <c r="M122">
        <v>0</v>
      </c>
      <c r="N122">
        <v>45</v>
      </c>
      <c r="O122">
        <v>1642</v>
      </c>
      <c r="P122">
        <v>1352</v>
      </c>
      <c r="Q122">
        <v>1120</v>
      </c>
      <c r="R122">
        <v>34588</v>
      </c>
      <c r="S122">
        <v>0</v>
      </c>
      <c r="T122">
        <v>3944</v>
      </c>
      <c r="U122">
        <v>636</v>
      </c>
      <c r="V122">
        <v>213</v>
      </c>
      <c r="W122">
        <v>3482</v>
      </c>
      <c r="X122">
        <v>262605</v>
      </c>
      <c r="Y122">
        <v>276</v>
      </c>
      <c r="Z122">
        <v>292</v>
      </c>
      <c r="AA122">
        <v>943</v>
      </c>
      <c r="AB122">
        <v>547</v>
      </c>
      <c r="AC122">
        <v>27</v>
      </c>
      <c r="AD122">
        <v>0</v>
      </c>
      <c r="AE122">
        <v>0</v>
      </c>
      <c r="AF122">
        <v>0</v>
      </c>
      <c r="AG122">
        <v>563</v>
      </c>
      <c r="AH122">
        <v>25</v>
      </c>
      <c r="AI122">
        <v>2535</v>
      </c>
      <c r="AJ122">
        <v>0</v>
      </c>
      <c r="AK122">
        <v>12</v>
      </c>
      <c r="AL122">
        <v>23</v>
      </c>
      <c r="AM122">
        <v>154</v>
      </c>
      <c r="AN122">
        <v>455</v>
      </c>
      <c r="AO122">
        <v>114</v>
      </c>
      <c r="AP122">
        <v>758</v>
      </c>
      <c r="AQ122">
        <v>284</v>
      </c>
      <c r="AR122">
        <v>1430</v>
      </c>
      <c r="AS122">
        <v>972</v>
      </c>
      <c r="AT122">
        <v>1782</v>
      </c>
      <c r="AU122">
        <v>43674</v>
      </c>
      <c r="AV122">
        <v>15814</v>
      </c>
      <c r="AW122">
        <v>0.125</v>
      </c>
      <c r="AX122">
        <f t="shared" si="2"/>
        <v>59488</v>
      </c>
    </row>
    <row r="123" spans="1:50" x14ac:dyDescent="0.25">
      <c r="A123">
        <f t="shared" si="3"/>
        <v>12.099999999999973</v>
      </c>
      <c r="B123">
        <v>179.81</v>
      </c>
      <c r="C123">
        <v>7.94</v>
      </c>
      <c r="D123">
        <v>0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70012</v>
      </c>
      <c r="J123">
        <v>1.69</v>
      </c>
      <c r="K123">
        <v>88</v>
      </c>
      <c r="L123">
        <v>899</v>
      </c>
      <c r="M123">
        <v>0</v>
      </c>
      <c r="N123">
        <v>26</v>
      </c>
      <c r="O123">
        <v>1500</v>
      </c>
      <c r="P123">
        <v>1390</v>
      </c>
      <c r="Q123">
        <v>1104</v>
      </c>
      <c r="R123">
        <v>35195</v>
      </c>
      <c r="S123">
        <v>0</v>
      </c>
      <c r="T123">
        <v>4085</v>
      </c>
      <c r="U123">
        <v>760</v>
      </c>
      <c r="V123">
        <v>185</v>
      </c>
      <c r="W123">
        <v>3554</v>
      </c>
      <c r="X123">
        <v>271776</v>
      </c>
      <c r="Y123">
        <v>0</v>
      </c>
      <c r="Z123">
        <v>265</v>
      </c>
      <c r="AA123">
        <v>904</v>
      </c>
      <c r="AB123">
        <v>572</v>
      </c>
      <c r="AC123">
        <v>111</v>
      </c>
      <c r="AD123">
        <v>0</v>
      </c>
      <c r="AE123">
        <v>0</v>
      </c>
      <c r="AF123">
        <v>0</v>
      </c>
      <c r="AG123">
        <v>377</v>
      </c>
      <c r="AH123">
        <v>14</v>
      </c>
      <c r="AI123">
        <v>2536</v>
      </c>
      <c r="AJ123">
        <v>207</v>
      </c>
      <c r="AK123">
        <v>40</v>
      </c>
      <c r="AL123">
        <v>0</v>
      </c>
      <c r="AM123">
        <v>69</v>
      </c>
      <c r="AN123">
        <v>456</v>
      </c>
      <c r="AO123">
        <v>146</v>
      </c>
      <c r="AP123">
        <v>871</v>
      </c>
      <c r="AQ123">
        <v>372</v>
      </c>
      <c r="AR123">
        <v>1503</v>
      </c>
      <c r="AS123">
        <v>1055</v>
      </c>
      <c r="AT123">
        <v>2635</v>
      </c>
      <c r="AU123">
        <v>42881</v>
      </c>
      <c r="AV123">
        <v>15956</v>
      </c>
      <c r="AW123">
        <v>0.124</v>
      </c>
      <c r="AX123">
        <f t="shared" si="2"/>
        <v>58837</v>
      </c>
    </row>
    <row r="124" spans="1:50" x14ac:dyDescent="0.25">
      <c r="A124">
        <f t="shared" si="3"/>
        <v>12.199999999999973</v>
      </c>
      <c r="B124">
        <v>180.81</v>
      </c>
      <c r="C124">
        <v>7.94</v>
      </c>
      <c r="D124">
        <v>0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65672</v>
      </c>
      <c r="J124">
        <v>1.63</v>
      </c>
      <c r="K124">
        <v>76</v>
      </c>
      <c r="L124">
        <v>913</v>
      </c>
      <c r="M124">
        <v>0</v>
      </c>
      <c r="N124">
        <v>36</v>
      </c>
      <c r="O124">
        <v>1352</v>
      </c>
      <c r="P124">
        <v>1374</v>
      </c>
      <c r="Q124">
        <v>1119</v>
      </c>
      <c r="R124">
        <v>32970</v>
      </c>
      <c r="S124">
        <v>29</v>
      </c>
      <c r="T124">
        <v>3935</v>
      </c>
      <c r="U124">
        <v>708</v>
      </c>
      <c r="V124">
        <v>275</v>
      </c>
      <c r="W124">
        <v>3249</v>
      </c>
      <c r="X124">
        <v>256986</v>
      </c>
      <c r="Y124">
        <v>0</v>
      </c>
      <c r="Z124">
        <v>233</v>
      </c>
      <c r="AA124">
        <v>797</v>
      </c>
      <c r="AB124">
        <v>541</v>
      </c>
      <c r="AC124">
        <v>0</v>
      </c>
      <c r="AD124">
        <v>0</v>
      </c>
      <c r="AE124">
        <v>0</v>
      </c>
      <c r="AF124">
        <v>0</v>
      </c>
      <c r="AG124">
        <v>402</v>
      </c>
      <c r="AH124">
        <v>150</v>
      </c>
      <c r="AI124">
        <v>2518</v>
      </c>
      <c r="AJ124">
        <v>52</v>
      </c>
      <c r="AK124">
        <v>0</v>
      </c>
      <c r="AL124">
        <v>22</v>
      </c>
      <c r="AM124">
        <v>174</v>
      </c>
      <c r="AN124">
        <v>351</v>
      </c>
      <c r="AO124">
        <v>119</v>
      </c>
      <c r="AP124">
        <v>727</v>
      </c>
      <c r="AQ124">
        <v>256</v>
      </c>
      <c r="AR124">
        <v>1606</v>
      </c>
      <c r="AS124">
        <v>901</v>
      </c>
      <c r="AT124">
        <v>2132</v>
      </c>
      <c r="AU124">
        <v>40480</v>
      </c>
      <c r="AV124">
        <v>14796</v>
      </c>
      <c r="AW124">
        <v>0.12</v>
      </c>
      <c r="AX124">
        <f t="shared" si="2"/>
        <v>55276</v>
      </c>
    </row>
    <row r="125" spans="1:50" x14ac:dyDescent="0.25">
      <c r="A125">
        <f t="shared" si="3"/>
        <v>12.299999999999972</v>
      </c>
      <c r="B125">
        <v>181.81</v>
      </c>
      <c r="C125">
        <v>7.94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63778</v>
      </c>
      <c r="J125">
        <v>1.57</v>
      </c>
      <c r="K125">
        <v>116</v>
      </c>
      <c r="L125">
        <v>938</v>
      </c>
      <c r="M125">
        <v>0</v>
      </c>
      <c r="N125">
        <v>27</v>
      </c>
      <c r="O125">
        <v>1316</v>
      </c>
      <c r="P125">
        <v>1272</v>
      </c>
      <c r="Q125">
        <v>976</v>
      </c>
      <c r="R125">
        <v>30981</v>
      </c>
      <c r="S125">
        <v>32</v>
      </c>
      <c r="T125">
        <v>3753</v>
      </c>
      <c r="U125">
        <v>669</v>
      </c>
      <c r="V125">
        <v>193</v>
      </c>
      <c r="W125">
        <v>3268</v>
      </c>
      <c r="X125">
        <v>248841</v>
      </c>
      <c r="Y125">
        <v>222</v>
      </c>
      <c r="Z125">
        <v>170</v>
      </c>
      <c r="AA125">
        <v>902</v>
      </c>
      <c r="AB125">
        <v>515</v>
      </c>
      <c r="AC125">
        <v>44</v>
      </c>
      <c r="AD125">
        <v>0</v>
      </c>
      <c r="AE125">
        <v>16</v>
      </c>
      <c r="AF125">
        <v>86</v>
      </c>
      <c r="AG125">
        <v>371</v>
      </c>
      <c r="AH125">
        <v>122</v>
      </c>
      <c r="AI125">
        <v>2344</v>
      </c>
      <c r="AJ125">
        <v>85</v>
      </c>
      <c r="AK125">
        <v>191</v>
      </c>
      <c r="AL125">
        <v>68</v>
      </c>
      <c r="AM125">
        <v>112</v>
      </c>
      <c r="AN125">
        <v>375</v>
      </c>
      <c r="AO125">
        <v>18</v>
      </c>
      <c r="AP125">
        <v>786</v>
      </c>
      <c r="AQ125">
        <v>293</v>
      </c>
      <c r="AR125">
        <v>1457</v>
      </c>
      <c r="AS125">
        <v>1020</v>
      </c>
      <c r="AT125">
        <v>1403</v>
      </c>
      <c r="AU125">
        <v>39940</v>
      </c>
      <c r="AV125">
        <v>14866</v>
      </c>
      <c r="AW125">
        <v>0.11899999999999999</v>
      </c>
      <c r="AX125">
        <f t="shared" si="2"/>
        <v>54806</v>
      </c>
    </row>
    <row r="126" spans="1:50" x14ac:dyDescent="0.25">
      <c r="A126">
        <f t="shared" si="3"/>
        <v>12.399999999999972</v>
      </c>
      <c r="B126">
        <v>182.81</v>
      </c>
      <c r="C126">
        <v>7.94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74085</v>
      </c>
      <c r="J126">
        <v>1.62</v>
      </c>
      <c r="K126">
        <v>166</v>
      </c>
      <c r="L126">
        <v>1037</v>
      </c>
      <c r="M126">
        <v>0</v>
      </c>
      <c r="N126">
        <v>55</v>
      </c>
      <c r="O126">
        <v>1634</v>
      </c>
      <c r="P126">
        <v>1220</v>
      </c>
      <c r="Q126">
        <v>1218</v>
      </c>
      <c r="R126">
        <v>36449</v>
      </c>
      <c r="S126">
        <v>28</v>
      </c>
      <c r="T126">
        <v>4212</v>
      </c>
      <c r="U126">
        <v>748</v>
      </c>
      <c r="V126">
        <v>210</v>
      </c>
      <c r="W126">
        <v>3870</v>
      </c>
      <c r="X126">
        <v>289583</v>
      </c>
      <c r="Y126">
        <v>133</v>
      </c>
      <c r="Z126">
        <v>225</v>
      </c>
      <c r="AA126">
        <v>1027</v>
      </c>
      <c r="AB126">
        <v>595</v>
      </c>
      <c r="AC126">
        <v>109</v>
      </c>
      <c r="AD126">
        <v>0</v>
      </c>
      <c r="AE126">
        <v>0</v>
      </c>
      <c r="AF126">
        <v>4</v>
      </c>
      <c r="AG126">
        <v>555</v>
      </c>
      <c r="AH126">
        <v>108</v>
      </c>
      <c r="AI126">
        <v>2501</v>
      </c>
      <c r="AJ126">
        <v>164</v>
      </c>
      <c r="AK126">
        <v>201</v>
      </c>
      <c r="AL126">
        <v>34</v>
      </c>
      <c r="AM126">
        <v>183</v>
      </c>
      <c r="AN126">
        <v>446</v>
      </c>
      <c r="AO126">
        <v>93</v>
      </c>
      <c r="AP126">
        <v>767</v>
      </c>
      <c r="AQ126">
        <v>260</v>
      </c>
      <c r="AR126">
        <v>1572</v>
      </c>
      <c r="AS126">
        <v>1070</v>
      </c>
      <c r="AT126">
        <v>2139</v>
      </c>
      <c r="AU126">
        <v>43843</v>
      </c>
      <c r="AV126">
        <v>16500</v>
      </c>
      <c r="AW126">
        <v>0.127</v>
      </c>
      <c r="AX126">
        <f t="shared" si="2"/>
        <v>60343</v>
      </c>
    </row>
    <row r="127" spans="1:50" x14ac:dyDescent="0.25">
      <c r="A127">
        <f t="shared" si="3"/>
        <v>12.499999999999972</v>
      </c>
      <c r="B127">
        <v>183.81</v>
      </c>
      <c r="C127">
        <v>7.94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83186</v>
      </c>
      <c r="J127">
        <v>1.66</v>
      </c>
      <c r="K127">
        <v>127</v>
      </c>
      <c r="L127">
        <v>1263</v>
      </c>
      <c r="M127">
        <v>0</v>
      </c>
      <c r="N127">
        <v>12</v>
      </c>
      <c r="O127">
        <v>1949</v>
      </c>
      <c r="P127">
        <v>1172</v>
      </c>
      <c r="Q127">
        <v>1373</v>
      </c>
      <c r="R127">
        <v>43222</v>
      </c>
      <c r="S127">
        <v>23</v>
      </c>
      <c r="T127">
        <v>5242</v>
      </c>
      <c r="U127">
        <v>831</v>
      </c>
      <c r="V127">
        <v>298</v>
      </c>
      <c r="W127">
        <v>4387</v>
      </c>
      <c r="X127">
        <v>333568</v>
      </c>
      <c r="Y127">
        <v>243</v>
      </c>
      <c r="Z127">
        <v>224</v>
      </c>
      <c r="AA127">
        <v>1134</v>
      </c>
      <c r="AB127">
        <v>644</v>
      </c>
      <c r="AC127">
        <v>75</v>
      </c>
      <c r="AD127">
        <v>89</v>
      </c>
      <c r="AE127">
        <v>0</v>
      </c>
      <c r="AF127">
        <v>0</v>
      </c>
      <c r="AG127">
        <v>635</v>
      </c>
      <c r="AH127">
        <v>113</v>
      </c>
      <c r="AI127">
        <v>2794</v>
      </c>
      <c r="AJ127">
        <v>62</v>
      </c>
      <c r="AK127">
        <v>67</v>
      </c>
      <c r="AL127">
        <v>35</v>
      </c>
      <c r="AM127">
        <v>130</v>
      </c>
      <c r="AN127">
        <v>541</v>
      </c>
      <c r="AO127">
        <v>101</v>
      </c>
      <c r="AP127">
        <v>1066</v>
      </c>
      <c r="AQ127">
        <v>575</v>
      </c>
      <c r="AR127">
        <v>1883</v>
      </c>
      <c r="AS127">
        <v>1179</v>
      </c>
      <c r="AT127">
        <v>1912</v>
      </c>
      <c r="AU127">
        <v>46771</v>
      </c>
      <c r="AV127">
        <v>17225</v>
      </c>
      <c r="AW127">
        <v>0.13100000000000001</v>
      </c>
      <c r="AX127">
        <f t="shared" si="2"/>
        <v>63996</v>
      </c>
    </row>
    <row r="128" spans="1:50" x14ac:dyDescent="0.25">
      <c r="A128">
        <f t="shared" si="3"/>
        <v>12.599999999999971</v>
      </c>
      <c r="B128">
        <v>184.81</v>
      </c>
      <c r="C128">
        <v>7.95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69870</v>
      </c>
      <c r="J128">
        <v>1.68</v>
      </c>
      <c r="K128">
        <v>152</v>
      </c>
      <c r="L128">
        <v>1143</v>
      </c>
      <c r="M128">
        <v>0</v>
      </c>
      <c r="N128">
        <v>36</v>
      </c>
      <c r="O128">
        <v>1528</v>
      </c>
      <c r="P128">
        <v>1148</v>
      </c>
      <c r="Q128">
        <v>1147</v>
      </c>
      <c r="R128">
        <v>36748</v>
      </c>
      <c r="S128">
        <v>88</v>
      </c>
      <c r="T128">
        <v>4227</v>
      </c>
      <c r="U128">
        <v>790</v>
      </c>
      <c r="V128">
        <v>170</v>
      </c>
      <c r="W128">
        <v>3704</v>
      </c>
      <c r="X128">
        <v>282310</v>
      </c>
      <c r="Y128">
        <v>268</v>
      </c>
      <c r="Z128">
        <v>166</v>
      </c>
      <c r="AA128">
        <v>1001</v>
      </c>
      <c r="AB128">
        <v>558</v>
      </c>
      <c r="AC128">
        <v>168</v>
      </c>
      <c r="AD128">
        <v>0</v>
      </c>
      <c r="AE128">
        <v>0</v>
      </c>
      <c r="AF128">
        <v>22</v>
      </c>
      <c r="AG128">
        <v>401</v>
      </c>
      <c r="AH128">
        <v>267</v>
      </c>
      <c r="AI128">
        <v>2344</v>
      </c>
      <c r="AJ128">
        <v>45</v>
      </c>
      <c r="AK128">
        <v>166</v>
      </c>
      <c r="AL128">
        <v>23</v>
      </c>
      <c r="AM128">
        <v>69</v>
      </c>
      <c r="AN128">
        <v>495</v>
      </c>
      <c r="AO128">
        <v>0</v>
      </c>
      <c r="AP128">
        <v>829</v>
      </c>
      <c r="AQ128">
        <v>24</v>
      </c>
      <c r="AR128">
        <v>1481</v>
      </c>
      <c r="AS128">
        <v>1086</v>
      </c>
      <c r="AT128">
        <v>1581</v>
      </c>
      <c r="AU128">
        <v>39462</v>
      </c>
      <c r="AV128">
        <v>15036</v>
      </c>
      <c r="AW128">
        <v>0.12</v>
      </c>
      <c r="AX128">
        <f t="shared" si="2"/>
        <v>54498</v>
      </c>
    </row>
    <row r="129" spans="1:50" x14ac:dyDescent="0.25">
      <c r="A129">
        <f t="shared" si="3"/>
        <v>12.699999999999971</v>
      </c>
      <c r="B129">
        <v>185.81</v>
      </c>
      <c r="C129">
        <v>7.95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42633</v>
      </c>
      <c r="J129">
        <v>1.38</v>
      </c>
      <c r="K129">
        <v>73</v>
      </c>
      <c r="L129">
        <v>751</v>
      </c>
      <c r="M129">
        <v>0</v>
      </c>
      <c r="N129">
        <v>20</v>
      </c>
      <c r="O129">
        <v>920</v>
      </c>
      <c r="P129">
        <v>1108</v>
      </c>
      <c r="Q129">
        <v>688</v>
      </c>
      <c r="R129">
        <v>24586</v>
      </c>
      <c r="S129">
        <v>14</v>
      </c>
      <c r="T129">
        <v>2461</v>
      </c>
      <c r="U129">
        <v>368</v>
      </c>
      <c r="V129">
        <v>115</v>
      </c>
      <c r="W129">
        <v>2098</v>
      </c>
      <c r="X129">
        <v>162654</v>
      </c>
      <c r="Y129">
        <v>0</v>
      </c>
      <c r="Z129">
        <v>118</v>
      </c>
      <c r="AA129">
        <v>493</v>
      </c>
      <c r="AB129">
        <v>257</v>
      </c>
      <c r="AC129">
        <v>0</v>
      </c>
      <c r="AD129">
        <v>0</v>
      </c>
      <c r="AE129">
        <v>0</v>
      </c>
      <c r="AF129">
        <v>0</v>
      </c>
      <c r="AG129">
        <v>253</v>
      </c>
      <c r="AH129">
        <v>104</v>
      </c>
      <c r="AI129">
        <v>1496</v>
      </c>
      <c r="AJ129">
        <v>0</v>
      </c>
      <c r="AK129">
        <v>0</v>
      </c>
      <c r="AL129">
        <v>18</v>
      </c>
      <c r="AM129">
        <v>69</v>
      </c>
      <c r="AN129">
        <v>317</v>
      </c>
      <c r="AO129">
        <v>94</v>
      </c>
      <c r="AP129">
        <v>358</v>
      </c>
      <c r="AQ129">
        <v>74</v>
      </c>
      <c r="AR129">
        <v>953</v>
      </c>
      <c r="AS129">
        <v>671</v>
      </c>
      <c r="AT129">
        <v>1323</v>
      </c>
      <c r="AU129">
        <v>27281</v>
      </c>
      <c r="AV129">
        <v>10461</v>
      </c>
      <c r="AW129">
        <v>0.10299999999999999</v>
      </c>
      <c r="AX129">
        <f t="shared" si="2"/>
        <v>37742</v>
      </c>
    </row>
    <row r="130" spans="1:50" x14ac:dyDescent="0.25">
      <c r="A130">
        <f t="shared" si="3"/>
        <v>12.799999999999971</v>
      </c>
      <c r="B130">
        <v>186.81</v>
      </c>
      <c r="C130">
        <v>7.98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54856</v>
      </c>
      <c r="J130">
        <v>1.6</v>
      </c>
      <c r="K130">
        <v>119</v>
      </c>
      <c r="L130">
        <v>1039</v>
      </c>
      <c r="M130">
        <v>0</v>
      </c>
      <c r="N130">
        <v>0</v>
      </c>
      <c r="O130">
        <v>1295</v>
      </c>
      <c r="P130">
        <v>949</v>
      </c>
      <c r="Q130">
        <v>970</v>
      </c>
      <c r="R130">
        <v>33232</v>
      </c>
      <c r="S130">
        <v>25</v>
      </c>
      <c r="T130">
        <v>3346</v>
      </c>
      <c r="U130">
        <v>546</v>
      </c>
      <c r="V130">
        <v>189</v>
      </c>
      <c r="W130">
        <v>2839</v>
      </c>
      <c r="X130">
        <v>223926</v>
      </c>
      <c r="Y130">
        <v>0</v>
      </c>
      <c r="Z130">
        <v>156</v>
      </c>
      <c r="AA130">
        <v>728</v>
      </c>
      <c r="AB130">
        <v>451</v>
      </c>
      <c r="AC130">
        <v>117</v>
      </c>
      <c r="AD130">
        <v>37</v>
      </c>
      <c r="AE130">
        <v>0</v>
      </c>
      <c r="AF130">
        <v>87</v>
      </c>
      <c r="AG130">
        <v>371</v>
      </c>
      <c r="AH130">
        <v>0</v>
      </c>
      <c r="AI130">
        <v>1800</v>
      </c>
      <c r="AJ130">
        <v>23</v>
      </c>
      <c r="AK130">
        <v>5</v>
      </c>
      <c r="AL130">
        <v>52</v>
      </c>
      <c r="AM130">
        <v>89</v>
      </c>
      <c r="AN130">
        <v>357</v>
      </c>
      <c r="AO130">
        <v>0</v>
      </c>
      <c r="AP130">
        <v>615</v>
      </c>
      <c r="AQ130">
        <v>304</v>
      </c>
      <c r="AR130">
        <v>1354</v>
      </c>
      <c r="AS130">
        <v>770</v>
      </c>
      <c r="AT130">
        <v>1990</v>
      </c>
      <c r="AU130">
        <v>30673</v>
      </c>
      <c r="AV130">
        <v>11916</v>
      </c>
      <c r="AW130">
        <v>0.107</v>
      </c>
      <c r="AX130">
        <f t="shared" si="2"/>
        <v>42589</v>
      </c>
    </row>
    <row r="131" spans="1:50" x14ac:dyDescent="0.25">
      <c r="A131">
        <f t="shared" si="3"/>
        <v>12.89999999999997</v>
      </c>
      <c r="B131">
        <v>187.81</v>
      </c>
      <c r="C131">
        <v>8.0299999999999994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70943</v>
      </c>
      <c r="J131">
        <v>1.63</v>
      </c>
      <c r="K131">
        <v>116</v>
      </c>
      <c r="L131">
        <v>1152</v>
      </c>
      <c r="M131">
        <v>0</v>
      </c>
      <c r="N131">
        <v>70</v>
      </c>
      <c r="O131">
        <v>1856</v>
      </c>
      <c r="P131">
        <v>1028</v>
      </c>
      <c r="Q131">
        <v>1288</v>
      </c>
      <c r="R131">
        <v>39916</v>
      </c>
      <c r="S131">
        <v>85</v>
      </c>
      <c r="T131">
        <v>4313</v>
      </c>
      <c r="U131">
        <v>762</v>
      </c>
      <c r="V131">
        <v>222</v>
      </c>
      <c r="W131">
        <v>3803</v>
      </c>
      <c r="X131">
        <v>290985</v>
      </c>
      <c r="Y131">
        <v>0</v>
      </c>
      <c r="Z131">
        <v>225</v>
      </c>
      <c r="AA131">
        <v>988</v>
      </c>
      <c r="AB131">
        <v>562</v>
      </c>
      <c r="AC131">
        <v>177</v>
      </c>
      <c r="AD131">
        <v>9</v>
      </c>
      <c r="AE131">
        <v>0</v>
      </c>
      <c r="AF131">
        <v>27</v>
      </c>
      <c r="AG131">
        <v>350</v>
      </c>
      <c r="AH131">
        <v>129</v>
      </c>
      <c r="AI131">
        <v>2391</v>
      </c>
      <c r="AJ131">
        <v>0</v>
      </c>
      <c r="AK131">
        <v>45</v>
      </c>
      <c r="AL131">
        <v>53</v>
      </c>
      <c r="AM131">
        <v>104</v>
      </c>
      <c r="AN131">
        <v>442</v>
      </c>
      <c r="AO131">
        <v>0</v>
      </c>
      <c r="AP131">
        <v>779</v>
      </c>
      <c r="AQ131">
        <v>183</v>
      </c>
      <c r="AR131">
        <v>1741</v>
      </c>
      <c r="AS131">
        <v>1149</v>
      </c>
      <c r="AT131">
        <v>2231</v>
      </c>
      <c r="AU131">
        <v>39274</v>
      </c>
      <c r="AV131">
        <v>14678</v>
      </c>
      <c r="AW131">
        <v>0.11899999999999999</v>
      </c>
      <c r="AX131">
        <f t="shared" ref="AX131:AX194" si="4">AU131+AV131</f>
        <v>53952</v>
      </c>
    </row>
    <row r="132" spans="1:50" x14ac:dyDescent="0.25">
      <c r="A132">
        <f t="shared" ref="A132:A195" si="5">A131+0.1</f>
        <v>12.99999999999997</v>
      </c>
      <c r="B132">
        <v>188.81</v>
      </c>
      <c r="C132">
        <v>8.09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69660</v>
      </c>
      <c r="J132">
        <v>1.66</v>
      </c>
      <c r="K132">
        <v>158</v>
      </c>
      <c r="L132">
        <v>1090</v>
      </c>
      <c r="M132">
        <v>0</v>
      </c>
      <c r="N132">
        <v>0</v>
      </c>
      <c r="O132">
        <v>1627</v>
      </c>
      <c r="P132">
        <v>1012</v>
      </c>
      <c r="Q132">
        <v>1064</v>
      </c>
      <c r="R132">
        <v>36219</v>
      </c>
      <c r="S132">
        <v>0</v>
      </c>
      <c r="T132">
        <v>4139</v>
      </c>
      <c r="U132">
        <v>640</v>
      </c>
      <c r="V132">
        <v>190</v>
      </c>
      <c r="W132">
        <v>3673</v>
      </c>
      <c r="X132">
        <v>275261</v>
      </c>
      <c r="Y132">
        <v>177</v>
      </c>
      <c r="Z132">
        <v>249</v>
      </c>
      <c r="AA132">
        <v>867</v>
      </c>
      <c r="AB132">
        <v>568</v>
      </c>
      <c r="AC132">
        <v>61</v>
      </c>
      <c r="AD132">
        <v>0</v>
      </c>
      <c r="AE132">
        <v>0</v>
      </c>
      <c r="AF132">
        <v>109</v>
      </c>
      <c r="AG132">
        <v>300</v>
      </c>
      <c r="AH132">
        <v>94</v>
      </c>
      <c r="AI132">
        <v>2527</v>
      </c>
      <c r="AJ132">
        <v>131</v>
      </c>
      <c r="AK132">
        <v>79</v>
      </c>
      <c r="AL132">
        <v>105</v>
      </c>
      <c r="AM132">
        <v>149</v>
      </c>
      <c r="AN132">
        <v>349</v>
      </c>
      <c r="AO132">
        <v>11</v>
      </c>
      <c r="AP132">
        <v>896</v>
      </c>
      <c r="AQ132">
        <v>392</v>
      </c>
      <c r="AR132">
        <v>1826</v>
      </c>
      <c r="AS132">
        <v>984</v>
      </c>
      <c r="AT132">
        <v>1490</v>
      </c>
      <c r="AU132">
        <v>42228</v>
      </c>
      <c r="AV132">
        <v>16163</v>
      </c>
      <c r="AW132">
        <v>0.122</v>
      </c>
      <c r="AX132">
        <f t="shared" si="4"/>
        <v>58391</v>
      </c>
    </row>
    <row r="133" spans="1:50" x14ac:dyDescent="0.25">
      <c r="A133">
        <f t="shared" si="5"/>
        <v>13.099999999999969</v>
      </c>
      <c r="B133">
        <v>189.81</v>
      </c>
      <c r="C133">
        <v>8.14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75810</v>
      </c>
      <c r="J133">
        <v>1.67</v>
      </c>
      <c r="K133">
        <v>131</v>
      </c>
      <c r="L133">
        <v>1083</v>
      </c>
      <c r="M133">
        <v>0</v>
      </c>
      <c r="N133">
        <v>36</v>
      </c>
      <c r="O133">
        <v>1801</v>
      </c>
      <c r="P133">
        <v>1186</v>
      </c>
      <c r="Q133">
        <v>1311</v>
      </c>
      <c r="R133">
        <v>37331</v>
      </c>
      <c r="S133">
        <v>0</v>
      </c>
      <c r="T133">
        <v>4396</v>
      </c>
      <c r="U133">
        <v>797</v>
      </c>
      <c r="V133">
        <v>240</v>
      </c>
      <c r="W133">
        <v>3952</v>
      </c>
      <c r="X133">
        <v>299276</v>
      </c>
      <c r="Y133">
        <v>0</v>
      </c>
      <c r="Z133">
        <v>291</v>
      </c>
      <c r="AA133">
        <v>999</v>
      </c>
      <c r="AB133">
        <v>658</v>
      </c>
      <c r="AC133">
        <v>27</v>
      </c>
      <c r="AD133">
        <v>0</v>
      </c>
      <c r="AE133">
        <v>0</v>
      </c>
      <c r="AF133">
        <v>0</v>
      </c>
      <c r="AG133">
        <v>434</v>
      </c>
      <c r="AH133">
        <v>246</v>
      </c>
      <c r="AI133">
        <v>2668</v>
      </c>
      <c r="AJ133">
        <v>27</v>
      </c>
      <c r="AK133">
        <v>0</v>
      </c>
      <c r="AL133">
        <v>50</v>
      </c>
      <c r="AM133">
        <v>165</v>
      </c>
      <c r="AN133">
        <v>442</v>
      </c>
      <c r="AO133">
        <v>175</v>
      </c>
      <c r="AP133">
        <v>931</v>
      </c>
      <c r="AQ133">
        <v>171</v>
      </c>
      <c r="AR133">
        <v>1824</v>
      </c>
      <c r="AS133">
        <v>1093</v>
      </c>
      <c r="AT133">
        <v>2231</v>
      </c>
      <c r="AU133">
        <v>45256</v>
      </c>
      <c r="AV133">
        <v>16816</v>
      </c>
      <c r="AW133">
        <v>0.127</v>
      </c>
      <c r="AX133">
        <f t="shared" si="4"/>
        <v>62072</v>
      </c>
    </row>
    <row r="134" spans="1:50" x14ac:dyDescent="0.25">
      <c r="A134">
        <f t="shared" si="5"/>
        <v>13.199999999999969</v>
      </c>
      <c r="B134">
        <v>190.81</v>
      </c>
      <c r="C134">
        <v>8.1999999999999993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72764</v>
      </c>
      <c r="J134">
        <v>1.6</v>
      </c>
      <c r="K134">
        <v>120</v>
      </c>
      <c r="L134">
        <v>1006</v>
      </c>
      <c r="M134">
        <v>0</v>
      </c>
      <c r="N134">
        <v>40</v>
      </c>
      <c r="O134">
        <v>1528</v>
      </c>
      <c r="P134">
        <v>1388</v>
      </c>
      <c r="Q134">
        <v>1126</v>
      </c>
      <c r="R134">
        <v>37138</v>
      </c>
      <c r="S134">
        <v>10</v>
      </c>
      <c r="T134">
        <v>3961</v>
      </c>
      <c r="U134">
        <v>723</v>
      </c>
      <c r="V134">
        <v>204</v>
      </c>
      <c r="W134">
        <v>3578</v>
      </c>
      <c r="X134">
        <v>274147</v>
      </c>
      <c r="Y134">
        <v>260</v>
      </c>
      <c r="Z134">
        <v>296</v>
      </c>
      <c r="AA134">
        <v>963</v>
      </c>
      <c r="AB134">
        <v>532</v>
      </c>
      <c r="AC134">
        <v>0</v>
      </c>
      <c r="AD134">
        <v>0</v>
      </c>
      <c r="AE134">
        <v>0</v>
      </c>
      <c r="AF134">
        <v>0</v>
      </c>
      <c r="AG134">
        <v>408</v>
      </c>
      <c r="AH134">
        <v>335</v>
      </c>
      <c r="AI134">
        <v>2871</v>
      </c>
      <c r="AJ134">
        <v>133</v>
      </c>
      <c r="AK134">
        <v>51</v>
      </c>
      <c r="AL134">
        <v>35</v>
      </c>
      <c r="AM134">
        <v>140</v>
      </c>
      <c r="AN134">
        <v>394</v>
      </c>
      <c r="AO134">
        <v>42</v>
      </c>
      <c r="AP134">
        <v>1007</v>
      </c>
      <c r="AQ134">
        <v>86</v>
      </c>
      <c r="AR134">
        <v>1528</v>
      </c>
      <c r="AS134">
        <v>1003</v>
      </c>
      <c r="AT134">
        <v>1769</v>
      </c>
      <c r="AU134">
        <v>47083</v>
      </c>
      <c r="AV134">
        <v>16924</v>
      </c>
      <c r="AW134">
        <v>0.13</v>
      </c>
      <c r="AX134">
        <f t="shared" si="4"/>
        <v>64007</v>
      </c>
    </row>
    <row r="135" spans="1:50" x14ac:dyDescent="0.25">
      <c r="A135">
        <f t="shared" si="5"/>
        <v>13.299999999999969</v>
      </c>
      <c r="B135">
        <v>191.81</v>
      </c>
      <c r="C135">
        <v>8.19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65665</v>
      </c>
      <c r="J135">
        <v>1.7</v>
      </c>
      <c r="K135">
        <v>117</v>
      </c>
      <c r="L135">
        <v>966</v>
      </c>
      <c r="M135">
        <v>0</v>
      </c>
      <c r="N135">
        <v>38</v>
      </c>
      <c r="O135">
        <v>1354</v>
      </c>
      <c r="P135">
        <v>1403</v>
      </c>
      <c r="Q135">
        <v>1067</v>
      </c>
      <c r="R135">
        <v>34563</v>
      </c>
      <c r="S135">
        <v>0</v>
      </c>
      <c r="T135">
        <v>3810</v>
      </c>
      <c r="U135">
        <v>644</v>
      </c>
      <c r="V135">
        <v>277</v>
      </c>
      <c r="W135">
        <v>3191</v>
      </c>
      <c r="X135">
        <v>251044</v>
      </c>
      <c r="Y135">
        <v>42</v>
      </c>
      <c r="Z135">
        <v>226</v>
      </c>
      <c r="AA135">
        <v>871</v>
      </c>
      <c r="AB135">
        <v>485</v>
      </c>
      <c r="AC135">
        <v>26</v>
      </c>
      <c r="AD135">
        <v>0</v>
      </c>
      <c r="AE135">
        <v>0</v>
      </c>
      <c r="AF135">
        <v>0</v>
      </c>
      <c r="AG135">
        <v>392</v>
      </c>
      <c r="AH135">
        <v>225</v>
      </c>
      <c r="AI135">
        <v>2554</v>
      </c>
      <c r="AJ135">
        <v>172</v>
      </c>
      <c r="AK135">
        <v>123</v>
      </c>
      <c r="AL135">
        <v>50</v>
      </c>
      <c r="AM135">
        <v>204</v>
      </c>
      <c r="AN135">
        <v>341</v>
      </c>
      <c r="AO135">
        <v>132</v>
      </c>
      <c r="AP135">
        <v>641</v>
      </c>
      <c r="AQ135">
        <v>51</v>
      </c>
      <c r="AR135">
        <v>1560</v>
      </c>
      <c r="AS135">
        <v>936</v>
      </c>
      <c r="AT135">
        <v>1684</v>
      </c>
      <c r="AU135">
        <v>41734</v>
      </c>
      <c r="AV135">
        <v>15865</v>
      </c>
      <c r="AW135">
        <v>0.123</v>
      </c>
      <c r="AX135">
        <f t="shared" si="4"/>
        <v>57599</v>
      </c>
    </row>
    <row r="136" spans="1:50" x14ac:dyDescent="0.25">
      <c r="A136">
        <f t="shared" si="5"/>
        <v>13.399999999999968</v>
      </c>
      <c r="B136">
        <v>192.81</v>
      </c>
      <c r="C136">
        <v>8.18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71713</v>
      </c>
      <c r="J136">
        <v>1.62</v>
      </c>
      <c r="K136">
        <v>115</v>
      </c>
      <c r="L136">
        <v>1031</v>
      </c>
      <c r="M136">
        <v>0</v>
      </c>
      <c r="N136">
        <v>29</v>
      </c>
      <c r="O136">
        <v>1576</v>
      </c>
      <c r="P136">
        <v>1331</v>
      </c>
      <c r="Q136">
        <v>1209</v>
      </c>
      <c r="R136">
        <v>35496</v>
      </c>
      <c r="S136">
        <v>0</v>
      </c>
      <c r="T136">
        <v>4320</v>
      </c>
      <c r="U136">
        <v>682</v>
      </c>
      <c r="V136">
        <v>174</v>
      </c>
      <c r="W136">
        <v>3653</v>
      </c>
      <c r="X136">
        <v>281775</v>
      </c>
      <c r="Y136">
        <v>104</v>
      </c>
      <c r="Z136">
        <v>268</v>
      </c>
      <c r="AA136">
        <v>971</v>
      </c>
      <c r="AB136">
        <v>492</v>
      </c>
      <c r="AC136">
        <v>0</v>
      </c>
      <c r="AD136">
        <v>0</v>
      </c>
      <c r="AE136">
        <v>0</v>
      </c>
      <c r="AF136">
        <v>0</v>
      </c>
      <c r="AG136">
        <v>454</v>
      </c>
      <c r="AH136">
        <v>97</v>
      </c>
      <c r="AI136">
        <v>2677</v>
      </c>
      <c r="AJ136">
        <v>37</v>
      </c>
      <c r="AK136">
        <v>0</v>
      </c>
      <c r="AL136">
        <v>43</v>
      </c>
      <c r="AM136">
        <v>128</v>
      </c>
      <c r="AN136">
        <v>330</v>
      </c>
      <c r="AO136">
        <v>0</v>
      </c>
      <c r="AP136">
        <v>888</v>
      </c>
      <c r="AQ136">
        <v>324</v>
      </c>
      <c r="AR136">
        <v>1497</v>
      </c>
      <c r="AS136">
        <v>1161</v>
      </c>
      <c r="AT136">
        <v>2098</v>
      </c>
      <c r="AU136">
        <v>43752</v>
      </c>
      <c r="AV136">
        <v>16329</v>
      </c>
      <c r="AW136">
        <v>0.125</v>
      </c>
      <c r="AX136">
        <f t="shared" si="4"/>
        <v>60081</v>
      </c>
    </row>
    <row r="137" spans="1:50" x14ac:dyDescent="0.25">
      <c r="A137">
        <f t="shared" si="5"/>
        <v>13.499999999999968</v>
      </c>
      <c r="B137">
        <v>193.81</v>
      </c>
      <c r="C137">
        <v>8.1999999999999993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68012</v>
      </c>
      <c r="J137">
        <v>1.54</v>
      </c>
      <c r="K137">
        <v>139</v>
      </c>
      <c r="L137">
        <v>909</v>
      </c>
      <c r="M137">
        <v>0</v>
      </c>
      <c r="N137">
        <v>44</v>
      </c>
      <c r="O137">
        <v>1498</v>
      </c>
      <c r="P137">
        <v>1391</v>
      </c>
      <c r="Q137">
        <v>948</v>
      </c>
      <c r="R137">
        <v>30740</v>
      </c>
      <c r="S137">
        <v>21</v>
      </c>
      <c r="T137">
        <v>3798</v>
      </c>
      <c r="U137">
        <v>791</v>
      </c>
      <c r="V137">
        <v>170</v>
      </c>
      <c r="W137">
        <v>3280</v>
      </c>
      <c r="X137">
        <v>253952</v>
      </c>
      <c r="Y137">
        <v>97</v>
      </c>
      <c r="Z137">
        <v>242</v>
      </c>
      <c r="AA137">
        <v>863</v>
      </c>
      <c r="AB137">
        <v>449</v>
      </c>
      <c r="AC137">
        <v>0</v>
      </c>
      <c r="AD137">
        <v>0</v>
      </c>
      <c r="AE137">
        <v>48</v>
      </c>
      <c r="AF137">
        <v>0</v>
      </c>
      <c r="AG137">
        <v>352</v>
      </c>
      <c r="AH137">
        <v>222</v>
      </c>
      <c r="AI137">
        <v>2458</v>
      </c>
      <c r="AJ137">
        <v>148</v>
      </c>
      <c r="AK137">
        <v>101</v>
      </c>
      <c r="AL137">
        <v>19</v>
      </c>
      <c r="AM137">
        <v>201</v>
      </c>
      <c r="AN137">
        <v>341</v>
      </c>
      <c r="AO137">
        <v>0</v>
      </c>
      <c r="AP137">
        <v>748</v>
      </c>
      <c r="AQ137">
        <v>183</v>
      </c>
      <c r="AR137">
        <v>1493</v>
      </c>
      <c r="AS137">
        <v>923</v>
      </c>
      <c r="AT137">
        <v>1837</v>
      </c>
      <c r="AU137">
        <v>45874</v>
      </c>
      <c r="AV137">
        <v>16602</v>
      </c>
      <c r="AW137">
        <v>0.127</v>
      </c>
      <c r="AX137">
        <f t="shared" si="4"/>
        <v>62476</v>
      </c>
    </row>
    <row r="138" spans="1:50" x14ac:dyDescent="0.25">
      <c r="A138">
        <f t="shared" si="5"/>
        <v>13.599999999999968</v>
      </c>
      <c r="B138">
        <v>194.81</v>
      </c>
      <c r="C138">
        <v>8.2100000000000009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72434</v>
      </c>
      <c r="J138">
        <v>1.63</v>
      </c>
      <c r="K138">
        <v>170</v>
      </c>
      <c r="L138">
        <v>885</v>
      </c>
      <c r="M138">
        <v>0</v>
      </c>
      <c r="N138">
        <v>44</v>
      </c>
      <c r="O138">
        <v>1651</v>
      </c>
      <c r="P138">
        <v>1460</v>
      </c>
      <c r="Q138">
        <v>1132</v>
      </c>
      <c r="R138">
        <v>33760</v>
      </c>
      <c r="S138">
        <v>0</v>
      </c>
      <c r="T138">
        <v>3967</v>
      </c>
      <c r="U138">
        <v>685</v>
      </c>
      <c r="V138">
        <v>291</v>
      </c>
      <c r="W138">
        <v>3425</v>
      </c>
      <c r="X138">
        <v>269578</v>
      </c>
      <c r="Y138">
        <v>645</v>
      </c>
      <c r="Z138">
        <v>319</v>
      </c>
      <c r="AA138">
        <v>1016</v>
      </c>
      <c r="AB138">
        <v>577</v>
      </c>
      <c r="AC138">
        <v>122</v>
      </c>
      <c r="AD138">
        <v>0</v>
      </c>
      <c r="AE138">
        <v>0</v>
      </c>
      <c r="AF138">
        <v>0</v>
      </c>
      <c r="AG138">
        <v>622</v>
      </c>
      <c r="AH138">
        <v>136</v>
      </c>
      <c r="AI138">
        <v>2477</v>
      </c>
      <c r="AJ138">
        <v>77</v>
      </c>
      <c r="AK138">
        <v>147</v>
      </c>
      <c r="AL138">
        <v>58</v>
      </c>
      <c r="AM138">
        <v>137</v>
      </c>
      <c r="AN138">
        <v>447</v>
      </c>
      <c r="AO138">
        <v>83</v>
      </c>
      <c r="AP138">
        <v>879</v>
      </c>
      <c r="AQ138">
        <v>235</v>
      </c>
      <c r="AR138">
        <v>1336</v>
      </c>
      <c r="AS138">
        <v>1089</v>
      </c>
      <c r="AT138">
        <v>1001</v>
      </c>
      <c r="AU138">
        <v>48720</v>
      </c>
      <c r="AV138">
        <v>16933</v>
      </c>
      <c r="AW138">
        <v>0.13</v>
      </c>
      <c r="AX138">
        <f t="shared" si="4"/>
        <v>65653</v>
      </c>
    </row>
    <row r="139" spans="1:50" x14ac:dyDescent="0.25">
      <c r="A139">
        <f t="shared" si="5"/>
        <v>13.699999999999967</v>
      </c>
      <c r="B139">
        <v>195.81</v>
      </c>
      <c r="C139">
        <v>8.2200000000000006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70735</v>
      </c>
      <c r="J139">
        <v>1.56</v>
      </c>
      <c r="K139">
        <v>162</v>
      </c>
      <c r="L139">
        <v>840</v>
      </c>
      <c r="M139">
        <v>0</v>
      </c>
      <c r="N139">
        <v>76</v>
      </c>
      <c r="O139">
        <v>1739</v>
      </c>
      <c r="P139">
        <v>1414</v>
      </c>
      <c r="Q139">
        <v>1055</v>
      </c>
      <c r="R139">
        <v>33015</v>
      </c>
      <c r="S139">
        <v>105</v>
      </c>
      <c r="T139">
        <v>3713</v>
      </c>
      <c r="U139">
        <v>710</v>
      </c>
      <c r="V139">
        <v>204</v>
      </c>
      <c r="W139">
        <v>3253</v>
      </c>
      <c r="X139">
        <v>260099</v>
      </c>
      <c r="Y139">
        <v>339</v>
      </c>
      <c r="Z139">
        <v>326</v>
      </c>
      <c r="AA139">
        <v>1006</v>
      </c>
      <c r="AB139">
        <v>509</v>
      </c>
      <c r="AC139">
        <v>13</v>
      </c>
      <c r="AD139">
        <v>0</v>
      </c>
      <c r="AE139">
        <v>0</v>
      </c>
      <c r="AF139">
        <v>25</v>
      </c>
      <c r="AG139">
        <v>616</v>
      </c>
      <c r="AH139">
        <v>199</v>
      </c>
      <c r="AI139">
        <v>2602</v>
      </c>
      <c r="AJ139">
        <v>142</v>
      </c>
      <c r="AK139">
        <v>27</v>
      </c>
      <c r="AL139">
        <v>63</v>
      </c>
      <c r="AM139">
        <v>159</v>
      </c>
      <c r="AN139">
        <v>300</v>
      </c>
      <c r="AO139">
        <v>185</v>
      </c>
      <c r="AP139">
        <v>660</v>
      </c>
      <c r="AQ139">
        <v>223</v>
      </c>
      <c r="AR139">
        <v>1326</v>
      </c>
      <c r="AS139">
        <v>955</v>
      </c>
      <c r="AT139">
        <v>1783</v>
      </c>
      <c r="AU139">
        <v>48287</v>
      </c>
      <c r="AV139">
        <v>17030</v>
      </c>
      <c r="AW139">
        <v>0.13100000000000001</v>
      </c>
      <c r="AX139">
        <f t="shared" si="4"/>
        <v>65317</v>
      </c>
    </row>
    <row r="140" spans="1:50" x14ac:dyDescent="0.25">
      <c r="A140">
        <f t="shared" si="5"/>
        <v>13.799999999999967</v>
      </c>
      <c r="B140">
        <v>196.81</v>
      </c>
      <c r="C140">
        <v>8.23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64894</v>
      </c>
      <c r="J140">
        <v>1.55</v>
      </c>
      <c r="K140">
        <v>99</v>
      </c>
      <c r="L140">
        <v>815</v>
      </c>
      <c r="M140">
        <v>0</v>
      </c>
      <c r="N140">
        <v>51</v>
      </c>
      <c r="O140">
        <v>1561</v>
      </c>
      <c r="P140">
        <v>1496</v>
      </c>
      <c r="Q140">
        <v>967</v>
      </c>
      <c r="R140">
        <v>30496</v>
      </c>
      <c r="S140">
        <v>118</v>
      </c>
      <c r="T140">
        <v>3445</v>
      </c>
      <c r="U140">
        <v>640</v>
      </c>
      <c r="V140">
        <v>236</v>
      </c>
      <c r="W140">
        <v>3216</v>
      </c>
      <c r="X140">
        <v>241043</v>
      </c>
      <c r="Y140">
        <v>23</v>
      </c>
      <c r="Z140">
        <v>185</v>
      </c>
      <c r="AA140">
        <v>891</v>
      </c>
      <c r="AB140">
        <v>525</v>
      </c>
      <c r="AC140">
        <v>0</v>
      </c>
      <c r="AD140">
        <v>0</v>
      </c>
      <c r="AE140">
        <v>0</v>
      </c>
      <c r="AF140">
        <v>0</v>
      </c>
      <c r="AG140">
        <v>422</v>
      </c>
      <c r="AH140">
        <v>51</v>
      </c>
      <c r="AI140">
        <v>2509</v>
      </c>
      <c r="AJ140">
        <v>217</v>
      </c>
      <c r="AK140">
        <v>47</v>
      </c>
      <c r="AL140">
        <v>50</v>
      </c>
      <c r="AM140">
        <v>191</v>
      </c>
      <c r="AN140">
        <v>405</v>
      </c>
      <c r="AO140">
        <v>144</v>
      </c>
      <c r="AP140">
        <v>809</v>
      </c>
      <c r="AQ140">
        <v>437</v>
      </c>
      <c r="AR140">
        <v>1386</v>
      </c>
      <c r="AS140">
        <v>932</v>
      </c>
      <c r="AT140">
        <v>1996</v>
      </c>
      <c r="AU140">
        <v>43475</v>
      </c>
      <c r="AV140">
        <v>15702</v>
      </c>
      <c r="AW140">
        <v>0.126</v>
      </c>
      <c r="AX140">
        <f t="shared" si="4"/>
        <v>59177</v>
      </c>
    </row>
    <row r="141" spans="1:50" x14ac:dyDescent="0.25">
      <c r="A141">
        <f t="shared" si="5"/>
        <v>13.899999999999967</v>
      </c>
      <c r="B141">
        <v>197.81</v>
      </c>
      <c r="C141">
        <v>8.2200000000000006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65912</v>
      </c>
      <c r="J141">
        <v>1.52</v>
      </c>
      <c r="K141">
        <v>127</v>
      </c>
      <c r="L141">
        <v>854</v>
      </c>
      <c r="M141">
        <v>0</v>
      </c>
      <c r="N141">
        <v>37</v>
      </c>
      <c r="O141">
        <v>1443</v>
      </c>
      <c r="P141">
        <v>1420</v>
      </c>
      <c r="Q141">
        <v>1048</v>
      </c>
      <c r="R141">
        <v>30603</v>
      </c>
      <c r="S141">
        <v>73</v>
      </c>
      <c r="T141">
        <v>3711</v>
      </c>
      <c r="U141">
        <v>631</v>
      </c>
      <c r="V141">
        <v>186</v>
      </c>
      <c r="W141">
        <v>3374</v>
      </c>
      <c r="X141">
        <v>245627</v>
      </c>
      <c r="Y141">
        <v>0</v>
      </c>
      <c r="Z141">
        <v>224</v>
      </c>
      <c r="AA141">
        <v>1024</v>
      </c>
      <c r="AB141">
        <v>520</v>
      </c>
      <c r="AC141">
        <v>30</v>
      </c>
      <c r="AD141">
        <v>0</v>
      </c>
      <c r="AE141">
        <v>0</v>
      </c>
      <c r="AF141">
        <v>0</v>
      </c>
      <c r="AG141">
        <v>452</v>
      </c>
      <c r="AH141">
        <v>87</v>
      </c>
      <c r="AI141">
        <v>2704</v>
      </c>
      <c r="AJ141">
        <v>95</v>
      </c>
      <c r="AK141">
        <v>173</v>
      </c>
      <c r="AL141">
        <v>19</v>
      </c>
      <c r="AM141">
        <v>59</v>
      </c>
      <c r="AN141">
        <v>410</v>
      </c>
      <c r="AO141">
        <v>141</v>
      </c>
      <c r="AP141">
        <v>743</v>
      </c>
      <c r="AQ141">
        <v>440</v>
      </c>
      <c r="AR141">
        <v>1513</v>
      </c>
      <c r="AS141">
        <v>912</v>
      </c>
      <c r="AT141">
        <v>2186</v>
      </c>
      <c r="AU141">
        <v>44772</v>
      </c>
      <c r="AV141">
        <v>16328</v>
      </c>
      <c r="AW141">
        <v>0.127</v>
      </c>
      <c r="AX141">
        <f t="shared" si="4"/>
        <v>61100</v>
      </c>
    </row>
    <row r="142" spans="1:50" x14ac:dyDescent="0.25">
      <c r="A142">
        <f t="shared" si="5"/>
        <v>13.999999999999966</v>
      </c>
      <c r="B142">
        <v>198.81</v>
      </c>
      <c r="C142">
        <v>8.17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66329</v>
      </c>
      <c r="J142">
        <v>1.62</v>
      </c>
      <c r="K142">
        <v>138</v>
      </c>
      <c r="L142">
        <v>942</v>
      </c>
      <c r="M142">
        <v>0</v>
      </c>
      <c r="N142">
        <v>27</v>
      </c>
      <c r="O142">
        <v>1694</v>
      </c>
      <c r="P142">
        <v>1383</v>
      </c>
      <c r="Q142">
        <v>1116</v>
      </c>
      <c r="R142">
        <v>32064</v>
      </c>
      <c r="S142">
        <v>12</v>
      </c>
      <c r="T142">
        <v>3910</v>
      </c>
      <c r="U142">
        <v>633</v>
      </c>
      <c r="V142">
        <v>207</v>
      </c>
      <c r="W142">
        <v>3270</v>
      </c>
      <c r="X142">
        <v>252638</v>
      </c>
      <c r="Y142">
        <v>0</v>
      </c>
      <c r="Z142">
        <v>231</v>
      </c>
      <c r="AA142">
        <v>927</v>
      </c>
      <c r="AB142">
        <v>555</v>
      </c>
      <c r="AC142">
        <v>0</v>
      </c>
      <c r="AD142">
        <v>0</v>
      </c>
      <c r="AE142">
        <v>0</v>
      </c>
      <c r="AF142">
        <v>0</v>
      </c>
      <c r="AG142">
        <v>453</v>
      </c>
      <c r="AH142">
        <v>191</v>
      </c>
      <c r="AI142">
        <v>2357</v>
      </c>
      <c r="AJ142">
        <v>165</v>
      </c>
      <c r="AK142">
        <v>197</v>
      </c>
      <c r="AL142">
        <v>49</v>
      </c>
      <c r="AM142">
        <v>125</v>
      </c>
      <c r="AN142">
        <v>386</v>
      </c>
      <c r="AO142">
        <v>36</v>
      </c>
      <c r="AP142">
        <v>674</v>
      </c>
      <c r="AQ142">
        <v>141</v>
      </c>
      <c r="AR142">
        <v>1446</v>
      </c>
      <c r="AS142">
        <v>956</v>
      </c>
      <c r="AT142">
        <v>2012</v>
      </c>
      <c r="AU142">
        <v>43055</v>
      </c>
      <c r="AV142">
        <v>15552</v>
      </c>
      <c r="AW142">
        <v>0.123</v>
      </c>
      <c r="AX142">
        <f t="shared" si="4"/>
        <v>58607</v>
      </c>
    </row>
    <row r="143" spans="1:50" x14ac:dyDescent="0.25">
      <c r="A143">
        <f t="shared" si="5"/>
        <v>14.099999999999966</v>
      </c>
      <c r="B143">
        <v>199.81</v>
      </c>
      <c r="C143">
        <v>8.15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74197</v>
      </c>
      <c r="J143">
        <v>1.59</v>
      </c>
      <c r="K143">
        <v>150</v>
      </c>
      <c r="L143">
        <v>1227</v>
      </c>
      <c r="M143">
        <v>0</v>
      </c>
      <c r="N143">
        <v>47</v>
      </c>
      <c r="O143">
        <v>1836</v>
      </c>
      <c r="P143">
        <v>1375</v>
      </c>
      <c r="Q143">
        <v>1331</v>
      </c>
      <c r="R143">
        <v>36753</v>
      </c>
      <c r="S143">
        <v>0</v>
      </c>
      <c r="T143">
        <v>4457</v>
      </c>
      <c r="U143">
        <v>732</v>
      </c>
      <c r="V143">
        <v>198</v>
      </c>
      <c r="W143">
        <v>3857</v>
      </c>
      <c r="X143">
        <v>291247</v>
      </c>
      <c r="Y143">
        <v>103</v>
      </c>
      <c r="Z143">
        <v>313</v>
      </c>
      <c r="AA143">
        <v>1191</v>
      </c>
      <c r="AB143">
        <v>673</v>
      </c>
      <c r="AC143">
        <v>101</v>
      </c>
      <c r="AD143">
        <v>0</v>
      </c>
      <c r="AE143">
        <v>0</v>
      </c>
      <c r="AF143">
        <v>0</v>
      </c>
      <c r="AG143">
        <v>536</v>
      </c>
      <c r="AH143">
        <v>153</v>
      </c>
      <c r="AI143">
        <v>2829</v>
      </c>
      <c r="AJ143">
        <v>186</v>
      </c>
      <c r="AK143">
        <v>88</v>
      </c>
      <c r="AL143">
        <v>18</v>
      </c>
      <c r="AM143">
        <v>104</v>
      </c>
      <c r="AN143">
        <v>399</v>
      </c>
      <c r="AO143">
        <v>77</v>
      </c>
      <c r="AP143">
        <v>925</v>
      </c>
      <c r="AQ143">
        <v>333</v>
      </c>
      <c r="AR143">
        <v>1697</v>
      </c>
      <c r="AS143">
        <v>1154</v>
      </c>
      <c r="AT143">
        <v>1815</v>
      </c>
      <c r="AU143">
        <v>45725</v>
      </c>
      <c r="AV143">
        <v>16894</v>
      </c>
      <c r="AW143">
        <v>0.128</v>
      </c>
      <c r="AX143">
        <f t="shared" si="4"/>
        <v>62619</v>
      </c>
    </row>
    <row r="144" spans="1:50" x14ac:dyDescent="0.25">
      <c r="A144">
        <f t="shared" si="5"/>
        <v>14.199999999999966</v>
      </c>
      <c r="B144">
        <v>200.81</v>
      </c>
      <c r="C144">
        <v>8.15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61794</v>
      </c>
      <c r="J144">
        <v>1.54</v>
      </c>
      <c r="K144">
        <v>121</v>
      </c>
      <c r="L144">
        <v>861</v>
      </c>
      <c r="M144">
        <v>0</v>
      </c>
      <c r="N144">
        <v>37</v>
      </c>
      <c r="O144">
        <v>1415</v>
      </c>
      <c r="P144">
        <v>1353</v>
      </c>
      <c r="Q144">
        <v>925</v>
      </c>
      <c r="R144">
        <v>29127</v>
      </c>
      <c r="S144">
        <v>29</v>
      </c>
      <c r="T144">
        <v>3478</v>
      </c>
      <c r="U144">
        <v>626</v>
      </c>
      <c r="V144">
        <v>135</v>
      </c>
      <c r="W144">
        <v>3001</v>
      </c>
      <c r="X144">
        <v>228803</v>
      </c>
      <c r="Y144">
        <v>0</v>
      </c>
      <c r="Z144">
        <v>264</v>
      </c>
      <c r="AA144">
        <v>791</v>
      </c>
      <c r="AB144">
        <v>429</v>
      </c>
      <c r="AC144">
        <v>0</v>
      </c>
      <c r="AD144">
        <v>0</v>
      </c>
      <c r="AE144">
        <v>0</v>
      </c>
      <c r="AF144">
        <v>0</v>
      </c>
      <c r="AG144">
        <v>445</v>
      </c>
      <c r="AH144">
        <v>69</v>
      </c>
      <c r="AI144">
        <v>2444</v>
      </c>
      <c r="AJ144">
        <v>172</v>
      </c>
      <c r="AK144">
        <v>108</v>
      </c>
      <c r="AL144">
        <v>15</v>
      </c>
      <c r="AM144">
        <v>113</v>
      </c>
      <c r="AN144">
        <v>413</v>
      </c>
      <c r="AO144">
        <v>135</v>
      </c>
      <c r="AP144">
        <v>511</v>
      </c>
      <c r="AQ144">
        <v>404</v>
      </c>
      <c r="AR144">
        <v>1578</v>
      </c>
      <c r="AS144">
        <v>793</v>
      </c>
      <c r="AT144">
        <v>1788</v>
      </c>
      <c r="AU144">
        <v>42600</v>
      </c>
      <c r="AV144">
        <v>15167</v>
      </c>
      <c r="AW144">
        <v>0.122</v>
      </c>
      <c r="AX144">
        <f t="shared" si="4"/>
        <v>57767</v>
      </c>
    </row>
    <row r="145" spans="1:50" x14ac:dyDescent="0.25">
      <c r="A145">
        <f t="shared" si="5"/>
        <v>14.299999999999965</v>
      </c>
      <c r="B145">
        <v>201.81</v>
      </c>
      <c r="C145">
        <v>8.11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77720</v>
      </c>
      <c r="J145">
        <v>1.78</v>
      </c>
      <c r="K145">
        <v>135</v>
      </c>
      <c r="L145">
        <v>1193</v>
      </c>
      <c r="M145">
        <v>0</v>
      </c>
      <c r="N145">
        <v>41</v>
      </c>
      <c r="O145">
        <v>2303</v>
      </c>
      <c r="P145">
        <v>1198</v>
      </c>
      <c r="Q145">
        <v>1377</v>
      </c>
      <c r="R145">
        <v>39977</v>
      </c>
      <c r="S145">
        <v>0</v>
      </c>
      <c r="T145">
        <v>4863</v>
      </c>
      <c r="U145">
        <v>861</v>
      </c>
      <c r="V145">
        <v>216</v>
      </c>
      <c r="W145">
        <v>4104</v>
      </c>
      <c r="X145">
        <v>313747</v>
      </c>
      <c r="Y145">
        <v>38</v>
      </c>
      <c r="Z145">
        <v>216</v>
      </c>
      <c r="AA145">
        <v>1181</v>
      </c>
      <c r="AB145">
        <v>596</v>
      </c>
      <c r="AC145">
        <v>171</v>
      </c>
      <c r="AD145">
        <v>0</v>
      </c>
      <c r="AE145">
        <v>0</v>
      </c>
      <c r="AF145">
        <v>0</v>
      </c>
      <c r="AG145">
        <v>549</v>
      </c>
      <c r="AH145">
        <v>148</v>
      </c>
      <c r="AI145">
        <v>2656</v>
      </c>
      <c r="AJ145">
        <v>44</v>
      </c>
      <c r="AK145">
        <v>60</v>
      </c>
      <c r="AL145">
        <v>49</v>
      </c>
      <c r="AM145">
        <v>95</v>
      </c>
      <c r="AN145">
        <v>444</v>
      </c>
      <c r="AO145">
        <v>170</v>
      </c>
      <c r="AP145">
        <v>888</v>
      </c>
      <c r="AQ145">
        <v>185</v>
      </c>
      <c r="AR145">
        <v>2095</v>
      </c>
      <c r="AS145">
        <v>1052</v>
      </c>
      <c r="AT145">
        <v>1421</v>
      </c>
      <c r="AU145">
        <v>44683</v>
      </c>
      <c r="AV145">
        <v>16402</v>
      </c>
      <c r="AW145">
        <v>0.127</v>
      </c>
      <c r="AX145">
        <f t="shared" si="4"/>
        <v>61085</v>
      </c>
    </row>
    <row r="146" spans="1:50" x14ac:dyDescent="0.25">
      <c r="A146">
        <f t="shared" si="5"/>
        <v>14.399999999999965</v>
      </c>
      <c r="B146">
        <v>202.81</v>
      </c>
      <c r="C146">
        <v>8.1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80618</v>
      </c>
      <c r="J146">
        <v>1.73</v>
      </c>
      <c r="K146">
        <v>126</v>
      </c>
      <c r="L146">
        <v>1196</v>
      </c>
      <c r="M146">
        <v>0</v>
      </c>
      <c r="N146">
        <v>42</v>
      </c>
      <c r="O146">
        <v>2187</v>
      </c>
      <c r="P146">
        <v>1189</v>
      </c>
      <c r="Q146">
        <v>1436</v>
      </c>
      <c r="R146">
        <v>36844</v>
      </c>
      <c r="S146">
        <v>97</v>
      </c>
      <c r="T146">
        <v>4793</v>
      </c>
      <c r="U146">
        <v>804</v>
      </c>
      <c r="V146">
        <v>303</v>
      </c>
      <c r="W146">
        <v>4000</v>
      </c>
      <c r="X146">
        <v>316615</v>
      </c>
      <c r="Y146">
        <v>0</v>
      </c>
      <c r="Z146">
        <v>345</v>
      </c>
      <c r="AA146">
        <v>1119</v>
      </c>
      <c r="AB146">
        <v>700</v>
      </c>
      <c r="AC146">
        <v>119</v>
      </c>
      <c r="AD146">
        <v>38</v>
      </c>
      <c r="AE146">
        <v>0</v>
      </c>
      <c r="AF146">
        <v>0</v>
      </c>
      <c r="AG146">
        <v>609</v>
      </c>
      <c r="AH146">
        <v>118</v>
      </c>
      <c r="AI146">
        <v>3021</v>
      </c>
      <c r="AJ146">
        <v>143</v>
      </c>
      <c r="AK146">
        <v>137</v>
      </c>
      <c r="AL146">
        <v>85</v>
      </c>
      <c r="AM146">
        <v>110</v>
      </c>
      <c r="AN146">
        <v>510</v>
      </c>
      <c r="AO146">
        <v>248</v>
      </c>
      <c r="AP146">
        <v>1034</v>
      </c>
      <c r="AQ146">
        <v>355</v>
      </c>
      <c r="AR146">
        <v>1924</v>
      </c>
      <c r="AS146">
        <v>1327</v>
      </c>
      <c r="AT146">
        <v>2387</v>
      </c>
      <c r="AU146">
        <v>48780</v>
      </c>
      <c r="AV146">
        <v>17992</v>
      </c>
      <c r="AW146">
        <v>0.13200000000000001</v>
      </c>
      <c r="AX146">
        <f t="shared" si="4"/>
        <v>66772</v>
      </c>
    </row>
    <row r="147" spans="1:50" x14ac:dyDescent="0.25">
      <c r="A147">
        <f t="shared" si="5"/>
        <v>14.499999999999964</v>
      </c>
      <c r="B147">
        <v>203.81</v>
      </c>
      <c r="C147">
        <v>8.07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83403</v>
      </c>
      <c r="J147">
        <v>1.82</v>
      </c>
      <c r="K147">
        <v>187</v>
      </c>
      <c r="L147">
        <v>1171</v>
      </c>
      <c r="M147">
        <v>0</v>
      </c>
      <c r="N147">
        <v>92</v>
      </c>
      <c r="O147">
        <v>2828</v>
      </c>
      <c r="P147">
        <v>1104</v>
      </c>
      <c r="Q147">
        <v>1594</v>
      </c>
      <c r="R147">
        <v>39397</v>
      </c>
      <c r="S147">
        <v>65</v>
      </c>
      <c r="T147">
        <v>5320</v>
      </c>
      <c r="U147">
        <v>910</v>
      </c>
      <c r="V147">
        <v>258</v>
      </c>
      <c r="W147">
        <v>4427</v>
      </c>
      <c r="X147">
        <v>340618</v>
      </c>
      <c r="Y147">
        <v>0</v>
      </c>
      <c r="Z147">
        <v>340</v>
      </c>
      <c r="AA147">
        <v>1177</v>
      </c>
      <c r="AB147">
        <v>664</v>
      </c>
      <c r="AC147">
        <v>83</v>
      </c>
      <c r="AD147">
        <v>0</v>
      </c>
      <c r="AE147">
        <v>0</v>
      </c>
      <c r="AF147">
        <v>60</v>
      </c>
      <c r="AG147">
        <v>784</v>
      </c>
      <c r="AH147">
        <v>192</v>
      </c>
      <c r="AI147">
        <v>2469</v>
      </c>
      <c r="AJ147">
        <v>0</v>
      </c>
      <c r="AK147">
        <v>0</v>
      </c>
      <c r="AL147">
        <v>0</v>
      </c>
      <c r="AM147">
        <v>140</v>
      </c>
      <c r="AN147">
        <v>512</v>
      </c>
      <c r="AO147">
        <v>104</v>
      </c>
      <c r="AP147">
        <v>1127</v>
      </c>
      <c r="AQ147">
        <v>277</v>
      </c>
      <c r="AR147">
        <v>2074</v>
      </c>
      <c r="AS147">
        <v>1256</v>
      </c>
      <c r="AT147">
        <v>2038</v>
      </c>
      <c r="AU147">
        <v>46346</v>
      </c>
      <c r="AV147">
        <v>16351</v>
      </c>
      <c r="AW147">
        <v>0.13100000000000001</v>
      </c>
      <c r="AX147">
        <f t="shared" si="4"/>
        <v>62697</v>
      </c>
    </row>
    <row r="148" spans="1:50" x14ac:dyDescent="0.25">
      <c r="A148">
        <f t="shared" si="5"/>
        <v>14.599999999999964</v>
      </c>
      <c r="B148">
        <v>204.81</v>
      </c>
      <c r="C148">
        <v>8.11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70476</v>
      </c>
      <c r="J148">
        <v>1.78</v>
      </c>
      <c r="K148">
        <v>110</v>
      </c>
      <c r="L148">
        <v>1040</v>
      </c>
      <c r="M148">
        <v>0</v>
      </c>
      <c r="N148">
        <v>39</v>
      </c>
      <c r="O148">
        <v>2079</v>
      </c>
      <c r="P148">
        <v>1288</v>
      </c>
      <c r="Q148">
        <v>1188</v>
      </c>
      <c r="R148">
        <v>35129</v>
      </c>
      <c r="S148">
        <v>57</v>
      </c>
      <c r="T148">
        <v>4264</v>
      </c>
      <c r="U148">
        <v>701</v>
      </c>
      <c r="V148">
        <v>229</v>
      </c>
      <c r="W148">
        <v>3648</v>
      </c>
      <c r="X148">
        <v>277781</v>
      </c>
      <c r="Y148">
        <v>243</v>
      </c>
      <c r="Z148">
        <v>219</v>
      </c>
      <c r="AA148">
        <v>1055</v>
      </c>
      <c r="AB148">
        <v>610</v>
      </c>
      <c r="AC148">
        <v>92</v>
      </c>
      <c r="AD148">
        <v>0</v>
      </c>
      <c r="AE148">
        <v>0</v>
      </c>
      <c r="AF148">
        <v>0</v>
      </c>
      <c r="AG148">
        <v>693</v>
      </c>
      <c r="AH148">
        <v>95</v>
      </c>
      <c r="AI148">
        <v>2782</v>
      </c>
      <c r="AJ148">
        <v>115</v>
      </c>
      <c r="AK148">
        <v>26</v>
      </c>
      <c r="AL148">
        <v>54</v>
      </c>
      <c r="AM148">
        <v>115</v>
      </c>
      <c r="AN148">
        <v>436</v>
      </c>
      <c r="AO148">
        <v>154</v>
      </c>
      <c r="AP148">
        <v>877</v>
      </c>
      <c r="AQ148">
        <v>354</v>
      </c>
      <c r="AR148">
        <v>1655</v>
      </c>
      <c r="AS148">
        <v>1054</v>
      </c>
      <c r="AT148">
        <v>1340</v>
      </c>
      <c r="AU148">
        <v>42608</v>
      </c>
      <c r="AV148">
        <v>15446</v>
      </c>
      <c r="AW148">
        <v>0.124</v>
      </c>
      <c r="AX148">
        <f t="shared" si="4"/>
        <v>58054</v>
      </c>
    </row>
    <row r="149" spans="1:50" x14ac:dyDescent="0.25">
      <c r="A149">
        <f t="shared" si="5"/>
        <v>14.699999999999964</v>
      </c>
      <c r="B149">
        <v>205.81</v>
      </c>
      <c r="C149">
        <v>8.09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69219</v>
      </c>
      <c r="J149">
        <v>1.64</v>
      </c>
      <c r="K149">
        <v>94</v>
      </c>
      <c r="L149">
        <v>1092</v>
      </c>
      <c r="M149">
        <v>0</v>
      </c>
      <c r="N149">
        <v>30</v>
      </c>
      <c r="O149">
        <v>1598</v>
      </c>
      <c r="P149">
        <v>1236</v>
      </c>
      <c r="Q149">
        <v>1388</v>
      </c>
      <c r="R149">
        <v>35631</v>
      </c>
      <c r="S149">
        <v>0</v>
      </c>
      <c r="T149">
        <v>4150</v>
      </c>
      <c r="U149">
        <v>787</v>
      </c>
      <c r="V149">
        <v>194</v>
      </c>
      <c r="W149">
        <v>3683</v>
      </c>
      <c r="X149">
        <v>279761</v>
      </c>
      <c r="Y149">
        <v>313</v>
      </c>
      <c r="Z149">
        <v>241</v>
      </c>
      <c r="AA149">
        <v>973</v>
      </c>
      <c r="AB149">
        <v>610</v>
      </c>
      <c r="AC149">
        <v>111</v>
      </c>
      <c r="AD149">
        <v>0</v>
      </c>
      <c r="AE149">
        <v>0</v>
      </c>
      <c r="AF149">
        <v>0</v>
      </c>
      <c r="AG149">
        <v>579</v>
      </c>
      <c r="AH149">
        <v>59</v>
      </c>
      <c r="AI149">
        <v>2718</v>
      </c>
      <c r="AJ149">
        <v>110</v>
      </c>
      <c r="AK149">
        <v>44</v>
      </c>
      <c r="AL149">
        <v>52</v>
      </c>
      <c r="AM149">
        <v>63</v>
      </c>
      <c r="AN149">
        <v>434</v>
      </c>
      <c r="AO149">
        <v>57</v>
      </c>
      <c r="AP149">
        <v>767</v>
      </c>
      <c r="AQ149">
        <v>487</v>
      </c>
      <c r="AR149">
        <v>1740</v>
      </c>
      <c r="AS149">
        <v>1063</v>
      </c>
      <c r="AT149">
        <v>1434</v>
      </c>
      <c r="AU149">
        <v>40242</v>
      </c>
      <c r="AV149">
        <v>15272</v>
      </c>
      <c r="AW149">
        <v>0.121</v>
      </c>
      <c r="AX149">
        <f t="shared" si="4"/>
        <v>55514</v>
      </c>
    </row>
    <row r="150" spans="1:50" x14ac:dyDescent="0.25">
      <c r="A150">
        <f t="shared" si="5"/>
        <v>14.799999999999963</v>
      </c>
      <c r="B150">
        <v>206.81</v>
      </c>
      <c r="C150">
        <v>8.1199999999999992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66705</v>
      </c>
      <c r="J150">
        <v>1.6</v>
      </c>
      <c r="K150">
        <v>132</v>
      </c>
      <c r="L150">
        <v>1096</v>
      </c>
      <c r="M150">
        <v>0</v>
      </c>
      <c r="N150">
        <v>40</v>
      </c>
      <c r="O150">
        <v>1628</v>
      </c>
      <c r="P150">
        <v>1249</v>
      </c>
      <c r="Q150">
        <v>1116</v>
      </c>
      <c r="R150">
        <v>33497</v>
      </c>
      <c r="S150">
        <v>27</v>
      </c>
      <c r="T150">
        <v>3959</v>
      </c>
      <c r="U150">
        <v>689</v>
      </c>
      <c r="V150">
        <v>219</v>
      </c>
      <c r="W150">
        <v>3498</v>
      </c>
      <c r="X150">
        <v>264885</v>
      </c>
      <c r="Y150">
        <v>86</v>
      </c>
      <c r="Z150">
        <v>223</v>
      </c>
      <c r="AA150">
        <v>1000</v>
      </c>
      <c r="AB150">
        <v>604</v>
      </c>
      <c r="AC150">
        <v>29</v>
      </c>
      <c r="AD150">
        <v>0</v>
      </c>
      <c r="AE150">
        <v>0</v>
      </c>
      <c r="AF150">
        <v>0</v>
      </c>
      <c r="AG150">
        <v>338</v>
      </c>
      <c r="AH150">
        <v>250</v>
      </c>
      <c r="AI150">
        <v>2402</v>
      </c>
      <c r="AJ150">
        <v>74</v>
      </c>
      <c r="AK150">
        <v>126</v>
      </c>
      <c r="AL150">
        <v>68</v>
      </c>
      <c r="AM150">
        <v>102</v>
      </c>
      <c r="AN150">
        <v>414</v>
      </c>
      <c r="AO150">
        <v>28</v>
      </c>
      <c r="AP150">
        <v>820</v>
      </c>
      <c r="AQ150">
        <v>88</v>
      </c>
      <c r="AR150">
        <v>1523</v>
      </c>
      <c r="AS150">
        <v>1068</v>
      </c>
      <c r="AT150">
        <v>1962</v>
      </c>
      <c r="AU150">
        <v>40621</v>
      </c>
      <c r="AV150">
        <v>15238</v>
      </c>
      <c r="AW150">
        <v>0.121</v>
      </c>
      <c r="AX150">
        <f t="shared" si="4"/>
        <v>55859</v>
      </c>
    </row>
    <row r="151" spans="1:50" x14ac:dyDescent="0.25">
      <c r="A151">
        <f t="shared" si="5"/>
        <v>14.899999999999963</v>
      </c>
      <c r="B151">
        <v>207.81</v>
      </c>
      <c r="C151">
        <v>8.1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66274</v>
      </c>
      <c r="J151">
        <v>1.67</v>
      </c>
      <c r="K151">
        <v>116</v>
      </c>
      <c r="L151">
        <v>1073</v>
      </c>
      <c r="M151">
        <v>0</v>
      </c>
      <c r="N151">
        <v>56</v>
      </c>
      <c r="O151">
        <v>1719</v>
      </c>
      <c r="P151">
        <v>1222</v>
      </c>
      <c r="Q151">
        <v>1316</v>
      </c>
      <c r="R151">
        <v>33860</v>
      </c>
      <c r="S151">
        <v>0</v>
      </c>
      <c r="T151">
        <v>4221</v>
      </c>
      <c r="U151">
        <v>688</v>
      </c>
      <c r="V151">
        <v>181</v>
      </c>
      <c r="W151">
        <v>3368</v>
      </c>
      <c r="X151">
        <v>267694</v>
      </c>
      <c r="Y151">
        <v>0</v>
      </c>
      <c r="Z151">
        <v>185</v>
      </c>
      <c r="AA151">
        <v>953</v>
      </c>
      <c r="AB151">
        <v>587</v>
      </c>
      <c r="AC151">
        <v>47</v>
      </c>
      <c r="AD151">
        <v>0</v>
      </c>
      <c r="AE151">
        <v>0</v>
      </c>
      <c r="AF151">
        <v>81</v>
      </c>
      <c r="AG151">
        <v>372</v>
      </c>
      <c r="AH151">
        <v>205</v>
      </c>
      <c r="AI151">
        <v>2466</v>
      </c>
      <c r="AJ151">
        <v>178</v>
      </c>
      <c r="AK151">
        <v>91</v>
      </c>
      <c r="AL151">
        <v>83</v>
      </c>
      <c r="AM151">
        <v>150</v>
      </c>
      <c r="AN151">
        <v>398</v>
      </c>
      <c r="AO151">
        <v>0</v>
      </c>
      <c r="AP151">
        <v>811</v>
      </c>
      <c r="AQ151">
        <v>251</v>
      </c>
      <c r="AR151">
        <v>1519</v>
      </c>
      <c r="AS151">
        <v>1030</v>
      </c>
      <c r="AT151">
        <v>2330</v>
      </c>
      <c r="AU151">
        <v>38817</v>
      </c>
      <c r="AV151">
        <v>14742</v>
      </c>
      <c r="AW151">
        <v>0.11899999999999999</v>
      </c>
      <c r="AX151">
        <f t="shared" si="4"/>
        <v>53559</v>
      </c>
    </row>
    <row r="152" spans="1:50" x14ac:dyDescent="0.25">
      <c r="A152">
        <f t="shared" si="5"/>
        <v>14.999999999999963</v>
      </c>
      <c r="B152">
        <v>208.81</v>
      </c>
      <c r="C152">
        <v>8.1300000000000008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62068</v>
      </c>
      <c r="J152">
        <v>1.6</v>
      </c>
      <c r="K152">
        <v>117</v>
      </c>
      <c r="L152">
        <v>997</v>
      </c>
      <c r="M152">
        <v>0</v>
      </c>
      <c r="N152">
        <v>51</v>
      </c>
      <c r="O152">
        <v>1708</v>
      </c>
      <c r="P152">
        <v>1273</v>
      </c>
      <c r="Q152">
        <v>1109</v>
      </c>
      <c r="R152">
        <v>32195</v>
      </c>
      <c r="S152">
        <v>32</v>
      </c>
      <c r="T152">
        <v>3856</v>
      </c>
      <c r="U152">
        <v>673</v>
      </c>
      <c r="V152">
        <v>162</v>
      </c>
      <c r="W152">
        <v>3154</v>
      </c>
      <c r="X152">
        <v>249312</v>
      </c>
      <c r="Y152">
        <v>0</v>
      </c>
      <c r="Z152">
        <v>218</v>
      </c>
      <c r="AA152">
        <v>897</v>
      </c>
      <c r="AB152">
        <v>575</v>
      </c>
      <c r="AC152">
        <v>85</v>
      </c>
      <c r="AD152">
        <v>0</v>
      </c>
      <c r="AE152">
        <v>0</v>
      </c>
      <c r="AF152">
        <v>144</v>
      </c>
      <c r="AG152">
        <v>382</v>
      </c>
      <c r="AH152">
        <v>153</v>
      </c>
      <c r="AI152">
        <v>2142</v>
      </c>
      <c r="AJ152">
        <v>71</v>
      </c>
      <c r="AK152">
        <v>28</v>
      </c>
      <c r="AL152">
        <v>32</v>
      </c>
      <c r="AM152">
        <v>104</v>
      </c>
      <c r="AN152">
        <v>422</v>
      </c>
      <c r="AO152">
        <v>37</v>
      </c>
      <c r="AP152">
        <v>854</v>
      </c>
      <c r="AQ152">
        <v>191</v>
      </c>
      <c r="AR152">
        <v>1407</v>
      </c>
      <c r="AS152">
        <v>887</v>
      </c>
      <c r="AT152">
        <v>1992</v>
      </c>
      <c r="AU152">
        <v>36334</v>
      </c>
      <c r="AV152">
        <v>14036</v>
      </c>
      <c r="AW152">
        <v>0.11600000000000001</v>
      </c>
      <c r="AX152">
        <f t="shared" si="4"/>
        <v>50370</v>
      </c>
    </row>
    <row r="153" spans="1:50" x14ac:dyDescent="0.25">
      <c r="A153">
        <f t="shared" si="5"/>
        <v>15.099999999999962</v>
      </c>
      <c r="B153">
        <v>209.81</v>
      </c>
      <c r="C153">
        <v>8.15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59774</v>
      </c>
      <c r="J153">
        <v>1.58</v>
      </c>
      <c r="K153">
        <v>101</v>
      </c>
      <c r="L153">
        <v>1022</v>
      </c>
      <c r="M153">
        <v>0</v>
      </c>
      <c r="N153">
        <v>34</v>
      </c>
      <c r="O153">
        <v>1361</v>
      </c>
      <c r="P153">
        <v>1259</v>
      </c>
      <c r="Q153">
        <v>1129</v>
      </c>
      <c r="R153">
        <v>32489</v>
      </c>
      <c r="S153">
        <v>0</v>
      </c>
      <c r="T153">
        <v>3657</v>
      </c>
      <c r="U153">
        <v>579</v>
      </c>
      <c r="V153">
        <v>84</v>
      </c>
      <c r="W153">
        <v>3076</v>
      </c>
      <c r="X153">
        <v>232576</v>
      </c>
      <c r="Y153">
        <v>0</v>
      </c>
      <c r="Z153">
        <v>208</v>
      </c>
      <c r="AA153">
        <v>773</v>
      </c>
      <c r="AB153">
        <v>468</v>
      </c>
      <c r="AC153">
        <v>0</v>
      </c>
      <c r="AD153">
        <v>0</v>
      </c>
      <c r="AE153">
        <v>0</v>
      </c>
      <c r="AF153">
        <v>20</v>
      </c>
      <c r="AG153">
        <v>475</v>
      </c>
      <c r="AH153">
        <v>156</v>
      </c>
      <c r="AI153">
        <v>2348</v>
      </c>
      <c r="AJ153">
        <v>151</v>
      </c>
      <c r="AK153">
        <v>0</v>
      </c>
      <c r="AL153">
        <v>0</v>
      </c>
      <c r="AM153">
        <v>72</v>
      </c>
      <c r="AN153">
        <v>325</v>
      </c>
      <c r="AO153">
        <v>75</v>
      </c>
      <c r="AP153">
        <v>495</v>
      </c>
      <c r="AQ153">
        <v>82</v>
      </c>
      <c r="AR153">
        <v>1383</v>
      </c>
      <c r="AS153">
        <v>808</v>
      </c>
      <c r="AT153">
        <v>1851</v>
      </c>
      <c r="AU153">
        <v>36718</v>
      </c>
      <c r="AV153">
        <v>14310</v>
      </c>
      <c r="AW153">
        <v>0.115</v>
      </c>
      <c r="AX153">
        <f t="shared" si="4"/>
        <v>51028</v>
      </c>
    </row>
    <row r="154" spans="1:50" x14ac:dyDescent="0.25">
      <c r="A154">
        <f t="shared" si="5"/>
        <v>15.199999999999962</v>
      </c>
      <c r="B154">
        <v>210.81</v>
      </c>
      <c r="C154">
        <v>8.17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68259</v>
      </c>
      <c r="J154">
        <v>1.61</v>
      </c>
      <c r="K154">
        <v>105</v>
      </c>
      <c r="L154">
        <v>1038</v>
      </c>
      <c r="M154">
        <v>0</v>
      </c>
      <c r="N154">
        <v>46</v>
      </c>
      <c r="O154">
        <v>1686</v>
      </c>
      <c r="P154">
        <v>1254</v>
      </c>
      <c r="Q154">
        <v>1182</v>
      </c>
      <c r="R154">
        <v>34288</v>
      </c>
      <c r="S154">
        <v>24</v>
      </c>
      <c r="T154">
        <v>3964</v>
      </c>
      <c r="U154">
        <v>734</v>
      </c>
      <c r="V154">
        <v>229</v>
      </c>
      <c r="W154">
        <v>3560</v>
      </c>
      <c r="X154">
        <v>271615</v>
      </c>
      <c r="Y154">
        <v>0</v>
      </c>
      <c r="Z154">
        <v>255</v>
      </c>
      <c r="AA154">
        <v>926</v>
      </c>
      <c r="AB154">
        <v>538</v>
      </c>
      <c r="AC154">
        <v>0</v>
      </c>
      <c r="AD154">
        <v>0</v>
      </c>
      <c r="AE154">
        <v>0</v>
      </c>
      <c r="AF154">
        <v>0</v>
      </c>
      <c r="AG154">
        <v>469</v>
      </c>
      <c r="AH154">
        <v>198</v>
      </c>
      <c r="AI154">
        <v>2467</v>
      </c>
      <c r="AJ154">
        <v>42</v>
      </c>
      <c r="AK154">
        <v>23</v>
      </c>
      <c r="AL154">
        <v>69</v>
      </c>
      <c r="AM154">
        <v>117</v>
      </c>
      <c r="AN154">
        <v>239</v>
      </c>
      <c r="AO154">
        <v>0</v>
      </c>
      <c r="AP154">
        <v>783</v>
      </c>
      <c r="AQ154">
        <v>143</v>
      </c>
      <c r="AR154">
        <v>1560</v>
      </c>
      <c r="AS154">
        <v>983</v>
      </c>
      <c r="AT154">
        <v>2140</v>
      </c>
      <c r="AU154">
        <v>40679</v>
      </c>
      <c r="AV154">
        <v>15492</v>
      </c>
      <c r="AW154">
        <v>0.121</v>
      </c>
      <c r="AX154">
        <f t="shared" si="4"/>
        <v>56171</v>
      </c>
    </row>
    <row r="155" spans="1:50" x14ac:dyDescent="0.25">
      <c r="A155">
        <f t="shared" si="5"/>
        <v>15.299999999999962</v>
      </c>
      <c r="B155">
        <v>211.81</v>
      </c>
      <c r="C155">
        <v>8.19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69202</v>
      </c>
      <c r="J155">
        <v>1.68</v>
      </c>
      <c r="K155">
        <v>127</v>
      </c>
      <c r="L155">
        <v>1017</v>
      </c>
      <c r="M155">
        <v>0</v>
      </c>
      <c r="N155">
        <v>81</v>
      </c>
      <c r="O155">
        <v>1673</v>
      </c>
      <c r="P155">
        <v>1282</v>
      </c>
      <c r="Q155">
        <v>1233</v>
      </c>
      <c r="R155">
        <v>33656</v>
      </c>
      <c r="S155">
        <v>27</v>
      </c>
      <c r="T155">
        <v>4059</v>
      </c>
      <c r="U155">
        <v>642</v>
      </c>
      <c r="V155">
        <v>216</v>
      </c>
      <c r="W155">
        <v>3378</v>
      </c>
      <c r="X155">
        <v>269089</v>
      </c>
      <c r="Y155">
        <v>0</v>
      </c>
      <c r="Z155">
        <v>151</v>
      </c>
      <c r="AA155">
        <v>985</v>
      </c>
      <c r="AB155">
        <v>573</v>
      </c>
      <c r="AC155">
        <v>103</v>
      </c>
      <c r="AD155">
        <v>0</v>
      </c>
      <c r="AE155">
        <v>0</v>
      </c>
      <c r="AF155">
        <v>23</v>
      </c>
      <c r="AG155">
        <v>519</v>
      </c>
      <c r="AH155">
        <v>227</v>
      </c>
      <c r="AI155">
        <v>2514</v>
      </c>
      <c r="AJ155">
        <v>149</v>
      </c>
      <c r="AK155">
        <v>153</v>
      </c>
      <c r="AL155">
        <v>54</v>
      </c>
      <c r="AM155">
        <v>100</v>
      </c>
      <c r="AN155">
        <v>382</v>
      </c>
      <c r="AO155">
        <v>66</v>
      </c>
      <c r="AP155">
        <v>920</v>
      </c>
      <c r="AQ155">
        <v>329</v>
      </c>
      <c r="AR155">
        <v>1707</v>
      </c>
      <c r="AS155">
        <v>931</v>
      </c>
      <c r="AT155">
        <v>2249</v>
      </c>
      <c r="AU155">
        <v>42750</v>
      </c>
      <c r="AV155">
        <v>16172</v>
      </c>
      <c r="AW155">
        <v>0.124</v>
      </c>
      <c r="AX155">
        <f t="shared" si="4"/>
        <v>58922</v>
      </c>
    </row>
    <row r="156" spans="1:50" x14ac:dyDescent="0.25">
      <c r="A156">
        <f t="shared" si="5"/>
        <v>15.399999999999961</v>
      </c>
      <c r="B156">
        <v>212.81</v>
      </c>
      <c r="C156">
        <v>8.19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74091</v>
      </c>
      <c r="J156">
        <v>1.64</v>
      </c>
      <c r="K156">
        <v>112</v>
      </c>
      <c r="L156">
        <v>1115</v>
      </c>
      <c r="M156">
        <v>0</v>
      </c>
      <c r="N156">
        <v>53</v>
      </c>
      <c r="O156">
        <v>1929</v>
      </c>
      <c r="P156">
        <v>1295</v>
      </c>
      <c r="Q156">
        <v>1241</v>
      </c>
      <c r="R156">
        <v>35876</v>
      </c>
      <c r="S156">
        <v>0</v>
      </c>
      <c r="T156">
        <v>4480</v>
      </c>
      <c r="U156">
        <v>783</v>
      </c>
      <c r="V156">
        <v>211</v>
      </c>
      <c r="W156">
        <v>3817</v>
      </c>
      <c r="X156">
        <v>289458</v>
      </c>
      <c r="Y156">
        <v>0</v>
      </c>
      <c r="Z156">
        <v>242</v>
      </c>
      <c r="AA156">
        <v>1038</v>
      </c>
      <c r="AB156">
        <v>596</v>
      </c>
      <c r="AC156">
        <v>20</v>
      </c>
      <c r="AD156">
        <v>0</v>
      </c>
      <c r="AE156">
        <v>0</v>
      </c>
      <c r="AF156">
        <v>25</v>
      </c>
      <c r="AG156">
        <v>548</v>
      </c>
      <c r="AH156">
        <v>200</v>
      </c>
      <c r="AI156">
        <v>2717</v>
      </c>
      <c r="AJ156">
        <v>204</v>
      </c>
      <c r="AK156">
        <v>177</v>
      </c>
      <c r="AL156">
        <v>36</v>
      </c>
      <c r="AM156">
        <v>150</v>
      </c>
      <c r="AN156">
        <v>421</v>
      </c>
      <c r="AO156">
        <v>181</v>
      </c>
      <c r="AP156">
        <v>993</v>
      </c>
      <c r="AQ156">
        <v>220</v>
      </c>
      <c r="AR156">
        <v>1769</v>
      </c>
      <c r="AS156">
        <v>1093</v>
      </c>
      <c r="AT156">
        <v>2153</v>
      </c>
      <c r="AU156">
        <v>46098</v>
      </c>
      <c r="AV156">
        <v>16958</v>
      </c>
      <c r="AW156">
        <v>0.127</v>
      </c>
      <c r="AX156">
        <f t="shared" si="4"/>
        <v>63056</v>
      </c>
    </row>
    <row r="157" spans="1:50" x14ac:dyDescent="0.25">
      <c r="A157">
        <f t="shared" si="5"/>
        <v>15.499999999999961</v>
      </c>
      <c r="B157">
        <v>213.81</v>
      </c>
      <c r="C157">
        <v>8.2200000000000006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71481</v>
      </c>
      <c r="J157">
        <v>1.69</v>
      </c>
      <c r="K157">
        <v>135</v>
      </c>
      <c r="L157">
        <v>1047</v>
      </c>
      <c r="M157">
        <v>0</v>
      </c>
      <c r="N157">
        <v>43</v>
      </c>
      <c r="O157">
        <v>2088</v>
      </c>
      <c r="P157">
        <v>1346</v>
      </c>
      <c r="Q157">
        <v>1183</v>
      </c>
      <c r="R157">
        <v>33994</v>
      </c>
      <c r="S157">
        <v>22</v>
      </c>
      <c r="T157">
        <v>4103</v>
      </c>
      <c r="U157">
        <v>764</v>
      </c>
      <c r="V157">
        <v>175</v>
      </c>
      <c r="W157">
        <v>3611</v>
      </c>
      <c r="X157">
        <v>279039</v>
      </c>
      <c r="Y157">
        <v>186</v>
      </c>
      <c r="Z157">
        <v>230</v>
      </c>
      <c r="AA157">
        <v>1032</v>
      </c>
      <c r="AB157">
        <v>533</v>
      </c>
      <c r="AC157">
        <v>77</v>
      </c>
      <c r="AD157">
        <v>0</v>
      </c>
      <c r="AE157">
        <v>0</v>
      </c>
      <c r="AF157">
        <v>0</v>
      </c>
      <c r="AG157">
        <v>455</v>
      </c>
      <c r="AH157">
        <v>103</v>
      </c>
      <c r="AI157">
        <v>2529</v>
      </c>
      <c r="AJ157">
        <v>111</v>
      </c>
      <c r="AK157">
        <v>53</v>
      </c>
      <c r="AL157">
        <v>66</v>
      </c>
      <c r="AM157">
        <v>40</v>
      </c>
      <c r="AN157">
        <v>400</v>
      </c>
      <c r="AO157">
        <v>132</v>
      </c>
      <c r="AP157">
        <v>819</v>
      </c>
      <c r="AQ157">
        <v>381</v>
      </c>
      <c r="AR157">
        <v>1622</v>
      </c>
      <c r="AS157">
        <v>1083</v>
      </c>
      <c r="AT157">
        <v>1735</v>
      </c>
      <c r="AU157">
        <v>44981</v>
      </c>
      <c r="AV157">
        <v>16150</v>
      </c>
      <c r="AW157">
        <v>0.126</v>
      </c>
      <c r="AX157">
        <f t="shared" si="4"/>
        <v>61131</v>
      </c>
    </row>
    <row r="158" spans="1:50" x14ac:dyDescent="0.25">
      <c r="A158">
        <f t="shared" si="5"/>
        <v>15.599999999999961</v>
      </c>
      <c r="B158">
        <v>214.81</v>
      </c>
      <c r="C158">
        <v>8.24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67047</v>
      </c>
      <c r="J158">
        <v>1.71</v>
      </c>
      <c r="K158">
        <v>113</v>
      </c>
      <c r="L158">
        <v>1012</v>
      </c>
      <c r="M158">
        <v>0</v>
      </c>
      <c r="N158">
        <v>52</v>
      </c>
      <c r="O158">
        <v>1556</v>
      </c>
      <c r="P158">
        <v>1459</v>
      </c>
      <c r="Q158">
        <v>1147</v>
      </c>
      <c r="R158">
        <v>31517</v>
      </c>
      <c r="S158">
        <v>11</v>
      </c>
      <c r="T158">
        <v>3907</v>
      </c>
      <c r="U158">
        <v>606</v>
      </c>
      <c r="V158">
        <v>233</v>
      </c>
      <c r="W158">
        <v>3384</v>
      </c>
      <c r="X158">
        <v>260220</v>
      </c>
      <c r="Y158">
        <v>18</v>
      </c>
      <c r="Z158">
        <v>285</v>
      </c>
      <c r="AA158">
        <v>1011</v>
      </c>
      <c r="AB158">
        <v>602</v>
      </c>
      <c r="AC158">
        <v>39</v>
      </c>
      <c r="AD158">
        <v>0</v>
      </c>
      <c r="AE158">
        <v>0</v>
      </c>
      <c r="AF158">
        <v>0</v>
      </c>
      <c r="AG158">
        <v>481</v>
      </c>
      <c r="AH158">
        <v>136</v>
      </c>
      <c r="AI158">
        <v>2541</v>
      </c>
      <c r="AJ158">
        <v>193</v>
      </c>
      <c r="AK158">
        <v>10</v>
      </c>
      <c r="AL158">
        <v>102</v>
      </c>
      <c r="AM158">
        <v>113</v>
      </c>
      <c r="AN158">
        <v>465</v>
      </c>
      <c r="AO158">
        <v>46</v>
      </c>
      <c r="AP158">
        <v>601</v>
      </c>
      <c r="AQ158">
        <v>349</v>
      </c>
      <c r="AR158">
        <v>1382</v>
      </c>
      <c r="AS158">
        <v>987</v>
      </c>
      <c r="AT158">
        <v>1905</v>
      </c>
      <c r="AU158">
        <v>43517</v>
      </c>
      <c r="AV158">
        <v>15566</v>
      </c>
      <c r="AW158">
        <v>0.123</v>
      </c>
      <c r="AX158">
        <f t="shared" si="4"/>
        <v>59083</v>
      </c>
    </row>
    <row r="159" spans="1:50" x14ac:dyDescent="0.25">
      <c r="A159">
        <f t="shared" si="5"/>
        <v>15.69999999999996</v>
      </c>
      <c r="B159">
        <v>215.81</v>
      </c>
      <c r="C159">
        <v>8.23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63319</v>
      </c>
      <c r="J159">
        <v>1.45</v>
      </c>
      <c r="K159">
        <v>129</v>
      </c>
      <c r="L159">
        <v>900</v>
      </c>
      <c r="M159">
        <v>0</v>
      </c>
      <c r="N159">
        <v>48</v>
      </c>
      <c r="O159">
        <v>1593</v>
      </c>
      <c r="P159">
        <v>1444</v>
      </c>
      <c r="Q159">
        <v>1011</v>
      </c>
      <c r="R159">
        <v>32785</v>
      </c>
      <c r="S159">
        <v>72</v>
      </c>
      <c r="T159">
        <v>3666</v>
      </c>
      <c r="U159">
        <v>644</v>
      </c>
      <c r="V159">
        <v>165</v>
      </c>
      <c r="W159">
        <v>3081</v>
      </c>
      <c r="X159">
        <v>240954</v>
      </c>
      <c r="Y159">
        <v>60</v>
      </c>
      <c r="Z159">
        <v>204</v>
      </c>
      <c r="AA159">
        <v>869</v>
      </c>
      <c r="AB159">
        <v>500</v>
      </c>
      <c r="AC159">
        <v>58</v>
      </c>
      <c r="AD159">
        <v>0</v>
      </c>
      <c r="AE159">
        <v>0</v>
      </c>
      <c r="AF159">
        <v>92</v>
      </c>
      <c r="AG159">
        <v>566</v>
      </c>
      <c r="AH159">
        <v>136</v>
      </c>
      <c r="AI159">
        <v>2505</v>
      </c>
      <c r="AJ159">
        <v>125</v>
      </c>
      <c r="AK159">
        <v>100</v>
      </c>
      <c r="AL159">
        <v>42</v>
      </c>
      <c r="AM159">
        <v>150</v>
      </c>
      <c r="AN159">
        <v>313</v>
      </c>
      <c r="AO159">
        <v>123</v>
      </c>
      <c r="AP159">
        <v>771</v>
      </c>
      <c r="AQ159">
        <v>333</v>
      </c>
      <c r="AR159">
        <v>1300</v>
      </c>
      <c r="AS159">
        <v>878</v>
      </c>
      <c r="AT159">
        <v>1997</v>
      </c>
      <c r="AU159">
        <v>41251</v>
      </c>
      <c r="AV159">
        <v>15342</v>
      </c>
      <c r="AW159">
        <v>0.121</v>
      </c>
      <c r="AX159">
        <f t="shared" si="4"/>
        <v>56593</v>
      </c>
    </row>
    <row r="160" spans="1:50" x14ac:dyDescent="0.25">
      <c r="A160">
        <f t="shared" si="5"/>
        <v>15.79999999999996</v>
      </c>
      <c r="B160">
        <v>216.81</v>
      </c>
      <c r="C160">
        <v>8.2100000000000009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68177</v>
      </c>
      <c r="J160">
        <v>1.62</v>
      </c>
      <c r="K160">
        <v>131</v>
      </c>
      <c r="L160">
        <v>964</v>
      </c>
      <c r="M160">
        <v>0</v>
      </c>
      <c r="N160">
        <v>27</v>
      </c>
      <c r="O160">
        <v>1624</v>
      </c>
      <c r="P160">
        <v>1404</v>
      </c>
      <c r="Q160">
        <v>1210</v>
      </c>
      <c r="R160">
        <v>34582</v>
      </c>
      <c r="S160">
        <v>49</v>
      </c>
      <c r="T160">
        <v>4105</v>
      </c>
      <c r="U160">
        <v>656</v>
      </c>
      <c r="V160">
        <v>216</v>
      </c>
      <c r="W160">
        <v>3376</v>
      </c>
      <c r="X160">
        <v>266131</v>
      </c>
      <c r="Y160">
        <v>0</v>
      </c>
      <c r="Z160">
        <v>271</v>
      </c>
      <c r="AA160">
        <v>1028</v>
      </c>
      <c r="AB160">
        <v>636</v>
      </c>
      <c r="AC160">
        <v>78</v>
      </c>
      <c r="AD160">
        <v>0</v>
      </c>
      <c r="AE160">
        <v>0</v>
      </c>
      <c r="AF160">
        <v>37</v>
      </c>
      <c r="AG160">
        <v>478</v>
      </c>
      <c r="AH160">
        <v>76</v>
      </c>
      <c r="AI160">
        <v>2558</v>
      </c>
      <c r="AJ160">
        <v>184</v>
      </c>
      <c r="AK160">
        <v>0</v>
      </c>
      <c r="AL160">
        <v>5</v>
      </c>
      <c r="AM160">
        <v>94</v>
      </c>
      <c r="AN160">
        <v>331</v>
      </c>
      <c r="AO160">
        <v>108</v>
      </c>
      <c r="AP160">
        <v>893</v>
      </c>
      <c r="AQ160">
        <v>230</v>
      </c>
      <c r="AR160">
        <v>1744</v>
      </c>
      <c r="AS160">
        <v>864</v>
      </c>
      <c r="AT160">
        <v>2109</v>
      </c>
      <c r="AU160">
        <v>42658</v>
      </c>
      <c r="AV160">
        <v>15493</v>
      </c>
      <c r="AW160">
        <v>0.123</v>
      </c>
      <c r="AX160">
        <f t="shared" si="4"/>
        <v>58151</v>
      </c>
    </row>
    <row r="161" spans="1:50" x14ac:dyDescent="0.25">
      <c r="A161">
        <f t="shared" si="5"/>
        <v>15.899999999999959</v>
      </c>
      <c r="B161">
        <v>217.81</v>
      </c>
      <c r="C161">
        <v>8.2100000000000009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63379</v>
      </c>
      <c r="J161">
        <v>1.56</v>
      </c>
      <c r="K161">
        <v>162</v>
      </c>
      <c r="L161">
        <v>862</v>
      </c>
      <c r="M161">
        <v>0</v>
      </c>
      <c r="N161">
        <v>95</v>
      </c>
      <c r="O161">
        <v>1487</v>
      </c>
      <c r="P161">
        <v>1450</v>
      </c>
      <c r="Q161">
        <v>1035</v>
      </c>
      <c r="R161">
        <v>32293</v>
      </c>
      <c r="S161">
        <v>10</v>
      </c>
      <c r="T161">
        <v>3729</v>
      </c>
      <c r="U161">
        <v>669</v>
      </c>
      <c r="V161">
        <v>224</v>
      </c>
      <c r="W161">
        <v>3226</v>
      </c>
      <c r="X161">
        <v>249003</v>
      </c>
      <c r="Y161">
        <v>249</v>
      </c>
      <c r="Z161">
        <v>143</v>
      </c>
      <c r="AA161">
        <v>893</v>
      </c>
      <c r="AB161">
        <v>564</v>
      </c>
      <c r="AC161">
        <v>13</v>
      </c>
      <c r="AD161">
        <v>0</v>
      </c>
      <c r="AE161">
        <v>0</v>
      </c>
      <c r="AF161">
        <v>0</v>
      </c>
      <c r="AG161">
        <v>420</v>
      </c>
      <c r="AH161">
        <v>124</v>
      </c>
      <c r="AI161">
        <v>2427</v>
      </c>
      <c r="AJ161">
        <v>151</v>
      </c>
      <c r="AK161">
        <v>107</v>
      </c>
      <c r="AL161">
        <v>70</v>
      </c>
      <c r="AM161">
        <v>136</v>
      </c>
      <c r="AN161">
        <v>377</v>
      </c>
      <c r="AO161">
        <v>29</v>
      </c>
      <c r="AP161">
        <v>851</v>
      </c>
      <c r="AQ161">
        <v>313</v>
      </c>
      <c r="AR161">
        <v>1271</v>
      </c>
      <c r="AS161">
        <v>1053</v>
      </c>
      <c r="AT161">
        <v>1359</v>
      </c>
      <c r="AU161">
        <v>39701</v>
      </c>
      <c r="AV161">
        <v>15026</v>
      </c>
      <c r="AW161">
        <v>0.11899999999999999</v>
      </c>
      <c r="AX161">
        <f t="shared" si="4"/>
        <v>54727</v>
      </c>
    </row>
    <row r="162" spans="1:50" x14ac:dyDescent="0.25">
      <c r="A162">
        <f t="shared" si="5"/>
        <v>15.999999999999959</v>
      </c>
      <c r="B162">
        <v>218.81</v>
      </c>
      <c r="C162">
        <v>8.2100000000000009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64434</v>
      </c>
      <c r="J162">
        <v>1.55</v>
      </c>
      <c r="K162">
        <v>128</v>
      </c>
      <c r="L162">
        <v>947</v>
      </c>
      <c r="M162">
        <v>0</v>
      </c>
      <c r="N162">
        <v>36</v>
      </c>
      <c r="O162">
        <v>1448</v>
      </c>
      <c r="P162">
        <v>1408</v>
      </c>
      <c r="Q162">
        <v>1047</v>
      </c>
      <c r="R162">
        <v>31787</v>
      </c>
      <c r="S162">
        <v>0</v>
      </c>
      <c r="T162">
        <v>3806</v>
      </c>
      <c r="U162">
        <v>667</v>
      </c>
      <c r="V162">
        <v>146</v>
      </c>
      <c r="W162">
        <v>3320</v>
      </c>
      <c r="X162">
        <v>254361</v>
      </c>
      <c r="Y162">
        <v>0</v>
      </c>
      <c r="Z162">
        <v>253</v>
      </c>
      <c r="AA162">
        <v>948</v>
      </c>
      <c r="AB162">
        <v>517</v>
      </c>
      <c r="AC162">
        <v>53</v>
      </c>
      <c r="AD162">
        <v>30</v>
      </c>
      <c r="AE162">
        <v>0</v>
      </c>
      <c r="AF162">
        <v>0</v>
      </c>
      <c r="AG162">
        <v>417</v>
      </c>
      <c r="AH162">
        <v>231</v>
      </c>
      <c r="AI162">
        <v>2313</v>
      </c>
      <c r="AJ162">
        <v>66</v>
      </c>
      <c r="AK162">
        <v>99</v>
      </c>
      <c r="AL162">
        <v>75</v>
      </c>
      <c r="AM162">
        <v>115</v>
      </c>
      <c r="AN162">
        <v>369</v>
      </c>
      <c r="AO162">
        <v>20</v>
      </c>
      <c r="AP162">
        <v>816</v>
      </c>
      <c r="AQ162">
        <v>73</v>
      </c>
      <c r="AR162">
        <v>1469</v>
      </c>
      <c r="AS162">
        <v>853</v>
      </c>
      <c r="AT162">
        <v>2171</v>
      </c>
      <c r="AU162">
        <v>39316</v>
      </c>
      <c r="AV162">
        <v>15161</v>
      </c>
      <c r="AW162">
        <v>0.11899999999999999</v>
      </c>
      <c r="AX162">
        <f t="shared" si="4"/>
        <v>54477</v>
      </c>
    </row>
    <row r="163" spans="1:50" x14ac:dyDescent="0.25">
      <c r="A163">
        <f t="shared" si="5"/>
        <v>16.099999999999959</v>
      </c>
      <c r="B163">
        <v>219.81</v>
      </c>
      <c r="C163">
        <v>8.2100000000000009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55173</v>
      </c>
      <c r="J163">
        <v>1.45</v>
      </c>
      <c r="K163">
        <v>72</v>
      </c>
      <c r="L163">
        <v>907</v>
      </c>
      <c r="M163">
        <v>0</v>
      </c>
      <c r="N163">
        <v>57</v>
      </c>
      <c r="O163">
        <v>1377</v>
      </c>
      <c r="P163">
        <v>1323</v>
      </c>
      <c r="Q163">
        <v>962</v>
      </c>
      <c r="R163">
        <v>27465</v>
      </c>
      <c r="S163">
        <v>52</v>
      </c>
      <c r="T163">
        <v>3428</v>
      </c>
      <c r="U163">
        <v>568</v>
      </c>
      <c r="V163">
        <v>114</v>
      </c>
      <c r="W163">
        <v>2758</v>
      </c>
      <c r="X163">
        <v>218213</v>
      </c>
      <c r="Y163">
        <v>117</v>
      </c>
      <c r="Z163">
        <v>173</v>
      </c>
      <c r="AA163">
        <v>820</v>
      </c>
      <c r="AB163">
        <v>473</v>
      </c>
      <c r="AC163">
        <v>6</v>
      </c>
      <c r="AD163">
        <v>0</v>
      </c>
      <c r="AE163">
        <v>0</v>
      </c>
      <c r="AF163">
        <v>0</v>
      </c>
      <c r="AG163">
        <v>326</v>
      </c>
      <c r="AH163">
        <v>187</v>
      </c>
      <c r="AI163">
        <v>2088</v>
      </c>
      <c r="AJ163">
        <v>77</v>
      </c>
      <c r="AK163">
        <v>118</v>
      </c>
      <c r="AL163">
        <v>85</v>
      </c>
      <c r="AM163">
        <v>23</v>
      </c>
      <c r="AN163">
        <v>383</v>
      </c>
      <c r="AO163">
        <v>78</v>
      </c>
      <c r="AP163">
        <v>537</v>
      </c>
      <c r="AQ163">
        <v>59</v>
      </c>
      <c r="AR163">
        <v>1396</v>
      </c>
      <c r="AS163">
        <v>849</v>
      </c>
      <c r="AT163">
        <v>1192</v>
      </c>
      <c r="AU163">
        <v>34824</v>
      </c>
      <c r="AV163">
        <v>13438</v>
      </c>
      <c r="AW163">
        <v>0.112</v>
      </c>
      <c r="AX163">
        <f t="shared" si="4"/>
        <v>48262</v>
      </c>
    </row>
    <row r="164" spans="1:50" x14ac:dyDescent="0.25">
      <c r="A164">
        <f t="shared" si="5"/>
        <v>16.19999999999996</v>
      </c>
      <c r="B164">
        <v>220.81</v>
      </c>
      <c r="C164">
        <v>8.19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65687</v>
      </c>
      <c r="J164">
        <v>1.6</v>
      </c>
      <c r="K164">
        <v>123</v>
      </c>
      <c r="L164">
        <v>1045</v>
      </c>
      <c r="M164">
        <v>0</v>
      </c>
      <c r="N164">
        <v>57</v>
      </c>
      <c r="O164">
        <v>1618</v>
      </c>
      <c r="P164">
        <v>1250</v>
      </c>
      <c r="Q164">
        <v>1156</v>
      </c>
      <c r="R164">
        <v>32049</v>
      </c>
      <c r="S164">
        <v>0</v>
      </c>
      <c r="T164">
        <v>4071</v>
      </c>
      <c r="U164">
        <v>683</v>
      </c>
      <c r="V164">
        <v>219</v>
      </c>
      <c r="W164">
        <v>3438</v>
      </c>
      <c r="X164">
        <v>262765</v>
      </c>
      <c r="Y164">
        <v>0</v>
      </c>
      <c r="Z164">
        <v>180</v>
      </c>
      <c r="AA164">
        <v>906</v>
      </c>
      <c r="AB164">
        <v>526</v>
      </c>
      <c r="AC164">
        <v>12</v>
      </c>
      <c r="AD164">
        <v>30</v>
      </c>
      <c r="AE164">
        <v>0</v>
      </c>
      <c r="AF164">
        <v>51</v>
      </c>
      <c r="AG164">
        <v>483</v>
      </c>
      <c r="AH164">
        <v>244</v>
      </c>
      <c r="AI164">
        <v>2484</v>
      </c>
      <c r="AJ164">
        <v>71</v>
      </c>
      <c r="AK164">
        <v>52</v>
      </c>
      <c r="AL164">
        <v>52</v>
      </c>
      <c r="AM164">
        <v>125</v>
      </c>
      <c r="AN164">
        <v>288</v>
      </c>
      <c r="AO164">
        <v>130</v>
      </c>
      <c r="AP164">
        <v>797</v>
      </c>
      <c r="AQ164">
        <v>286</v>
      </c>
      <c r="AR164">
        <v>1459</v>
      </c>
      <c r="AS164">
        <v>923</v>
      </c>
      <c r="AT164">
        <v>2233</v>
      </c>
      <c r="AU164">
        <v>39708</v>
      </c>
      <c r="AV164">
        <v>14966</v>
      </c>
      <c r="AW164">
        <v>0.11899999999999999</v>
      </c>
      <c r="AX164">
        <f t="shared" si="4"/>
        <v>54674</v>
      </c>
    </row>
    <row r="165" spans="1:50" x14ac:dyDescent="0.25">
      <c r="A165">
        <f t="shared" si="5"/>
        <v>16.299999999999962</v>
      </c>
      <c r="B165">
        <v>221.81</v>
      </c>
      <c r="C165">
        <v>8.2100000000000009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60406</v>
      </c>
      <c r="J165">
        <v>1.51</v>
      </c>
      <c r="K165">
        <v>118</v>
      </c>
      <c r="L165">
        <v>929</v>
      </c>
      <c r="M165">
        <v>7</v>
      </c>
      <c r="N165">
        <v>65</v>
      </c>
      <c r="O165">
        <v>1330</v>
      </c>
      <c r="P165">
        <v>1335</v>
      </c>
      <c r="Q165">
        <v>1075</v>
      </c>
      <c r="R165">
        <v>29981</v>
      </c>
      <c r="S165">
        <v>61</v>
      </c>
      <c r="T165">
        <v>3707</v>
      </c>
      <c r="U165">
        <v>622</v>
      </c>
      <c r="V165">
        <v>184</v>
      </c>
      <c r="W165">
        <v>3167</v>
      </c>
      <c r="X165">
        <v>240282</v>
      </c>
      <c r="Y165">
        <v>45</v>
      </c>
      <c r="Z165">
        <v>199</v>
      </c>
      <c r="AA165">
        <v>848</v>
      </c>
      <c r="AB165">
        <v>424</v>
      </c>
      <c r="AC165">
        <v>108</v>
      </c>
      <c r="AD165">
        <v>0</v>
      </c>
      <c r="AE165">
        <v>0</v>
      </c>
      <c r="AF165">
        <v>0</v>
      </c>
      <c r="AG165">
        <v>367</v>
      </c>
      <c r="AH165">
        <v>118</v>
      </c>
      <c r="AI165">
        <v>2258</v>
      </c>
      <c r="AJ165">
        <v>33</v>
      </c>
      <c r="AK165">
        <v>34</v>
      </c>
      <c r="AL165">
        <v>96</v>
      </c>
      <c r="AM165">
        <v>13</v>
      </c>
      <c r="AN165">
        <v>367</v>
      </c>
      <c r="AO165">
        <v>123</v>
      </c>
      <c r="AP165">
        <v>661</v>
      </c>
      <c r="AQ165">
        <v>237</v>
      </c>
      <c r="AR165">
        <v>1477</v>
      </c>
      <c r="AS165">
        <v>842</v>
      </c>
      <c r="AT165">
        <v>1552</v>
      </c>
      <c r="AU165">
        <v>37578</v>
      </c>
      <c r="AV165">
        <v>14391</v>
      </c>
      <c r="AW165">
        <v>0.11600000000000001</v>
      </c>
      <c r="AX165">
        <f t="shared" si="4"/>
        <v>51969</v>
      </c>
    </row>
    <row r="166" spans="1:50" x14ac:dyDescent="0.25">
      <c r="A166">
        <f t="shared" si="5"/>
        <v>16.399999999999963</v>
      </c>
      <c r="B166">
        <v>222.81</v>
      </c>
      <c r="C166">
        <v>8.2200000000000006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72066</v>
      </c>
      <c r="J166">
        <v>1.7</v>
      </c>
      <c r="K166">
        <v>153</v>
      </c>
      <c r="L166">
        <v>1195</v>
      </c>
      <c r="M166">
        <v>0</v>
      </c>
      <c r="N166">
        <v>64</v>
      </c>
      <c r="O166">
        <v>1848</v>
      </c>
      <c r="P166">
        <v>1219</v>
      </c>
      <c r="Q166">
        <v>1299</v>
      </c>
      <c r="R166">
        <v>41054</v>
      </c>
      <c r="S166">
        <v>107</v>
      </c>
      <c r="T166">
        <v>4472</v>
      </c>
      <c r="U166">
        <v>771</v>
      </c>
      <c r="V166">
        <v>249</v>
      </c>
      <c r="W166">
        <v>3637</v>
      </c>
      <c r="X166">
        <v>281632</v>
      </c>
      <c r="Y166">
        <v>0</v>
      </c>
      <c r="Z166">
        <v>225</v>
      </c>
      <c r="AA166">
        <v>993</v>
      </c>
      <c r="AB166">
        <v>553</v>
      </c>
      <c r="AC166">
        <v>94</v>
      </c>
      <c r="AD166">
        <v>18</v>
      </c>
      <c r="AE166">
        <v>0</v>
      </c>
      <c r="AF166">
        <v>0</v>
      </c>
      <c r="AG166">
        <v>440</v>
      </c>
      <c r="AH166">
        <v>92</v>
      </c>
      <c r="AI166">
        <v>2893</v>
      </c>
      <c r="AJ166">
        <v>276</v>
      </c>
      <c r="AK166">
        <v>164</v>
      </c>
      <c r="AL166">
        <v>47</v>
      </c>
      <c r="AM166">
        <v>123</v>
      </c>
      <c r="AN166">
        <v>408</v>
      </c>
      <c r="AO166">
        <v>154</v>
      </c>
      <c r="AP166">
        <v>790</v>
      </c>
      <c r="AQ166">
        <v>467</v>
      </c>
      <c r="AR166">
        <v>1849</v>
      </c>
      <c r="AS166">
        <v>1002</v>
      </c>
      <c r="AT166">
        <v>1675</v>
      </c>
      <c r="AU166">
        <v>43022</v>
      </c>
      <c r="AV166">
        <v>16320</v>
      </c>
      <c r="AW166">
        <v>0.125</v>
      </c>
      <c r="AX166">
        <f t="shared" si="4"/>
        <v>59342</v>
      </c>
    </row>
    <row r="167" spans="1:50" x14ac:dyDescent="0.25">
      <c r="A167">
        <f t="shared" si="5"/>
        <v>16.499999999999964</v>
      </c>
      <c r="B167">
        <v>223.81</v>
      </c>
      <c r="C167">
        <v>8.23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70725</v>
      </c>
      <c r="J167">
        <v>1.72</v>
      </c>
      <c r="K167">
        <v>102</v>
      </c>
      <c r="L167">
        <v>1058</v>
      </c>
      <c r="M167">
        <v>0</v>
      </c>
      <c r="N167">
        <v>57</v>
      </c>
      <c r="O167">
        <v>1916</v>
      </c>
      <c r="P167">
        <v>1296</v>
      </c>
      <c r="Q167">
        <v>1194</v>
      </c>
      <c r="R167">
        <v>35753</v>
      </c>
      <c r="S167">
        <v>0</v>
      </c>
      <c r="T167">
        <v>4185</v>
      </c>
      <c r="U167">
        <v>765</v>
      </c>
      <c r="V167">
        <v>248</v>
      </c>
      <c r="W167">
        <v>3689</v>
      </c>
      <c r="X167">
        <v>280349</v>
      </c>
      <c r="Y167">
        <v>166</v>
      </c>
      <c r="Z167">
        <v>221</v>
      </c>
      <c r="AA167">
        <v>1077</v>
      </c>
      <c r="AB167">
        <v>529</v>
      </c>
      <c r="AC167">
        <v>41</v>
      </c>
      <c r="AD167">
        <v>0</v>
      </c>
      <c r="AE167">
        <v>0</v>
      </c>
      <c r="AF167">
        <v>15</v>
      </c>
      <c r="AG167">
        <v>426</v>
      </c>
      <c r="AH167">
        <v>244</v>
      </c>
      <c r="AI167">
        <v>2714</v>
      </c>
      <c r="AJ167">
        <v>84</v>
      </c>
      <c r="AK167">
        <v>0</v>
      </c>
      <c r="AL167">
        <v>17</v>
      </c>
      <c r="AM167">
        <v>108</v>
      </c>
      <c r="AN167">
        <v>391</v>
      </c>
      <c r="AO167">
        <v>0</v>
      </c>
      <c r="AP167">
        <v>1091</v>
      </c>
      <c r="AQ167">
        <v>167</v>
      </c>
      <c r="AR167">
        <v>1661</v>
      </c>
      <c r="AS167">
        <v>985</v>
      </c>
      <c r="AT167">
        <v>1456</v>
      </c>
      <c r="AU167">
        <v>42960</v>
      </c>
      <c r="AV167">
        <v>15883</v>
      </c>
      <c r="AW167">
        <v>0.122</v>
      </c>
      <c r="AX167">
        <f t="shared" si="4"/>
        <v>58843</v>
      </c>
    </row>
    <row r="168" spans="1:50" x14ac:dyDescent="0.25">
      <c r="A168">
        <f t="shared" si="5"/>
        <v>16.599999999999966</v>
      </c>
      <c r="B168">
        <v>224.81</v>
      </c>
      <c r="C168">
        <v>8.25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64506</v>
      </c>
      <c r="J168">
        <v>1.59</v>
      </c>
      <c r="K168">
        <v>136</v>
      </c>
      <c r="L168">
        <v>952</v>
      </c>
      <c r="M168">
        <v>0</v>
      </c>
      <c r="N168">
        <v>50</v>
      </c>
      <c r="O168">
        <v>1617</v>
      </c>
      <c r="P168">
        <v>1365</v>
      </c>
      <c r="Q168">
        <v>1097</v>
      </c>
      <c r="R168">
        <v>32065</v>
      </c>
      <c r="S168">
        <v>70</v>
      </c>
      <c r="T168">
        <v>3880</v>
      </c>
      <c r="U168">
        <v>629</v>
      </c>
      <c r="V168">
        <v>213</v>
      </c>
      <c r="W168">
        <v>3222</v>
      </c>
      <c r="X168">
        <v>252802</v>
      </c>
      <c r="Y168">
        <v>359</v>
      </c>
      <c r="Z168">
        <v>266</v>
      </c>
      <c r="AA168">
        <v>909</v>
      </c>
      <c r="AB168">
        <v>467</v>
      </c>
      <c r="AC168">
        <v>21</v>
      </c>
      <c r="AD168">
        <v>0</v>
      </c>
      <c r="AE168">
        <v>0</v>
      </c>
      <c r="AF168">
        <v>0</v>
      </c>
      <c r="AG168">
        <v>419</v>
      </c>
      <c r="AH168">
        <v>98</v>
      </c>
      <c r="AI168">
        <v>2454</v>
      </c>
      <c r="AJ168">
        <v>122</v>
      </c>
      <c r="AK168">
        <v>256</v>
      </c>
      <c r="AL168">
        <v>40</v>
      </c>
      <c r="AM168">
        <v>167</v>
      </c>
      <c r="AN168">
        <v>417</v>
      </c>
      <c r="AO168">
        <v>113</v>
      </c>
      <c r="AP168">
        <v>790</v>
      </c>
      <c r="AQ168">
        <v>430</v>
      </c>
      <c r="AR168">
        <v>1191</v>
      </c>
      <c r="AS168">
        <v>975</v>
      </c>
      <c r="AT168">
        <v>1761</v>
      </c>
      <c r="AU168">
        <v>40332</v>
      </c>
      <c r="AV168">
        <v>14860</v>
      </c>
      <c r="AW168">
        <v>0.12</v>
      </c>
      <c r="AX168">
        <f t="shared" si="4"/>
        <v>55192</v>
      </c>
    </row>
    <row r="169" spans="1:50" x14ac:dyDescent="0.25">
      <c r="A169">
        <f t="shared" si="5"/>
        <v>16.699999999999967</v>
      </c>
      <c r="B169">
        <v>225.81</v>
      </c>
      <c r="C169">
        <v>8.2899999999999991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69801</v>
      </c>
      <c r="J169">
        <v>1.65</v>
      </c>
      <c r="K169">
        <v>103</v>
      </c>
      <c r="L169">
        <v>1044</v>
      </c>
      <c r="M169">
        <v>0</v>
      </c>
      <c r="N169">
        <v>38</v>
      </c>
      <c r="O169">
        <v>1905</v>
      </c>
      <c r="P169">
        <v>1374</v>
      </c>
      <c r="Q169">
        <v>1146</v>
      </c>
      <c r="R169">
        <v>34031</v>
      </c>
      <c r="S169">
        <v>18</v>
      </c>
      <c r="T169">
        <v>3848</v>
      </c>
      <c r="U169">
        <v>716</v>
      </c>
      <c r="V169">
        <v>225</v>
      </c>
      <c r="W169">
        <v>3394</v>
      </c>
      <c r="X169">
        <v>262527</v>
      </c>
      <c r="Y169">
        <v>250</v>
      </c>
      <c r="Z169">
        <v>245</v>
      </c>
      <c r="AA169">
        <v>881</v>
      </c>
      <c r="AB169">
        <v>446</v>
      </c>
      <c r="AC169">
        <v>6</v>
      </c>
      <c r="AD169">
        <v>0</v>
      </c>
      <c r="AE169">
        <v>0</v>
      </c>
      <c r="AF169">
        <v>53</v>
      </c>
      <c r="AG169">
        <v>613</v>
      </c>
      <c r="AH169">
        <v>223</v>
      </c>
      <c r="AI169">
        <v>2662</v>
      </c>
      <c r="AJ169">
        <v>51</v>
      </c>
      <c r="AK169">
        <v>148</v>
      </c>
      <c r="AL169">
        <v>32</v>
      </c>
      <c r="AM169">
        <v>177</v>
      </c>
      <c r="AN169">
        <v>562</v>
      </c>
      <c r="AO169">
        <v>174</v>
      </c>
      <c r="AP169">
        <v>718</v>
      </c>
      <c r="AQ169">
        <v>226</v>
      </c>
      <c r="AR169">
        <v>1581</v>
      </c>
      <c r="AS169">
        <v>1112</v>
      </c>
      <c r="AT169">
        <v>1726</v>
      </c>
      <c r="AU169">
        <v>46252</v>
      </c>
      <c r="AV169">
        <v>16671</v>
      </c>
      <c r="AW169">
        <v>0.127</v>
      </c>
      <c r="AX169">
        <f t="shared" si="4"/>
        <v>62923</v>
      </c>
    </row>
    <row r="170" spans="1:50" x14ac:dyDescent="0.25">
      <c r="A170">
        <f t="shared" si="5"/>
        <v>16.799999999999969</v>
      </c>
      <c r="B170">
        <v>226.81</v>
      </c>
      <c r="C170">
        <v>8.2899999999999991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75448</v>
      </c>
      <c r="J170">
        <v>1.83</v>
      </c>
      <c r="K170">
        <v>125</v>
      </c>
      <c r="L170">
        <v>1070</v>
      </c>
      <c r="M170">
        <v>0</v>
      </c>
      <c r="N170">
        <v>81</v>
      </c>
      <c r="O170">
        <v>2215</v>
      </c>
      <c r="P170">
        <v>1388</v>
      </c>
      <c r="Q170">
        <v>1317</v>
      </c>
      <c r="R170">
        <v>37085</v>
      </c>
      <c r="S170">
        <v>14</v>
      </c>
      <c r="T170">
        <v>4359</v>
      </c>
      <c r="U170">
        <v>856</v>
      </c>
      <c r="V170">
        <v>276</v>
      </c>
      <c r="W170">
        <v>3849</v>
      </c>
      <c r="X170">
        <v>298035</v>
      </c>
      <c r="Y170">
        <v>313</v>
      </c>
      <c r="Z170">
        <v>260</v>
      </c>
      <c r="AA170">
        <v>1169</v>
      </c>
      <c r="AB170">
        <v>560</v>
      </c>
      <c r="AC170">
        <v>16</v>
      </c>
      <c r="AD170">
        <v>0</v>
      </c>
      <c r="AE170">
        <v>0</v>
      </c>
      <c r="AF170">
        <v>0</v>
      </c>
      <c r="AG170">
        <v>610</v>
      </c>
      <c r="AH170">
        <v>40</v>
      </c>
      <c r="AI170">
        <v>2682</v>
      </c>
      <c r="AJ170">
        <v>177</v>
      </c>
      <c r="AK170">
        <v>6</v>
      </c>
      <c r="AL170">
        <v>174</v>
      </c>
      <c r="AM170">
        <v>73</v>
      </c>
      <c r="AN170">
        <v>367</v>
      </c>
      <c r="AO170">
        <v>79</v>
      </c>
      <c r="AP170">
        <v>1019</v>
      </c>
      <c r="AQ170">
        <v>453</v>
      </c>
      <c r="AR170">
        <v>1640</v>
      </c>
      <c r="AS170">
        <v>1152</v>
      </c>
      <c r="AT170">
        <v>1531</v>
      </c>
      <c r="AU170">
        <v>45492</v>
      </c>
      <c r="AV170">
        <v>16510</v>
      </c>
      <c r="AW170">
        <v>0.127</v>
      </c>
      <c r="AX170">
        <f t="shared" si="4"/>
        <v>62002</v>
      </c>
    </row>
    <row r="171" spans="1:50" x14ac:dyDescent="0.25">
      <c r="A171">
        <f t="shared" si="5"/>
        <v>16.89999999999997</v>
      </c>
      <c r="B171">
        <v>227.81</v>
      </c>
      <c r="C171">
        <v>8.27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63357</v>
      </c>
      <c r="J171">
        <v>1.61</v>
      </c>
      <c r="K171">
        <v>85</v>
      </c>
      <c r="L171">
        <v>1002</v>
      </c>
      <c r="M171">
        <v>0</v>
      </c>
      <c r="N171">
        <v>48</v>
      </c>
      <c r="O171">
        <v>1581</v>
      </c>
      <c r="P171">
        <v>1346</v>
      </c>
      <c r="Q171">
        <v>1037</v>
      </c>
      <c r="R171">
        <v>31945</v>
      </c>
      <c r="S171">
        <v>0</v>
      </c>
      <c r="T171">
        <v>3793</v>
      </c>
      <c r="U171">
        <v>704</v>
      </c>
      <c r="V171">
        <v>239</v>
      </c>
      <c r="W171">
        <v>3236</v>
      </c>
      <c r="X171">
        <v>249094</v>
      </c>
      <c r="Y171">
        <v>44</v>
      </c>
      <c r="Z171">
        <v>229</v>
      </c>
      <c r="AA171">
        <v>867</v>
      </c>
      <c r="AB171">
        <v>575</v>
      </c>
      <c r="AC171">
        <v>46</v>
      </c>
      <c r="AD171">
        <v>0</v>
      </c>
      <c r="AE171">
        <v>0</v>
      </c>
      <c r="AF171">
        <v>0</v>
      </c>
      <c r="AG171">
        <v>433</v>
      </c>
      <c r="AH171">
        <v>168</v>
      </c>
      <c r="AI171">
        <v>2600</v>
      </c>
      <c r="AJ171">
        <v>211</v>
      </c>
      <c r="AK171">
        <v>0</v>
      </c>
      <c r="AL171">
        <v>53</v>
      </c>
      <c r="AM171">
        <v>103</v>
      </c>
      <c r="AN171">
        <v>382</v>
      </c>
      <c r="AO171">
        <v>237</v>
      </c>
      <c r="AP171">
        <v>571</v>
      </c>
      <c r="AQ171">
        <v>272</v>
      </c>
      <c r="AR171">
        <v>1354</v>
      </c>
      <c r="AS171">
        <v>1035</v>
      </c>
      <c r="AT171">
        <v>1994</v>
      </c>
      <c r="AU171">
        <v>39557</v>
      </c>
      <c r="AV171">
        <v>15046</v>
      </c>
      <c r="AW171">
        <v>0.11899999999999999</v>
      </c>
      <c r="AX171">
        <f t="shared" si="4"/>
        <v>54603</v>
      </c>
    </row>
    <row r="172" spans="1:50" x14ac:dyDescent="0.25">
      <c r="A172">
        <f t="shared" si="5"/>
        <v>16.999999999999972</v>
      </c>
      <c r="B172">
        <v>228.81</v>
      </c>
      <c r="C172">
        <v>8.2899999999999991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60876</v>
      </c>
      <c r="J172">
        <v>1.59</v>
      </c>
      <c r="K172">
        <v>104</v>
      </c>
      <c r="L172">
        <v>1014</v>
      </c>
      <c r="M172">
        <v>0</v>
      </c>
      <c r="N172">
        <v>11</v>
      </c>
      <c r="O172">
        <v>1590</v>
      </c>
      <c r="P172">
        <v>1326</v>
      </c>
      <c r="Q172">
        <v>1104</v>
      </c>
      <c r="R172">
        <v>30866</v>
      </c>
      <c r="S172">
        <v>43</v>
      </c>
      <c r="T172">
        <v>3898</v>
      </c>
      <c r="U172">
        <v>744</v>
      </c>
      <c r="V172">
        <v>105</v>
      </c>
      <c r="W172">
        <v>3166</v>
      </c>
      <c r="X172">
        <v>247745</v>
      </c>
      <c r="Y172">
        <v>137</v>
      </c>
      <c r="Z172">
        <v>177</v>
      </c>
      <c r="AA172">
        <v>949</v>
      </c>
      <c r="AB172">
        <v>516</v>
      </c>
      <c r="AC172">
        <v>120</v>
      </c>
      <c r="AD172">
        <v>0</v>
      </c>
      <c r="AE172">
        <v>0</v>
      </c>
      <c r="AF172">
        <v>0</v>
      </c>
      <c r="AG172">
        <v>384</v>
      </c>
      <c r="AH172">
        <v>155</v>
      </c>
      <c r="AI172">
        <v>1989</v>
      </c>
      <c r="AJ172">
        <v>0</v>
      </c>
      <c r="AK172">
        <v>110</v>
      </c>
      <c r="AL172">
        <v>47</v>
      </c>
      <c r="AM172">
        <v>114</v>
      </c>
      <c r="AN172">
        <v>432</v>
      </c>
      <c r="AO172">
        <v>41</v>
      </c>
      <c r="AP172">
        <v>659</v>
      </c>
      <c r="AQ172">
        <v>0</v>
      </c>
      <c r="AR172">
        <v>1335</v>
      </c>
      <c r="AS172">
        <v>881</v>
      </c>
      <c r="AT172">
        <v>1787</v>
      </c>
      <c r="AU172">
        <v>35486</v>
      </c>
      <c r="AV172">
        <v>13754</v>
      </c>
      <c r="AW172">
        <v>0.113</v>
      </c>
      <c r="AX172">
        <f t="shared" si="4"/>
        <v>49240</v>
      </c>
    </row>
    <row r="173" spans="1:50" x14ac:dyDescent="0.25">
      <c r="A173">
        <f t="shared" si="5"/>
        <v>17.099999999999973</v>
      </c>
      <c r="B173">
        <v>229.81</v>
      </c>
      <c r="C173">
        <v>8.2799999999999994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65292</v>
      </c>
      <c r="J173">
        <v>1.62</v>
      </c>
      <c r="K173">
        <v>129</v>
      </c>
      <c r="L173">
        <v>1015</v>
      </c>
      <c r="M173">
        <v>0</v>
      </c>
      <c r="N173">
        <v>58</v>
      </c>
      <c r="O173">
        <v>1799</v>
      </c>
      <c r="P173">
        <v>1261</v>
      </c>
      <c r="Q173">
        <v>1213</v>
      </c>
      <c r="R173">
        <v>31996</v>
      </c>
      <c r="S173">
        <v>0</v>
      </c>
      <c r="T173">
        <v>4186</v>
      </c>
      <c r="U173">
        <v>588</v>
      </c>
      <c r="V173">
        <v>190</v>
      </c>
      <c r="W173">
        <v>3426</v>
      </c>
      <c r="X173">
        <v>266232</v>
      </c>
      <c r="Y173">
        <v>37</v>
      </c>
      <c r="Z173">
        <v>186</v>
      </c>
      <c r="AA173">
        <v>1032</v>
      </c>
      <c r="AB173">
        <v>514</v>
      </c>
      <c r="AC173">
        <v>85</v>
      </c>
      <c r="AD173">
        <v>0</v>
      </c>
      <c r="AE173">
        <v>0</v>
      </c>
      <c r="AF173">
        <v>0</v>
      </c>
      <c r="AG173">
        <v>378</v>
      </c>
      <c r="AH173">
        <v>139</v>
      </c>
      <c r="AI173">
        <v>2256</v>
      </c>
      <c r="AJ173">
        <v>0</v>
      </c>
      <c r="AK173">
        <v>0</v>
      </c>
      <c r="AL173">
        <v>122</v>
      </c>
      <c r="AM173">
        <v>0</v>
      </c>
      <c r="AN173">
        <v>464</v>
      </c>
      <c r="AO173">
        <v>0</v>
      </c>
      <c r="AP173">
        <v>669</v>
      </c>
      <c r="AQ173">
        <v>330</v>
      </c>
      <c r="AR173">
        <v>1388</v>
      </c>
      <c r="AS173">
        <v>1117</v>
      </c>
      <c r="AT173">
        <v>1870</v>
      </c>
      <c r="AU173">
        <v>37072</v>
      </c>
      <c r="AV173">
        <v>14413</v>
      </c>
      <c r="AW173">
        <v>0.11700000000000001</v>
      </c>
      <c r="AX173">
        <f t="shared" si="4"/>
        <v>51485</v>
      </c>
    </row>
    <row r="174" spans="1:50" x14ac:dyDescent="0.25">
      <c r="A174">
        <f t="shared" si="5"/>
        <v>17.199999999999974</v>
      </c>
      <c r="B174">
        <v>230.81</v>
      </c>
      <c r="C174">
        <v>8.2899999999999991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72497</v>
      </c>
      <c r="J174">
        <v>1.74</v>
      </c>
      <c r="K174">
        <v>140</v>
      </c>
      <c r="L174">
        <v>1159</v>
      </c>
      <c r="M174">
        <v>0</v>
      </c>
      <c r="N174">
        <v>58</v>
      </c>
      <c r="O174">
        <v>2067</v>
      </c>
      <c r="P174">
        <v>1241</v>
      </c>
      <c r="Q174">
        <v>1335</v>
      </c>
      <c r="R174">
        <v>37104</v>
      </c>
      <c r="S174">
        <v>50</v>
      </c>
      <c r="T174">
        <v>4660</v>
      </c>
      <c r="U174">
        <v>739</v>
      </c>
      <c r="V174">
        <v>272</v>
      </c>
      <c r="W174">
        <v>3735</v>
      </c>
      <c r="X174">
        <v>298614</v>
      </c>
      <c r="Y174">
        <v>56</v>
      </c>
      <c r="Z174">
        <v>194</v>
      </c>
      <c r="AA174">
        <v>1033</v>
      </c>
      <c r="AB174">
        <v>646</v>
      </c>
      <c r="AC174">
        <v>137</v>
      </c>
      <c r="AD174">
        <v>0</v>
      </c>
      <c r="AE174">
        <v>0</v>
      </c>
      <c r="AF174">
        <v>11</v>
      </c>
      <c r="AG174">
        <v>382</v>
      </c>
      <c r="AH174">
        <v>341</v>
      </c>
      <c r="AI174">
        <v>2497</v>
      </c>
      <c r="AJ174">
        <v>299</v>
      </c>
      <c r="AK174">
        <v>112</v>
      </c>
      <c r="AL174">
        <v>52</v>
      </c>
      <c r="AM174">
        <v>118</v>
      </c>
      <c r="AN174">
        <v>363</v>
      </c>
      <c r="AO174">
        <v>117</v>
      </c>
      <c r="AP174">
        <v>920</v>
      </c>
      <c r="AQ174">
        <v>310</v>
      </c>
      <c r="AR174">
        <v>1684</v>
      </c>
      <c r="AS174">
        <v>1093</v>
      </c>
      <c r="AT174">
        <v>1992</v>
      </c>
      <c r="AU174">
        <v>40221</v>
      </c>
      <c r="AV174">
        <v>15484</v>
      </c>
      <c r="AW174">
        <v>0.121</v>
      </c>
      <c r="AX174">
        <f t="shared" si="4"/>
        <v>55705</v>
      </c>
    </row>
    <row r="175" spans="1:50" x14ac:dyDescent="0.25">
      <c r="A175">
        <f t="shared" si="5"/>
        <v>17.299999999999976</v>
      </c>
      <c r="B175">
        <v>231.81</v>
      </c>
      <c r="C175">
        <v>8.2799999999999994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81194</v>
      </c>
      <c r="J175">
        <v>1.88</v>
      </c>
      <c r="K175">
        <v>157</v>
      </c>
      <c r="L175">
        <v>1408</v>
      </c>
      <c r="M175">
        <v>0</v>
      </c>
      <c r="N175">
        <v>69</v>
      </c>
      <c r="O175">
        <v>2356</v>
      </c>
      <c r="P175">
        <v>1253</v>
      </c>
      <c r="Q175">
        <v>1445</v>
      </c>
      <c r="R175">
        <v>43259</v>
      </c>
      <c r="S175">
        <v>78</v>
      </c>
      <c r="T175">
        <v>5326</v>
      </c>
      <c r="U175">
        <v>867</v>
      </c>
      <c r="V175">
        <v>245</v>
      </c>
      <c r="W175">
        <v>4278</v>
      </c>
      <c r="X175">
        <v>337316</v>
      </c>
      <c r="Y175">
        <v>0</v>
      </c>
      <c r="Z175">
        <v>255</v>
      </c>
      <c r="AA175">
        <v>1198</v>
      </c>
      <c r="AB175">
        <v>801</v>
      </c>
      <c r="AC175">
        <v>119</v>
      </c>
      <c r="AD175">
        <v>22</v>
      </c>
      <c r="AE175">
        <v>0</v>
      </c>
      <c r="AF175">
        <v>0</v>
      </c>
      <c r="AG175">
        <v>437</v>
      </c>
      <c r="AH175">
        <v>162</v>
      </c>
      <c r="AI175">
        <v>2724</v>
      </c>
      <c r="AJ175">
        <v>92</v>
      </c>
      <c r="AK175">
        <v>54</v>
      </c>
      <c r="AL175">
        <v>47</v>
      </c>
      <c r="AM175">
        <v>162</v>
      </c>
      <c r="AN175">
        <v>511</v>
      </c>
      <c r="AO175">
        <v>214</v>
      </c>
      <c r="AP175">
        <v>1121</v>
      </c>
      <c r="AQ175">
        <v>510</v>
      </c>
      <c r="AR175">
        <v>2055</v>
      </c>
      <c r="AS175">
        <v>1251</v>
      </c>
      <c r="AT175">
        <v>2396</v>
      </c>
      <c r="AU175">
        <v>42714</v>
      </c>
      <c r="AV175">
        <v>16535</v>
      </c>
      <c r="AW175">
        <v>0.127</v>
      </c>
      <c r="AX175">
        <f t="shared" si="4"/>
        <v>59249</v>
      </c>
    </row>
    <row r="176" spans="1:50" x14ac:dyDescent="0.25">
      <c r="A176">
        <f t="shared" si="5"/>
        <v>17.399999999999977</v>
      </c>
      <c r="B176">
        <v>232.81</v>
      </c>
      <c r="C176">
        <v>8.2799999999999994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77308</v>
      </c>
      <c r="J176">
        <v>1.6</v>
      </c>
      <c r="K176">
        <v>157</v>
      </c>
      <c r="L176">
        <v>1269</v>
      </c>
      <c r="M176">
        <v>0</v>
      </c>
      <c r="N176">
        <v>35</v>
      </c>
      <c r="O176">
        <v>1867</v>
      </c>
      <c r="P176">
        <v>1186</v>
      </c>
      <c r="Q176">
        <v>1368</v>
      </c>
      <c r="R176">
        <v>42929</v>
      </c>
      <c r="S176">
        <v>34</v>
      </c>
      <c r="T176">
        <v>4671</v>
      </c>
      <c r="U176">
        <v>816</v>
      </c>
      <c r="V176">
        <v>261</v>
      </c>
      <c r="W176">
        <v>4066</v>
      </c>
      <c r="X176">
        <v>312692</v>
      </c>
      <c r="Y176">
        <v>367</v>
      </c>
      <c r="Z176">
        <v>208</v>
      </c>
      <c r="AA176">
        <v>1111</v>
      </c>
      <c r="AB176">
        <v>728</v>
      </c>
      <c r="AC176">
        <v>69</v>
      </c>
      <c r="AD176">
        <v>0</v>
      </c>
      <c r="AE176">
        <v>0</v>
      </c>
      <c r="AF176">
        <v>67</v>
      </c>
      <c r="AG176">
        <v>547</v>
      </c>
      <c r="AH176">
        <v>174</v>
      </c>
      <c r="AI176">
        <v>2841</v>
      </c>
      <c r="AJ176">
        <v>109</v>
      </c>
      <c r="AK176">
        <v>0</v>
      </c>
      <c r="AL176">
        <v>175</v>
      </c>
      <c r="AM176">
        <v>184</v>
      </c>
      <c r="AN176">
        <v>504</v>
      </c>
      <c r="AO176">
        <v>6</v>
      </c>
      <c r="AP176">
        <v>1004</v>
      </c>
      <c r="AQ176">
        <v>208</v>
      </c>
      <c r="AR176">
        <v>1647</v>
      </c>
      <c r="AS176">
        <v>1238</v>
      </c>
      <c r="AT176">
        <v>1670</v>
      </c>
      <c r="AU176">
        <v>42239</v>
      </c>
      <c r="AV176">
        <v>16457</v>
      </c>
      <c r="AW176">
        <v>0.126</v>
      </c>
      <c r="AX176">
        <f t="shared" si="4"/>
        <v>58696</v>
      </c>
    </row>
    <row r="177" spans="1:50" x14ac:dyDescent="0.25">
      <c r="A177">
        <f t="shared" si="5"/>
        <v>17.499999999999979</v>
      </c>
      <c r="B177">
        <v>233.81</v>
      </c>
      <c r="C177">
        <v>8.24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82442</v>
      </c>
      <c r="J177">
        <v>1.87</v>
      </c>
      <c r="K177">
        <v>181</v>
      </c>
      <c r="L177">
        <v>1478</v>
      </c>
      <c r="M177">
        <v>0</v>
      </c>
      <c r="N177">
        <v>64</v>
      </c>
      <c r="O177">
        <v>2076</v>
      </c>
      <c r="P177">
        <v>1091</v>
      </c>
      <c r="Q177">
        <v>1509</v>
      </c>
      <c r="R177">
        <v>45086</v>
      </c>
      <c r="S177">
        <v>58</v>
      </c>
      <c r="T177">
        <v>5175</v>
      </c>
      <c r="U177">
        <v>942</v>
      </c>
      <c r="V177">
        <v>246</v>
      </c>
      <c r="W177">
        <v>4355</v>
      </c>
      <c r="X177">
        <v>335189</v>
      </c>
      <c r="Y177">
        <v>0</v>
      </c>
      <c r="Z177">
        <v>241</v>
      </c>
      <c r="AA177">
        <v>1086</v>
      </c>
      <c r="AB177">
        <v>700</v>
      </c>
      <c r="AC177">
        <v>61</v>
      </c>
      <c r="AD177">
        <v>0</v>
      </c>
      <c r="AE177">
        <v>0</v>
      </c>
      <c r="AF177">
        <v>0</v>
      </c>
      <c r="AG177">
        <v>420</v>
      </c>
      <c r="AH177">
        <v>89</v>
      </c>
      <c r="AI177">
        <v>2997</v>
      </c>
      <c r="AJ177">
        <v>41</v>
      </c>
      <c r="AK177">
        <v>84</v>
      </c>
      <c r="AL177">
        <v>0</v>
      </c>
      <c r="AM177">
        <v>185</v>
      </c>
      <c r="AN177">
        <v>463</v>
      </c>
      <c r="AO177">
        <v>123</v>
      </c>
      <c r="AP177">
        <v>1035</v>
      </c>
      <c r="AQ177">
        <v>335</v>
      </c>
      <c r="AR177">
        <v>2194</v>
      </c>
      <c r="AS177">
        <v>1209</v>
      </c>
      <c r="AT177">
        <v>2392</v>
      </c>
      <c r="AU177">
        <v>44605</v>
      </c>
      <c r="AV177">
        <v>17164</v>
      </c>
      <c r="AW177">
        <v>0.13</v>
      </c>
      <c r="AX177">
        <f t="shared" si="4"/>
        <v>61769</v>
      </c>
    </row>
    <row r="178" spans="1:50" x14ac:dyDescent="0.25">
      <c r="A178">
        <f t="shared" si="5"/>
        <v>17.59999999999998</v>
      </c>
      <c r="B178">
        <v>234.81</v>
      </c>
      <c r="C178">
        <v>8.27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84757</v>
      </c>
      <c r="J178">
        <v>1.94</v>
      </c>
      <c r="K178">
        <v>194</v>
      </c>
      <c r="L178">
        <v>1492</v>
      </c>
      <c r="M178">
        <v>0</v>
      </c>
      <c r="N178">
        <v>87</v>
      </c>
      <c r="O178">
        <v>2145</v>
      </c>
      <c r="P178">
        <v>1151</v>
      </c>
      <c r="Q178">
        <v>1599</v>
      </c>
      <c r="R178">
        <v>46286</v>
      </c>
      <c r="S178">
        <v>10</v>
      </c>
      <c r="T178">
        <v>5351</v>
      </c>
      <c r="U178">
        <v>924</v>
      </c>
      <c r="V178">
        <v>230</v>
      </c>
      <c r="W178">
        <v>4579</v>
      </c>
      <c r="X178">
        <v>346682</v>
      </c>
      <c r="Y178">
        <v>297</v>
      </c>
      <c r="Z178">
        <v>291</v>
      </c>
      <c r="AA178">
        <v>1195</v>
      </c>
      <c r="AB178">
        <v>752</v>
      </c>
      <c r="AC178">
        <v>181</v>
      </c>
      <c r="AD178">
        <v>0</v>
      </c>
      <c r="AE178">
        <v>0</v>
      </c>
      <c r="AF178">
        <v>29</v>
      </c>
      <c r="AG178">
        <v>455</v>
      </c>
      <c r="AH178">
        <v>403</v>
      </c>
      <c r="AI178">
        <v>2929</v>
      </c>
      <c r="AJ178">
        <v>164</v>
      </c>
      <c r="AK178">
        <v>139</v>
      </c>
      <c r="AL178">
        <v>61</v>
      </c>
      <c r="AM178">
        <v>8</v>
      </c>
      <c r="AN178">
        <v>445</v>
      </c>
      <c r="AO178">
        <v>129</v>
      </c>
      <c r="AP178">
        <v>1204</v>
      </c>
      <c r="AQ178">
        <v>314</v>
      </c>
      <c r="AR178">
        <v>1855</v>
      </c>
      <c r="AS178">
        <v>1153</v>
      </c>
      <c r="AT178">
        <v>2145</v>
      </c>
      <c r="AU178">
        <v>45261</v>
      </c>
      <c r="AV178">
        <v>17213</v>
      </c>
      <c r="AW178">
        <v>0.13</v>
      </c>
      <c r="AX178">
        <f t="shared" si="4"/>
        <v>62474</v>
      </c>
    </row>
    <row r="179" spans="1:50" x14ac:dyDescent="0.25">
      <c r="A179">
        <f t="shared" si="5"/>
        <v>17.699999999999982</v>
      </c>
      <c r="B179">
        <v>235.81</v>
      </c>
      <c r="C179">
        <v>8.25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79857</v>
      </c>
      <c r="J179">
        <v>1.87</v>
      </c>
      <c r="K179">
        <v>117</v>
      </c>
      <c r="L179">
        <v>1360</v>
      </c>
      <c r="M179">
        <v>0</v>
      </c>
      <c r="N179">
        <v>60</v>
      </c>
      <c r="O179">
        <v>2363</v>
      </c>
      <c r="P179">
        <v>1173</v>
      </c>
      <c r="Q179">
        <v>1478</v>
      </c>
      <c r="R179">
        <v>41945</v>
      </c>
      <c r="S179">
        <v>0</v>
      </c>
      <c r="T179">
        <v>5088</v>
      </c>
      <c r="U179">
        <v>865</v>
      </c>
      <c r="V179">
        <v>236</v>
      </c>
      <c r="W179">
        <v>4330</v>
      </c>
      <c r="X179">
        <v>323348</v>
      </c>
      <c r="Y179">
        <v>0</v>
      </c>
      <c r="Z179">
        <v>239</v>
      </c>
      <c r="AA179">
        <v>1058</v>
      </c>
      <c r="AB179">
        <v>617</v>
      </c>
      <c r="AC179">
        <v>148</v>
      </c>
      <c r="AD179">
        <v>0</v>
      </c>
      <c r="AE179">
        <v>0</v>
      </c>
      <c r="AF179">
        <v>117</v>
      </c>
      <c r="AG179">
        <v>531</v>
      </c>
      <c r="AH179">
        <v>159</v>
      </c>
      <c r="AI179">
        <v>2888</v>
      </c>
      <c r="AJ179">
        <v>146</v>
      </c>
      <c r="AK179">
        <v>251</v>
      </c>
      <c r="AL179">
        <v>103</v>
      </c>
      <c r="AM179">
        <v>217</v>
      </c>
      <c r="AN179">
        <v>520</v>
      </c>
      <c r="AO179">
        <v>178</v>
      </c>
      <c r="AP179">
        <v>1102</v>
      </c>
      <c r="AQ179">
        <v>480</v>
      </c>
      <c r="AR179">
        <v>1991</v>
      </c>
      <c r="AS179">
        <v>1237</v>
      </c>
      <c r="AT179">
        <v>2295</v>
      </c>
      <c r="AU179">
        <v>43713</v>
      </c>
      <c r="AV179">
        <v>16857</v>
      </c>
      <c r="AW179">
        <v>0.128</v>
      </c>
      <c r="AX179">
        <f t="shared" si="4"/>
        <v>60570</v>
      </c>
    </row>
    <row r="180" spans="1:50" x14ac:dyDescent="0.25">
      <c r="A180">
        <f t="shared" si="5"/>
        <v>17.799999999999983</v>
      </c>
      <c r="B180">
        <v>236.81</v>
      </c>
      <c r="C180">
        <v>8.26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85252</v>
      </c>
      <c r="J180">
        <v>1.88</v>
      </c>
      <c r="K180">
        <v>162</v>
      </c>
      <c r="L180">
        <v>1401</v>
      </c>
      <c r="M180">
        <v>0</v>
      </c>
      <c r="N180">
        <v>78</v>
      </c>
      <c r="O180">
        <v>2763</v>
      </c>
      <c r="P180">
        <v>1294</v>
      </c>
      <c r="Q180">
        <v>1522</v>
      </c>
      <c r="R180">
        <v>46171</v>
      </c>
      <c r="S180">
        <v>40</v>
      </c>
      <c r="T180">
        <v>5330</v>
      </c>
      <c r="U180">
        <v>874</v>
      </c>
      <c r="V180">
        <v>341</v>
      </c>
      <c r="W180">
        <v>4374</v>
      </c>
      <c r="X180">
        <v>347254</v>
      </c>
      <c r="Y180">
        <v>114</v>
      </c>
      <c r="Z180">
        <v>271</v>
      </c>
      <c r="AA180">
        <v>1314</v>
      </c>
      <c r="AB180">
        <v>749</v>
      </c>
      <c r="AC180">
        <v>115</v>
      </c>
      <c r="AD180">
        <v>0</v>
      </c>
      <c r="AE180">
        <v>0</v>
      </c>
      <c r="AF180">
        <v>0</v>
      </c>
      <c r="AG180">
        <v>591</v>
      </c>
      <c r="AH180">
        <v>160</v>
      </c>
      <c r="AI180">
        <v>2958</v>
      </c>
      <c r="AJ180">
        <v>87</v>
      </c>
      <c r="AK180">
        <v>139</v>
      </c>
      <c r="AL180">
        <v>88</v>
      </c>
      <c r="AM180">
        <v>160</v>
      </c>
      <c r="AN180">
        <v>503</v>
      </c>
      <c r="AO180">
        <v>170</v>
      </c>
      <c r="AP180">
        <v>1198</v>
      </c>
      <c r="AQ180">
        <v>332</v>
      </c>
      <c r="AR180">
        <v>2246</v>
      </c>
      <c r="AS180">
        <v>1329</v>
      </c>
      <c r="AT180">
        <v>2109</v>
      </c>
      <c r="AU180">
        <v>45631</v>
      </c>
      <c r="AV180">
        <v>17446</v>
      </c>
      <c r="AW180">
        <v>0.13100000000000001</v>
      </c>
      <c r="AX180">
        <f t="shared" si="4"/>
        <v>63077</v>
      </c>
    </row>
    <row r="181" spans="1:50" x14ac:dyDescent="0.25">
      <c r="A181">
        <f t="shared" si="5"/>
        <v>17.899999999999984</v>
      </c>
      <c r="B181">
        <v>237.81</v>
      </c>
      <c r="C181">
        <v>8.2799999999999994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76569</v>
      </c>
      <c r="J181">
        <v>1.74</v>
      </c>
      <c r="K181">
        <v>137</v>
      </c>
      <c r="L181">
        <v>1200</v>
      </c>
      <c r="M181">
        <v>0</v>
      </c>
      <c r="N181">
        <v>24</v>
      </c>
      <c r="O181">
        <v>1955</v>
      </c>
      <c r="P181">
        <v>1381</v>
      </c>
      <c r="Q181">
        <v>1352</v>
      </c>
      <c r="R181">
        <v>37454</v>
      </c>
      <c r="S181">
        <v>105</v>
      </c>
      <c r="T181">
        <v>4749</v>
      </c>
      <c r="U181">
        <v>884</v>
      </c>
      <c r="V181">
        <v>202</v>
      </c>
      <c r="W181">
        <v>3956</v>
      </c>
      <c r="X181">
        <v>309668</v>
      </c>
      <c r="Y181">
        <v>0</v>
      </c>
      <c r="Z181">
        <v>196</v>
      </c>
      <c r="AA181">
        <v>1027</v>
      </c>
      <c r="AB181">
        <v>644</v>
      </c>
      <c r="AC181">
        <v>114</v>
      </c>
      <c r="AD181">
        <v>0</v>
      </c>
      <c r="AE181">
        <v>0</v>
      </c>
      <c r="AF181">
        <v>0</v>
      </c>
      <c r="AG181">
        <v>487</v>
      </c>
      <c r="AH181">
        <v>167</v>
      </c>
      <c r="AI181">
        <v>2842</v>
      </c>
      <c r="AJ181">
        <v>211</v>
      </c>
      <c r="AK181">
        <v>75</v>
      </c>
      <c r="AL181">
        <v>54</v>
      </c>
      <c r="AM181">
        <v>86</v>
      </c>
      <c r="AN181">
        <v>503</v>
      </c>
      <c r="AO181">
        <v>96</v>
      </c>
      <c r="AP181">
        <v>1079</v>
      </c>
      <c r="AQ181">
        <v>433</v>
      </c>
      <c r="AR181">
        <v>1740</v>
      </c>
      <c r="AS181">
        <v>1012</v>
      </c>
      <c r="AT181">
        <v>2436</v>
      </c>
      <c r="AU181">
        <v>43304</v>
      </c>
      <c r="AV181">
        <v>16431</v>
      </c>
      <c r="AW181">
        <v>0.127</v>
      </c>
      <c r="AX181">
        <f t="shared" si="4"/>
        <v>59735</v>
      </c>
    </row>
    <row r="182" spans="1:50" x14ac:dyDescent="0.25">
      <c r="A182">
        <f t="shared" si="5"/>
        <v>17.999999999999986</v>
      </c>
      <c r="B182">
        <v>238.81</v>
      </c>
      <c r="C182">
        <v>8.2100000000000009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87768</v>
      </c>
      <c r="J182">
        <v>1.85</v>
      </c>
      <c r="K182">
        <v>143</v>
      </c>
      <c r="L182">
        <v>1427</v>
      </c>
      <c r="M182">
        <v>0</v>
      </c>
      <c r="N182">
        <v>46</v>
      </c>
      <c r="O182">
        <v>2515</v>
      </c>
      <c r="P182">
        <v>1116</v>
      </c>
      <c r="Q182">
        <v>1518</v>
      </c>
      <c r="R182">
        <v>45086</v>
      </c>
      <c r="S182">
        <v>30</v>
      </c>
      <c r="T182">
        <v>5407</v>
      </c>
      <c r="U182">
        <v>955</v>
      </c>
      <c r="V182">
        <v>233</v>
      </c>
      <c r="W182">
        <v>4777</v>
      </c>
      <c r="X182">
        <v>361611</v>
      </c>
      <c r="Y182">
        <v>161</v>
      </c>
      <c r="Z182">
        <v>278</v>
      </c>
      <c r="AA182">
        <v>1246</v>
      </c>
      <c r="AB182">
        <v>812</v>
      </c>
      <c r="AC182">
        <v>119</v>
      </c>
      <c r="AD182">
        <v>0</v>
      </c>
      <c r="AE182">
        <v>0</v>
      </c>
      <c r="AF182">
        <v>0</v>
      </c>
      <c r="AG182">
        <v>519</v>
      </c>
      <c r="AH182">
        <v>360</v>
      </c>
      <c r="AI182">
        <v>2877</v>
      </c>
      <c r="AJ182">
        <v>255</v>
      </c>
      <c r="AK182">
        <v>18</v>
      </c>
      <c r="AL182">
        <v>113</v>
      </c>
      <c r="AM182">
        <v>239</v>
      </c>
      <c r="AN182">
        <v>527</v>
      </c>
      <c r="AO182">
        <v>86</v>
      </c>
      <c r="AP182">
        <v>1172</v>
      </c>
      <c r="AQ182">
        <v>128</v>
      </c>
      <c r="AR182">
        <v>2048</v>
      </c>
      <c r="AS182">
        <v>1287</v>
      </c>
      <c r="AT182">
        <v>1982</v>
      </c>
      <c r="AU182">
        <v>46283</v>
      </c>
      <c r="AV182">
        <v>17467</v>
      </c>
      <c r="AW182">
        <v>0.13300000000000001</v>
      </c>
      <c r="AX182">
        <f t="shared" si="4"/>
        <v>63750</v>
      </c>
    </row>
    <row r="183" spans="1:50" x14ac:dyDescent="0.25">
      <c r="A183">
        <f t="shared" si="5"/>
        <v>18.099999999999987</v>
      </c>
      <c r="B183">
        <v>239.81</v>
      </c>
      <c r="C183">
        <v>8.19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92027</v>
      </c>
      <c r="J183">
        <v>1.85</v>
      </c>
      <c r="K183">
        <v>163</v>
      </c>
      <c r="L183">
        <v>1689</v>
      </c>
      <c r="M183">
        <v>0</v>
      </c>
      <c r="N183">
        <v>88</v>
      </c>
      <c r="O183">
        <v>2580</v>
      </c>
      <c r="P183">
        <v>1189</v>
      </c>
      <c r="Q183">
        <v>1716</v>
      </c>
      <c r="R183">
        <v>51348</v>
      </c>
      <c r="S183">
        <v>106</v>
      </c>
      <c r="T183">
        <v>5878</v>
      </c>
      <c r="U183">
        <v>974</v>
      </c>
      <c r="V183">
        <v>389</v>
      </c>
      <c r="W183">
        <v>4968</v>
      </c>
      <c r="X183">
        <v>380751</v>
      </c>
      <c r="Y183">
        <v>0</v>
      </c>
      <c r="Z183">
        <v>245</v>
      </c>
      <c r="AA183">
        <v>1252</v>
      </c>
      <c r="AB183">
        <v>808</v>
      </c>
      <c r="AC183">
        <v>22</v>
      </c>
      <c r="AD183">
        <v>0</v>
      </c>
      <c r="AE183">
        <v>0</v>
      </c>
      <c r="AF183">
        <v>111</v>
      </c>
      <c r="AG183">
        <v>516</v>
      </c>
      <c r="AH183">
        <v>374</v>
      </c>
      <c r="AI183">
        <v>3063</v>
      </c>
      <c r="AJ183">
        <v>106</v>
      </c>
      <c r="AK183">
        <v>102</v>
      </c>
      <c r="AL183">
        <v>61</v>
      </c>
      <c r="AM183">
        <v>194</v>
      </c>
      <c r="AN183">
        <v>507</v>
      </c>
      <c r="AO183">
        <v>144</v>
      </c>
      <c r="AP183">
        <v>1454</v>
      </c>
      <c r="AQ183">
        <v>287</v>
      </c>
      <c r="AR183">
        <v>2424</v>
      </c>
      <c r="AS183">
        <v>1381</v>
      </c>
      <c r="AT183">
        <v>2532</v>
      </c>
      <c r="AU183">
        <v>47547</v>
      </c>
      <c r="AV183">
        <v>18468</v>
      </c>
      <c r="AW183">
        <v>0.13500000000000001</v>
      </c>
      <c r="AX183">
        <f t="shared" si="4"/>
        <v>66015</v>
      </c>
    </row>
    <row r="184" spans="1:50" x14ac:dyDescent="0.25">
      <c r="A184">
        <f t="shared" si="5"/>
        <v>18.199999999999989</v>
      </c>
      <c r="B184">
        <v>240.81</v>
      </c>
      <c r="C184">
        <v>8.16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78702</v>
      </c>
      <c r="J184">
        <v>1.72</v>
      </c>
      <c r="K184">
        <v>187</v>
      </c>
      <c r="L184">
        <v>1395</v>
      </c>
      <c r="M184">
        <v>0</v>
      </c>
      <c r="N184">
        <v>48</v>
      </c>
      <c r="O184">
        <v>1896</v>
      </c>
      <c r="P184">
        <v>1236</v>
      </c>
      <c r="Q184">
        <v>1432</v>
      </c>
      <c r="R184">
        <v>42432</v>
      </c>
      <c r="S184">
        <v>105</v>
      </c>
      <c r="T184">
        <v>5043</v>
      </c>
      <c r="U184">
        <v>893</v>
      </c>
      <c r="V184">
        <v>254</v>
      </c>
      <c r="W184">
        <v>4214</v>
      </c>
      <c r="X184">
        <v>321955</v>
      </c>
      <c r="Y184">
        <v>53</v>
      </c>
      <c r="Z184">
        <v>298</v>
      </c>
      <c r="AA184">
        <v>1068</v>
      </c>
      <c r="AB184">
        <v>660</v>
      </c>
      <c r="AC184">
        <v>105</v>
      </c>
      <c r="AD184">
        <v>0</v>
      </c>
      <c r="AE184">
        <v>0</v>
      </c>
      <c r="AF184">
        <v>42</v>
      </c>
      <c r="AG184">
        <v>515</v>
      </c>
      <c r="AH184">
        <v>244</v>
      </c>
      <c r="AI184">
        <v>2824</v>
      </c>
      <c r="AJ184">
        <v>242</v>
      </c>
      <c r="AK184">
        <v>51</v>
      </c>
      <c r="AL184">
        <v>44</v>
      </c>
      <c r="AM184">
        <v>144</v>
      </c>
      <c r="AN184">
        <v>544</v>
      </c>
      <c r="AO184">
        <v>21</v>
      </c>
      <c r="AP184">
        <v>1272</v>
      </c>
      <c r="AQ184">
        <v>308</v>
      </c>
      <c r="AR184">
        <v>1889</v>
      </c>
      <c r="AS184">
        <v>1295</v>
      </c>
      <c r="AT184">
        <v>1877</v>
      </c>
      <c r="AU184">
        <v>43653</v>
      </c>
      <c r="AV184">
        <v>16603</v>
      </c>
      <c r="AW184">
        <v>0.127</v>
      </c>
      <c r="AX184">
        <f t="shared" si="4"/>
        <v>60256</v>
      </c>
    </row>
    <row r="185" spans="1:50" x14ac:dyDescent="0.25">
      <c r="A185">
        <f t="shared" si="5"/>
        <v>18.29999999999999</v>
      </c>
      <c r="B185">
        <v>241.81</v>
      </c>
      <c r="C185">
        <v>8.15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84142</v>
      </c>
      <c r="J185">
        <v>1.98</v>
      </c>
      <c r="K185">
        <v>156</v>
      </c>
      <c r="L185">
        <v>1352</v>
      </c>
      <c r="M185">
        <v>0</v>
      </c>
      <c r="N185">
        <v>53</v>
      </c>
      <c r="O185">
        <v>2262</v>
      </c>
      <c r="P185">
        <v>1171</v>
      </c>
      <c r="Q185">
        <v>1419</v>
      </c>
      <c r="R185">
        <v>45043</v>
      </c>
      <c r="S185">
        <v>53</v>
      </c>
      <c r="T185">
        <v>5033</v>
      </c>
      <c r="U185">
        <v>816</v>
      </c>
      <c r="V185">
        <v>241</v>
      </c>
      <c r="W185">
        <v>4561</v>
      </c>
      <c r="X185">
        <v>337495</v>
      </c>
      <c r="Y185">
        <v>0</v>
      </c>
      <c r="Z185">
        <v>302</v>
      </c>
      <c r="AA185">
        <v>1168</v>
      </c>
      <c r="AB185">
        <v>681</v>
      </c>
      <c r="AC185">
        <v>121</v>
      </c>
      <c r="AD185">
        <v>0</v>
      </c>
      <c r="AE185">
        <v>0</v>
      </c>
      <c r="AF185">
        <v>0</v>
      </c>
      <c r="AG185">
        <v>534</v>
      </c>
      <c r="AH185">
        <v>0</v>
      </c>
      <c r="AI185">
        <v>2940</v>
      </c>
      <c r="AJ185">
        <v>109</v>
      </c>
      <c r="AK185">
        <v>143</v>
      </c>
      <c r="AL185">
        <v>107</v>
      </c>
      <c r="AM185">
        <v>61</v>
      </c>
      <c r="AN185">
        <v>412</v>
      </c>
      <c r="AO185">
        <v>204</v>
      </c>
      <c r="AP185">
        <v>1031</v>
      </c>
      <c r="AQ185">
        <v>556</v>
      </c>
      <c r="AR185">
        <v>1982</v>
      </c>
      <c r="AS185">
        <v>1215</v>
      </c>
      <c r="AT185">
        <v>2359</v>
      </c>
      <c r="AU185">
        <v>46623</v>
      </c>
      <c r="AV185">
        <v>17774</v>
      </c>
      <c r="AW185">
        <v>0.13300000000000001</v>
      </c>
      <c r="AX185">
        <f t="shared" si="4"/>
        <v>64397</v>
      </c>
    </row>
    <row r="186" spans="1:50" x14ac:dyDescent="0.25">
      <c r="A186">
        <f t="shared" si="5"/>
        <v>18.399999999999991</v>
      </c>
      <c r="B186">
        <v>242.81</v>
      </c>
      <c r="C186">
        <v>8.15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79039</v>
      </c>
      <c r="J186">
        <v>1.83</v>
      </c>
      <c r="K186">
        <v>190</v>
      </c>
      <c r="L186">
        <v>1427</v>
      </c>
      <c r="M186">
        <v>0</v>
      </c>
      <c r="N186">
        <v>44</v>
      </c>
      <c r="O186">
        <v>2095</v>
      </c>
      <c r="P186">
        <v>1185</v>
      </c>
      <c r="Q186">
        <v>1438</v>
      </c>
      <c r="R186">
        <v>44855</v>
      </c>
      <c r="S186">
        <v>0</v>
      </c>
      <c r="T186">
        <v>5125</v>
      </c>
      <c r="U186">
        <v>870</v>
      </c>
      <c r="V186">
        <v>130</v>
      </c>
      <c r="W186">
        <v>4272</v>
      </c>
      <c r="X186">
        <v>320352</v>
      </c>
      <c r="Y186">
        <v>0</v>
      </c>
      <c r="Z186">
        <v>186</v>
      </c>
      <c r="AA186">
        <v>1144</v>
      </c>
      <c r="AB186">
        <v>559</v>
      </c>
      <c r="AC186">
        <v>106</v>
      </c>
      <c r="AD186">
        <v>0</v>
      </c>
      <c r="AE186">
        <v>0</v>
      </c>
      <c r="AF186">
        <v>0</v>
      </c>
      <c r="AG186">
        <v>453</v>
      </c>
      <c r="AH186">
        <v>183</v>
      </c>
      <c r="AI186">
        <v>2545</v>
      </c>
      <c r="AJ186">
        <v>0</v>
      </c>
      <c r="AK186">
        <v>74</v>
      </c>
      <c r="AL186">
        <v>0</v>
      </c>
      <c r="AM186">
        <v>123</v>
      </c>
      <c r="AN186">
        <v>487</v>
      </c>
      <c r="AO186">
        <v>98</v>
      </c>
      <c r="AP186">
        <v>855</v>
      </c>
      <c r="AQ186">
        <v>244</v>
      </c>
      <c r="AR186">
        <v>1883</v>
      </c>
      <c r="AS186">
        <v>1200</v>
      </c>
      <c r="AT186">
        <v>2089</v>
      </c>
      <c r="AU186">
        <v>43662</v>
      </c>
      <c r="AV186">
        <v>16225</v>
      </c>
      <c r="AW186">
        <v>0.127</v>
      </c>
      <c r="AX186">
        <f t="shared" si="4"/>
        <v>59887</v>
      </c>
    </row>
    <row r="187" spans="1:50" x14ac:dyDescent="0.25">
      <c r="A187">
        <f t="shared" si="5"/>
        <v>18.499999999999993</v>
      </c>
      <c r="B187">
        <v>243.81</v>
      </c>
      <c r="C187">
        <v>8.17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79497</v>
      </c>
      <c r="J187">
        <v>1.81</v>
      </c>
      <c r="K187">
        <v>92</v>
      </c>
      <c r="L187">
        <v>1195</v>
      </c>
      <c r="M187">
        <v>0</v>
      </c>
      <c r="N187">
        <v>56</v>
      </c>
      <c r="O187">
        <v>2386</v>
      </c>
      <c r="P187">
        <v>1175</v>
      </c>
      <c r="Q187">
        <v>1439</v>
      </c>
      <c r="R187">
        <v>40598</v>
      </c>
      <c r="S187">
        <v>0</v>
      </c>
      <c r="T187">
        <v>4842</v>
      </c>
      <c r="U187">
        <v>823</v>
      </c>
      <c r="V187">
        <v>260</v>
      </c>
      <c r="W187">
        <v>4421</v>
      </c>
      <c r="X187">
        <v>327404</v>
      </c>
      <c r="Y187">
        <v>0</v>
      </c>
      <c r="Z187">
        <v>233</v>
      </c>
      <c r="AA187">
        <v>1148</v>
      </c>
      <c r="AB187">
        <v>692</v>
      </c>
      <c r="AC187">
        <v>103</v>
      </c>
      <c r="AD187">
        <v>0</v>
      </c>
      <c r="AE187">
        <v>0</v>
      </c>
      <c r="AF187">
        <v>0</v>
      </c>
      <c r="AG187">
        <v>529</v>
      </c>
      <c r="AH187">
        <v>204</v>
      </c>
      <c r="AI187">
        <v>2689</v>
      </c>
      <c r="AJ187">
        <v>129</v>
      </c>
      <c r="AK187">
        <v>237</v>
      </c>
      <c r="AL187">
        <v>43</v>
      </c>
      <c r="AM187">
        <v>47</v>
      </c>
      <c r="AN187">
        <v>491</v>
      </c>
      <c r="AO187">
        <v>78</v>
      </c>
      <c r="AP187">
        <v>1088</v>
      </c>
      <c r="AQ187">
        <v>282</v>
      </c>
      <c r="AR187">
        <v>2125</v>
      </c>
      <c r="AS187">
        <v>1204</v>
      </c>
      <c r="AT187">
        <v>2173</v>
      </c>
      <c r="AU187">
        <v>43132</v>
      </c>
      <c r="AV187">
        <v>16570</v>
      </c>
      <c r="AW187">
        <v>0.127</v>
      </c>
      <c r="AX187">
        <f t="shared" si="4"/>
        <v>59702</v>
      </c>
    </row>
    <row r="188" spans="1:50" x14ac:dyDescent="0.25">
      <c r="A188">
        <f t="shared" si="5"/>
        <v>18.599999999999994</v>
      </c>
      <c r="B188">
        <v>244.81</v>
      </c>
      <c r="C188">
        <v>8.19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76671</v>
      </c>
      <c r="J188">
        <v>1.78</v>
      </c>
      <c r="K188">
        <v>143</v>
      </c>
      <c r="L188">
        <v>1273</v>
      </c>
      <c r="M188">
        <v>0</v>
      </c>
      <c r="N188">
        <v>40</v>
      </c>
      <c r="O188">
        <v>2067</v>
      </c>
      <c r="P188">
        <v>1269</v>
      </c>
      <c r="Q188">
        <v>1363</v>
      </c>
      <c r="R188">
        <v>44477</v>
      </c>
      <c r="S188">
        <v>23</v>
      </c>
      <c r="T188">
        <v>4764</v>
      </c>
      <c r="U188">
        <v>844</v>
      </c>
      <c r="V188">
        <v>236</v>
      </c>
      <c r="W188">
        <v>4051</v>
      </c>
      <c r="X188">
        <v>311202</v>
      </c>
      <c r="Y188">
        <v>0</v>
      </c>
      <c r="Z188">
        <v>212</v>
      </c>
      <c r="AA188">
        <v>1033</v>
      </c>
      <c r="AB188">
        <v>643</v>
      </c>
      <c r="AC188">
        <v>6</v>
      </c>
      <c r="AD188">
        <v>0</v>
      </c>
      <c r="AE188">
        <v>0</v>
      </c>
      <c r="AF188">
        <v>78</v>
      </c>
      <c r="AG188">
        <v>453</v>
      </c>
      <c r="AH188">
        <v>128</v>
      </c>
      <c r="AI188">
        <v>2641</v>
      </c>
      <c r="AJ188">
        <v>255</v>
      </c>
      <c r="AK188">
        <v>190</v>
      </c>
      <c r="AL188">
        <v>85</v>
      </c>
      <c r="AM188">
        <v>128</v>
      </c>
      <c r="AN188">
        <v>414</v>
      </c>
      <c r="AO188">
        <v>83</v>
      </c>
      <c r="AP188">
        <v>1035</v>
      </c>
      <c r="AQ188">
        <v>314</v>
      </c>
      <c r="AR188">
        <v>1760</v>
      </c>
      <c r="AS188">
        <v>1120</v>
      </c>
      <c r="AT188">
        <v>2222</v>
      </c>
      <c r="AU188">
        <v>42633</v>
      </c>
      <c r="AV188">
        <v>16306</v>
      </c>
      <c r="AW188">
        <v>0.125</v>
      </c>
      <c r="AX188">
        <f t="shared" si="4"/>
        <v>58939</v>
      </c>
    </row>
    <row r="189" spans="1:50" x14ac:dyDescent="0.25">
      <c r="A189">
        <f t="shared" si="5"/>
        <v>18.699999999999996</v>
      </c>
      <c r="B189">
        <v>245.81</v>
      </c>
      <c r="C189">
        <v>8.17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73423</v>
      </c>
      <c r="J189">
        <v>1.68</v>
      </c>
      <c r="K189">
        <v>138</v>
      </c>
      <c r="L189">
        <v>1147</v>
      </c>
      <c r="M189">
        <v>0</v>
      </c>
      <c r="N189">
        <v>40</v>
      </c>
      <c r="O189">
        <v>1819</v>
      </c>
      <c r="P189">
        <v>1289</v>
      </c>
      <c r="Q189">
        <v>1191</v>
      </c>
      <c r="R189">
        <v>60997</v>
      </c>
      <c r="S189">
        <v>0</v>
      </c>
      <c r="T189">
        <v>4129</v>
      </c>
      <c r="U189">
        <v>768</v>
      </c>
      <c r="V189">
        <v>204</v>
      </c>
      <c r="W189">
        <v>3620</v>
      </c>
      <c r="X189">
        <v>279642</v>
      </c>
      <c r="Y189">
        <v>102</v>
      </c>
      <c r="Z189">
        <v>281</v>
      </c>
      <c r="AA189">
        <v>1026</v>
      </c>
      <c r="AB189">
        <v>666</v>
      </c>
      <c r="AC189">
        <v>101</v>
      </c>
      <c r="AD189">
        <v>0</v>
      </c>
      <c r="AE189">
        <v>0</v>
      </c>
      <c r="AF189">
        <v>8</v>
      </c>
      <c r="AG189">
        <v>512</v>
      </c>
      <c r="AH189">
        <v>268</v>
      </c>
      <c r="AI189">
        <v>2783</v>
      </c>
      <c r="AJ189">
        <v>28</v>
      </c>
      <c r="AK189">
        <v>0</v>
      </c>
      <c r="AL189">
        <v>88</v>
      </c>
      <c r="AM189">
        <v>128</v>
      </c>
      <c r="AN189">
        <v>474</v>
      </c>
      <c r="AO189">
        <v>118</v>
      </c>
      <c r="AP189">
        <v>892</v>
      </c>
      <c r="AQ189">
        <v>48</v>
      </c>
      <c r="AR189">
        <v>1555</v>
      </c>
      <c r="AS189">
        <v>1115</v>
      </c>
      <c r="AT189">
        <v>2039</v>
      </c>
      <c r="AU189">
        <v>42672</v>
      </c>
      <c r="AV189">
        <v>16154</v>
      </c>
      <c r="AW189">
        <v>0.124</v>
      </c>
      <c r="AX189">
        <f t="shared" si="4"/>
        <v>58826</v>
      </c>
    </row>
    <row r="190" spans="1:50" x14ac:dyDescent="0.25">
      <c r="A190">
        <f t="shared" si="5"/>
        <v>18.799999999999997</v>
      </c>
      <c r="B190">
        <v>246.81</v>
      </c>
      <c r="C190">
        <v>8.15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84445</v>
      </c>
      <c r="J190">
        <v>1.92</v>
      </c>
      <c r="K190">
        <v>158</v>
      </c>
      <c r="L190">
        <v>1432</v>
      </c>
      <c r="M190">
        <v>0</v>
      </c>
      <c r="N190">
        <v>52</v>
      </c>
      <c r="O190">
        <v>2371</v>
      </c>
      <c r="P190">
        <v>1216</v>
      </c>
      <c r="Q190">
        <v>1554</v>
      </c>
      <c r="R190">
        <v>44707</v>
      </c>
      <c r="S190">
        <v>16</v>
      </c>
      <c r="T190">
        <v>5395</v>
      </c>
      <c r="U190">
        <v>951</v>
      </c>
      <c r="V190">
        <v>204</v>
      </c>
      <c r="W190">
        <v>4591</v>
      </c>
      <c r="X190">
        <v>348009</v>
      </c>
      <c r="Y190">
        <v>63</v>
      </c>
      <c r="Z190">
        <v>248</v>
      </c>
      <c r="AA190">
        <v>1167</v>
      </c>
      <c r="AB190">
        <v>766</v>
      </c>
      <c r="AC190">
        <v>117</v>
      </c>
      <c r="AD190">
        <v>0</v>
      </c>
      <c r="AE190">
        <v>0</v>
      </c>
      <c r="AF190">
        <v>51</v>
      </c>
      <c r="AG190">
        <v>634</v>
      </c>
      <c r="AH190">
        <v>72</v>
      </c>
      <c r="AI190">
        <v>2794</v>
      </c>
      <c r="AJ190">
        <v>141</v>
      </c>
      <c r="AK190">
        <v>125</v>
      </c>
      <c r="AL190">
        <v>21</v>
      </c>
      <c r="AM190">
        <v>155</v>
      </c>
      <c r="AN190">
        <v>573</v>
      </c>
      <c r="AO190">
        <v>190</v>
      </c>
      <c r="AP190">
        <v>1199</v>
      </c>
      <c r="AQ190">
        <v>493</v>
      </c>
      <c r="AR190">
        <v>1985</v>
      </c>
      <c r="AS190">
        <v>1328</v>
      </c>
      <c r="AT190">
        <v>2305</v>
      </c>
      <c r="AU190">
        <v>44299</v>
      </c>
      <c r="AV190">
        <v>16857</v>
      </c>
      <c r="AW190">
        <v>0.129</v>
      </c>
      <c r="AX190">
        <f t="shared" si="4"/>
        <v>61156</v>
      </c>
    </row>
    <row r="191" spans="1:50" x14ac:dyDescent="0.25">
      <c r="A191">
        <f t="shared" si="5"/>
        <v>18.899999999999999</v>
      </c>
      <c r="B191">
        <v>247.81</v>
      </c>
      <c r="C191">
        <v>8.17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76237</v>
      </c>
      <c r="J191">
        <v>1.77</v>
      </c>
      <c r="K191">
        <v>139</v>
      </c>
      <c r="L191">
        <v>1319</v>
      </c>
      <c r="M191">
        <v>0</v>
      </c>
      <c r="N191">
        <v>57</v>
      </c>
      <c r="O191">
        <v>2068</v>
      </c>
      <c r="P191">
        <v>1264</v>
      </c>
      <c r="Q191">
        <v>1423</v>
      </c>
      <c r="R191">
        <v>39813</v>
      </c>
      <c r="S191">
        <v>23</v>
      </c>
      <c r="T191">
        <v>4838</v>
      </c>
      <c r="U191">
        <v>802</v>
      </c>
      <c r="V191">
        <v>295</v>
      </c>
      <c r="W191">
        <v>3926</v>
      </c>
      <c r="X191">
        <v>309713</v>
      </c>
      <c r="Y191">
        <v>67</v>
      </c>
      <c r="Z191">
        <v>247</v>
      </c>
      <c r="AA191">
        <v>1136</v>
      </c>
      <c r="AB191">
        <v>614</v>
      </c>
      <c r="AC191">
        <v>32</v>
      </c>
      <c r="AD191">
        <v>32</v>
      </c>
      <c r="AE191">
        <v>0</v>
      </c>
      <c r="AF191">
        <v>0</v>
      </c>
      <c r="AG191">
        <v>422</v>
      </c>
      <c r="AH191">
        <v>195</v>
      </c>
      <c r="AI191">
        <v>2651</v>
      </c>
      <c r="AJ191">
        <v>24</v>
      </c>
      <c r="AK191">
        <v>85</v>
      </c>
      <c r="AL191">
        <v>70</v>
      </c>
      <c r="AM191">
        <v>73</v>
      </c>
      <c r="AN191">
        <v>401</v>
      </c>
      <c r="AO191">
        <v>146</v>
      </c>
      <c r="AP191">
        <v>967</v>
      </c>
      <c r="AQ191">
        <v>203</v>
      </c>
      <c r="AR191">
        <v>1870</v>
      </c>
      <c r="AS191">
        <v>1202</v>
      </c>
      <c r="AT191">
        <v>1924</v>
      </c>
      <c r="AU191">
        <v>42786</v>
      </c>
      <c r="AV191">
        <v>16217</v>
      </c>
      <c r="AW191">
        <v>0.125</v>
      </c>
      <c r="AX191">
        <f t="shared" si="4"/>
        <v>59003</v>
      </c>
    </row>
    <row r="192" spans="1:50" x14ac:dyDescent="0.25">
      <c r="A192">
        <f t="shared" si="5"/>
        <v>19</v>
      </c>
      <c r="B192">
        <v>248.81</v>
      </c>
      <c r="C192">
        <v>8.18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79235</v>
      </c>
      <c r="J192">
        <v>1.78</v>
      </c>
      <c r="K192">
        <v>140</v>
      </c>
      <c r="L192">
        <v>1421</v>
      </c>
      <c r="M192">
        <v>0</v>
      </c>
      <c r="N192">
        <v>53</v>
      </c>
      <c r="O192">
        <v>2058</v>
      </c>
      <c r="P192">
        <v>1237</v>
      </c>
      <c r="Q192">
        <v>1415</v>
      </c>
      <c r="R192">
        <v>45689</v>
      </c>
      <c r="S192">
        <v>99</v>
      </c>
      <c r="T192">
        <v>4945</v>
      </c>
      <c r="U192">
        <v>706</v>
      </c>
      <c r="V192">
        <v>265</v>
      </c>
      <c r="W192">
        <v>4247</v>
      </c>
      <c r="X192">
        <v>320069</v>
      </c>
      <c r="Y192">
        <v>0</v>
      </c>
      <c r="Z192">
        <v>197</v>
      </c>
      <c r="AA192">
        <v>1204</v>
      </c>
      <c r="AB192">
        <v>665</v>
      </c>
      <c r="AC192">
        <v>114</v>
      </c>
      <c r="AD192">
        <v>0</v>
      </c>
      <c r="AE192">
        <v>0</v>
      </c>
      <c r="AF192">
        <v>0</v>
      </c>
      <c r="AG192">
        <v>329</v>
      </c>
      <c r="AH192">
        <v>313</v>
      </c>
      <c r="AI192">
        <v>2907</v>
      </c>
      <c r="AJ192">
        <v>106</v>
      </c>
      <c r="AK192">
        <v>149</v>
      </c>
      <c r="AL192">
        <v>38</v>
      </c>
      <c r="AM192">
        <v>60</v>
      </c>
      <c r="AN192">
        <v>384</v>
      </c>
      <c r="AO192">
        <v>73</v>
      </c>
      <c r="AP192">
        <v>982</v>
      </c>
      <c r="AQ192">
        <v>192</v>
      </c>
      <c r="AR192">
        <v>1854</v>
      </c>
      <c r="AS192">
        <v>1217</v>
      </c>
      <c r="AT192">
        <v>2591</v>
      </c>
      <c r="AU192">
        <v>43304</v>
      </c>
      <c r="AV192">
        <v>16456</v>
      </c>
      <c r="AW192">
        <v>0.127</v>
      </c>
      <c r="AX192">
        <f t="shared" si="4"/>
        <v>59760</v>
      </c>
    </row>
    <row r="193" spans="1:50" x14ac:dyDescent="0.25">
      <c r="A193">
        <f t="shared" si="5"/>
        <v>19.100000000000001</v>
      </c>
      <c r="B193">
        <v>249.81</v>
      </c>
      <c r="C193">
        <v>8.19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74536</v>
      </c>
      <c r="J193">
        <v>1.68</v>
      </c>
      <c r="K193">
        <v>145</v>
      </c>
      <c r="L193">
        <v>1164</v>
      </c>
      <c r="M193">
        <v>0</v>
      </c>
      <c r="N193">
        <v>59</v>
      </c>
      <c r="O193">
        <v>1980</v>
      </c>
      <c r="P193">
        <v>1267</v>
      </c>
      <c r="Q193">
        <v>1247</v>
      </c>
      <c r="R193">
        <v>38287</v>
      </c>
      <c r="S193">
        <v>67</v>
      </c>
      <c r="T193">
        <v>4417</v>
      </c>
      <c r="U193">
        <v>775</v>
      </c>
      <c r="V193">
        <v>220</v>
      </c>
      <c r="W193">
        <v>3850</v>
      </c>
      <c r="X193">
        <v>296819</v>
      </c>
      <c r="Y193">
        <v>197</v>
      </c>
      <c r="Z193">
        <v>277</v>
      </c>
      <c r="AA193">
        <v>1132</v>
      </c>
      <c r="AB193">
        <v>741</v>
      </c>
      <c r="AC193">
        <v>202</v>
      </c>
      <c r="AD193">
        <v>0</v>
      </c>
      <c r="AE193">
        <v>0</v>
      </c>
      <c r="AF193">
        <v>0</v>
      </c>
      <c r="AG193">
        <v>386</v>
      </c>
      <c r="AH193">
        <v>350</v>
      </c>
      <c r="AI193">
        <v>2648</v>
      </c>
      <c r="AJ193">
        <v>158</v>
      </c>
      <c r="AK193">
        <v>37</v>
      </c>
      <c r="AL193">
        <v>70</v>
      </c>
      <c r="AM193">
        <v>174</v>
      </c>
      <c r="AN193">
        <v>444</v>
      </c>
      <c r="AO193">
        <v>125</v>
      </c>
      <c r="AP193">
        <v>881</v>
      </c>
      <c r="AQ193">
        <v>112</v>
      </c>
      <c r="AR193">
        <v>1700</v>
      </c>
      <c r="AS193">
        <v>1125</v>
      </c>
      <c r="AT193">
        <v>1964</v>
      </c>
      <c r="AU193">
        <v>43056</v>
      </c>
      <c r="AV193">
        <v>16544</v>
      </c>
      <c r="AW193">
        <v>0.126</v>
      </c>
      <c r="AX193">
        <f t="shared" si="4"/>
        <v>59600</v>
      </c>
    </row>
    <row r="194" spans="1:50" x14ac:dyDescent="0.25">
      <c r="A194">
        <f t="shared" si="5"/>
        <v>19.200000000000003</v>
      </c>
      <c r="B194">
        <v>250.81</v>
      </c>
      <c r="C194">
        <v>8.17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78145</v>
      </c>
      <c r="J194">
        <v>1.73</v>
      </c>
      <c r="K194">
        <v>124</v>
      </c>
      <c r="L194">
        <v>1244</v>
      </c>
      <c r="M194">
        <v>0</v>
      </c>
      <c r="N194">
        <v>38</v>
      </c>
      <c r="O194">
        <v>1978</v>
      </c>
      <c r="P194">
        <v>1223</v>
      </c>
      <c r="Q194">
        <v>1402</v>
      </c>
      <c r="R194">
        <v>40039</v>
      </c>
      <c r="S194">
        <v>68</v>
      </c>
      <c r="T194">
        <v>4969</v>
      </c>
      <c r="U194">
        <v>822</v>
      </c>
      <c r="V194">
        <v>225</v>
      </c>
      <c r="W194">
        <v>4133</v>
      </c>
      <c r="X194">
        <v>319217</v>
      </c>
      <c r="Y194">
        <v>141</v>
      </c>
      <c r="Z194">
        <v>196</v>
      </c>
      <c r="AA194">
        <v>1121</v>
      </c>
      <c r="AB194">
        <v>594</v>
      </c>
      <c r="AC194">
        <v>94</v>
      </c>
      <c r="AD194">
        <v>0</v>
      </c>
      <c r="AE194">
        <v>0</v>
      </c>
      <c r="AF194">
        <v>91</v>
      </c>
      <c r="AG194">
        <v>463</v>
      </c>
      <c r="AH194">
        <v>234</v>
      </c>
      <c r="AI194">
        <v>2709</v>
      </c>
      <c r="AJ194">
        <v>81</v>
      </c>
      <c r="AK194">
        <v>0</v>
      </c>
      <c r="AL194">
        <v>50</v>
      </c>
      <c r="AM194">
        <v>68</v>
      </c>
      <c r="AN194">
        <v>439</v>
      </c>
      <c r="AO194">
        <v>29</v>
      </c>
      <c r="AP194">
        <v>1170</v>
      </c>
      <c r="AQ194">
        <v>286</v>
      </c>
      <c r="AR194">
        <v>1838</v>
      </c>
      <c r="AS194">
        <v>1269</v>
      </c>
      <c r="AT194">
        <v>1826</v>
      </c>
      <c r="AU194">
        <v>42944</v>
      </c>
      <c r="AV194">
        <v>16476</v>
      </c>
      <c r="AW194">
        <v>0.127</v>
      </c>
      <c r="AX194">
        <f t="shared" si="4"/>
        <v>59420</v>
      </c>
    </row>
    <row r="195" spans="1:50" x14ac:dyDescent="0.25">
      <c r="A195">
        <f t="shared" si="5"/>
        <v>19.300000000000004</v>
      </c>
      <c r="B195">
        <v>251.81</v>
      </c>
      <c r="C195">
        <v>8.15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79259</v>
      </c>
      <c r="J195">
        <v>1.71</v>
      </c>
      <c r="K195">
        <v>98</v>
      </c>
      <c r="L195">
        <v>1178</v>
      </c>
      <c r="M195">
        <v>0</v>
      </c>
      <c r="N195">
        <v>40</v>
      </c>
      <c r="O195">
        <v>2179</v>
      </c>
      <c r="P195">
        <v>1213</v>
      </c>
      <c r="Q195">
        <v>1335</v>
      </c>
      <c r="R195">
        <v>39137</v>
      </c>
      <c r="S195">
        <v>7</v>
      </c>
      <c r="T195">
        <v>4794</v>
      </c>
      <c r="U195">
        <v>795</v>
      </c>
      <c r="V195">
        <v>206</v>
      </c>
      <c r="W195">
        <v>4098</v>
      </c>
      <c r="X195">
        <v>322005</v>
      </c>
      <c r="Y195">
        <v>133</v>
      </c>
      <c r="Z195">
        <v>270</v>
      </c>
      <c r="AA195">
        <v>1093</v>
      </c>
      <c r="AB195">
        <v>607</v>
      </c>
      <c r="AC195">
        <v>57</v>
      </c>
      <c r="AD195">
        <v>0</v>
      </c>
      <c r="AE195">
        <v>0</v>
      </c>
      <c r="AF195">
        <v>0</v>
      </c>
      <c r="AG195">
        <v>593</v>
      </c>
      <c r="AH195">
        <v>269</v>
      </c>
      <c r="AI195">
        <v>2781</v>
      </c>
      <c r="AJ195">
        <v>95</v>
      </c>
      <c r="AK195">
        <v>65</v>
      </c>
      <c r="AL195">
        <v>19</v>
      </c>
      <c r="AM195">
        <v>97</v>
      </c>
      <c r="AN195">
        <v>495</v>
      </c>
      <c r="AO195">
        <v>35</v>
      </c>
      <c r="AP195">
        <v>1012</v>
      </c>
      <c r="AQ195">
        <v>342</v>
      </c>
      <c r="AR195">
        <v>1913</v>
      </c>
      <c r="AS195">
        <v>1072</v>
      </c>
      <c r="AT195">
        <v>1651</v>
      </c>
      <c r="AU195">
        <v>44711</v>
      </c>
      <c r="AV195">
        <v>16755</v>
      </c>
      <c r="AW195">
        <v>0.128</v>
      </c>
      <c r="AX195">
        <f t="shared" ref="AX195:AX258" si="6">AU195+AV195</f>
        <v>61466</v>
      </c>
    </row>
    <row r="196" spans="1:50" x14ac:dyDescent="0.25">
      <c r="A196">
        <f t="shared" ref="A196:A259" si="7">A195+0.1</f>
        <v>19.400000000000006</v>
      </c>
      <c r="B196">
        <v>252.81</v>
      </c>
      <c r="C196">
        <v>8.16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81604</v>
      </c>
      <c r="J196">
        <v>1.75</v>
      </c>
      <c r="K196">
        <v>136</v>
      </c>
      <c r="L196">
        <v>1274</v>
      </c>
      <c r="M196">
        <v>0</v>
      </c>
      <c r="N196">
        <v>66</v>
      </c>
      <c r="O196">
        <v>2293</v>
      </c>
      <c r="P196">
        <v>1236</v>
      </c>
      <c r="Q196">
        <v>1473</v>
      </c>
      <c r="R196">
        <v>42118</v>
      </c>
      <c r="S196">
        <v>43</v>
      </c>
      <c r="T196">
        <v>5298</v>
      </c>
      <c r="U196">
        <v>958</v>
      </c>
      <c r="V196">
        <v>183</v>
      </c>
      <c r="W196">
        <v>4283</v>
      </c>
      <c r="X196">
        <v>329879</v>
      </c>
      <c r="Y196">
        <v>118</v>
      </c>
      <c r="Z196">
        <v>239</v>
      </c>
      <c r="AA196">
        <v>1241</v>
      </c>
      <c r="AB196">
        <v>637</v>
      </c>
      <c r="AC196">
        <v>133</v>
      </c>
      <c r="AD196">
        <v>0</v>
      </c>
      <c r="AE196">
        <v>0</v>
      </c>
      <c r="AF196">
        <v>25</v>
      </c>
      <c r="AG196">
        <v>633</v>
      </c>
      <c r="AH196">
        <v>346</v>
      </c>
      <c r="AI196">
        <v>2811</v>
      </c>
      <c r="AJ196">
        <v>0</v>
      </c>
      <c r="AK196">
        <v>0</v>
      </c>
      <c r="AL196">
        <v>14</v>
      </c>
      <c r="AM196">
        <v>184</v>
      </c>
      <c r="AN196">
        <v>468</v>
      </c>
      <c r="AO196">
        <v>232</v>
      </c>
      <c r="AP196">
        <v>824</v>
      </c>
      <c r="AQ196">
        <v>164</v>
      </c>
      <c r="AR196">
        <v>1930</v>
      </c>
      <c r="AS196">
        <v>1075</v>
      </c>
      <c r="AT196">
        <v>1739</v>
      </c>
      <c r="AU196">
        <v>45684</v>
      </c>
      <c r="AV196">
        <v>16697</v>
      </c>
      <c r="AW196">
        <v>0.129</v>
      </c>
      <c r="AX196">
        <f t="shared" si="6"/>
        <v>62381</v>
      </c>
    </row>
    <row r="197" spans="1:50" x14ac:dyDescent="0.25">
      <c r="A197">
        <f t="shared" si="7"/>
        <v>19.500000000000007</v>
      </c>
      <c r="B197">
        <v>253.81</v>
      </c>
      <c r="C197">
        <v>8.16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69310</v>
      </c>
      <c r="J197">
        <v>1.57</v>
      </c>
      <c r="K197">
        <v>91</v>
      </c>
      <c r="L197">
        <v>1138</v>
      </c>
      <c r="M197">
        <v>0</v>
      </c>
      <c r="N197">
        <v>69</v>
      </c>
      <c r="O197">
        <v>1949</v>
      </c>
      <c r="P197">
        <v>1262</v>
      </c>
      <c r="Q197">
        <v>1235</v>
      </c>
      <c r="R197">
        <v>35401</v>
      </c>
      <c r="S197">
        <v>21</v>
      </c>
      <c r="T197">
        <v>4261</v>
      </c>
      <c r="U197">
        <v>796</v>
      </c>
      <c r="V197">
        <v>235</v>
      </c>
      <c r="W197">
        <v>3674</v>
      </c>
      <c r="X197">
        <v>281101</v>
      </c>
      <c r="Y197">
        <v>190</v>
      </c>
      <c r="Z197">
        <v>187</v>
      </c>
      <c r="AA197">
        <v>986</v>
      </c>
      <c r="AB197">
        <v>606</v>
      </c>
      <c r="AC197">
        <v>117</v>
      </c>
      <c r="AD197">
        <v>0</v>
      </c>
      <c r="AE197">
        <v>0</v>
      </c>
      <c r="AF197">
        <v>48</v>
      </c>
      <c r="AG197">
        <v>478</v>
      </c>
      <c r="AH197">
        <v>66</v>
      </c>
      <c r="AI197">
        <v>2211</v>
      </c>
      <c r="AJ197">
        <v>54</v>
      </c>
      <c r="AK197">
        <v>156</v>
      </c>
      <c r="AL197">
        <v>52</v>
      </c>
      <c r="AM197">
        <v>240</v>
      </c>
      <c r="AN197">
        <v>565</v>
      </c>
      <c r="AO197">
        <v>88</v>
      </c>
      <c r="AP197">
        <v>990</v>
      </c>
      <c r="AQ197">
        <v>339</v>
      </c>
      <c r="AR197">
        <v>1710</v>
      </c>
      <c r="AS197">
        <v>1108</v>
      </c>
      <c r="AT197">
        <v>1640</v>
      </c>
      <c r="AU197">
        <v>38865</v>
      </c>
      <c r="AV197">
        <v>14960</v>
      </c>
      <c r="AW197">
        <v>0.12</v>
      </c>
      <c r="AX197">
        <f t="shared" si="6"/>
        <v>53825</v>
      </c>
    </row>
    <row r="198" spans="1:50" x14ac:dyDescent="0.25">
      <c r="A198">
        <f t="shared" si="7"/>
        <v>19.600000000000009</v>
      </c>
      <c r="B198">
        <v>254.81</v>
      </c>
      <c r="C198">
        <v>8.15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83934</v>
      </c>
      <c r="J198">
        <v>1.83</v>
      </c>
      <c r="K198">
        <v>167</v>
      </c>
      <c r="L198">
        <v>1432</v>
      </c>
      <c r="M198">
        <v>0</v>
      </c>
      <c r="N198">
        <v>45</v>
      </c>
      <c r="O198">
        <v>2319</v>
      </c>
      <c r="P198">
        <v>1171</v>
      </c>
      <c r="Q198">
        <v>1515</v>
      </c>
      <c r="R198">
        <v>45238</v>
      </c>
      <c r="S198">
        <v>6</v>
      </c>
      <c r="T198">
        <v>5233</v>
      </c>
      <c r="U198">
        <v>976</v>
      </c>
      <c r="V198">
        <v>351</v>
      </c>
      <c r="W198">
        <v>4510</v>
      </c>
      <c r="X198">
        <v>345594</v>
      </c>
      <c r="Y198">
        <v>103</v>
      </c>
      <c r="Z198">
        <v>238</v>
      </c>
      <c r="AA198">
        <v>1164</v>
      </c>
      <c r="AB198">
        <v>669</v>
      </c>
      <c r="AC198">
        <v>138</v>
      </c>
      <c r="AD198">
        <v>0</v>
      </c>
      <c r="AE198">
        <v>0</v>
      </c>
      <c r="AF198">
        <v>134</v>
      </c>
      <c r="AG198">
        <v>402</v>
      </c>
      <c r="AH198">
        <v>197</v>
      </c>
      <c r="AI198">
        <v>2799</v>
      </c>
      <c r="AJ198">
        <v>110</v>
      </c>
      <c r="AK198">
        <v>19</v>
      </c>
      <c r="AL198">
        <v>89</v>
      </c>
      <c r="AM198">
        <v>97</v>
      </c>
      <c r="AN198">
        <v>484</v>
      </c>
      <c r="AO198">
        <v>51</v>
      </c>
      <c r="AP198">
        <v>1149</v>
      </c>
      <c r="AQ198">
        <v>276</v>
      </c>
      <c r="AR198">
        <v>2224</v>
      </c>
      <c r="AS198">
        <v>1294</v>
      </c>
      <c r="AT198">
        <v>1911</v>
      </c>
      <c r="AU198">
        <v>45420</v>
      </c>
      <c r="AV198">
        <v>17150</v>
      </c>
      <c r="AW198">
        <v>0.129</v>
      </c>
      <c r="AX198">
        <f t="shared" si="6"/>
        <v>62570</v>
      </c>
    </row>
    <row r="199" spans="1:50" x14ac:dyDescent="0.25">
      <c r="A199">
        <f t="shared" si="7"/>
        <v>19.70000000000001</v>
      </c>
      <c r="B199">
        <v>255.81</v>
      </c>
      <c r="C199">
        <v>8.15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76684</v>
      </c>
      <c r="J199">
        <v>1.84</v>
      </c>
      <c r="K199">
        <v>120</v>
      </c>
      <c r="L199">
        <v>1372</v>
      </c>
      <c r="M199">
        <v>0</v>
      </c>
      <c r="N199">
        <v>49</v>
      </c>
      <c r="O199">
        <v>1863</v>
      </c>
      <c r="P199">
        <v>1078</v>
      </c>
      <c r="Q199">
        <v>1399</v>
      </c>
      <c r="R199">
        <v>39716</v>
      </c>
      <c r="S199">
        <v>56</v>
      </c>
      <c r="T199">
        <v>5065</v>
      </c>
      <c r="U199">
        <v>810</v>
      </c>
      <c r="V199">
        <v>239</v>
      </c>
      <c r="W199">
        <v>4208</v>
      </c>
      <c r="X199">
        <v>320182</v>
      </c>
      <c r="Y199">
        <v>0</v>
      </c>
      <c r="Z199">
        <v>265</v>
      </c>
      <c r="AA199">
        <v>1013</v>
      </c>
      <c r="AB199">
        <v>609</v>
      </c>
      <c r="AC199">
        <v>0</v>
      </c>
      <c r="AD199">
        <v>0</v>
      </c>
      <c r="AE199">
        <v>0</v>
      </c>
      <c r="AF199">
        <v>26</v>
      </c>
      <c r="AG199">
        <v>337</v>
      </c>
      <c r="AH199">
        <v>144</v>
      </c>
      <c r="AI199">
        <v>2490</v>
      </c>
      <c r="AJ199">
        <v>104</v>
      </c>
      <c r="AK199">
        <v>336</v>
      </c>
      <c r="AL199">
        <v>33</v>
      </c>
      <c r="AM199">
        <v>161</v>
      </c>
      <c r="AN199">
        <v>416</v>
      </c>
      <c r="AO199">
        <v>182</v>
      </c>
      <c r="AP199">
        <v>905</v>
      </c>
      <c r="AQ199">
        <v>156</v>
      </c>
      <c r="AR199">
        <v>1945</v>
      </c>
      <c r="AS199">
        <v>1266</v>
      </c>
      <c r="AT199">
        <v>1817</v>
      </c>
      <c r="AU199">
        <v>40556</v>
      </c>
      <c r="AV199">
        <v>16416</v>
      </c>
      <c r="AW199">
        <v>0.123</v>
      </c>
      <c r="AX199">
        <f t="shared" si="6"/>
        <v>56972</v>
      </c>
    </row>
    <row r="200" spans="1:50" x14ac:dyDescent="0.25">
      <c r="A200">
        <f t="shared" si="7"/>
        <v>19.800000000000011</v>
      </c>
      <c r="B200">
        <v>256.81</v>
      </c>
      <c r="C200">
        <v>8.16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87243</v>
      </c>
      <c r="J200">
        <v>1.91</v>
      </c>
      <c r="K200">
        <v>141</v>
      </c>
      <c r="L200">
        <v>1357</v>
      </c>
      <c r="M200">
        <v>0</v>
      </c>
      <c r="N200">
        <v>75</v>
      </c>
      <c r="O200">
        <v>2568</v>
      </c>
      <c r="P200">
        <v>1076</v>
      </c>
      <c r="Q200">
        <v>1654</v>
      </c>
      <c r="R200">
        <v>44556</v>
      </c>
      <c r="S200">
        <v>22</v>
      </c>
      <c r="T200">
        <v>5465</v>
      </c>
      <c r="U200">
        <v>983</v>
      </c>
      <c r="V200">
        <v>268</v>
      </c>
      <c r="W200">
        <v>4714</v>
      </c>
      <c r="X200">
        <v>363527</v>
      </c>
      <c r="Y200">
        <v>0</v>
      </c>
      <c r="Z200">
        <v>276</v>
      </c>
      <c r="AA200">
        <v>1315</v>
      </c>
      <c r="AB200">
        <v>819</v>
      </c>
      <c r="AC200">
        <v>166</v>
      </c>
      <c r="AD200">
        <v>20</v>
      </c>
      <c r="AE200">
        <v>0</v>
      </c>
      <c r="AF200">
        <v>9</v>
      </c>
      <c r="AG200">
        <v>606</v>
      </c>
      <c r="AH200">
        <v>223</v>
      </c>
      <c r="AI200">
        <v>3043</v>
      </c>
      <c r="AJ200">
        <v>228</v>
      </c>
      <c r="AK200">
        <v>158</v>
      </c>
      <c r="AL200">
        <v>129</v>
      </c>
      <c r="AM200">
        <v>76</v>
      </c>
      <c r="AN200">
        <v>503</v>
      </c>
      <c r="AO200">
        <v>87</v>
      </c>
      <c r="AP200">
        <v>1124</v>
      </c>
      <c r="AQ200">
        <v>360</v>
      </c>
      <c r="AR200">
        <v>2150</v>
      </c>
      <c r="AS200">
        <v>1486</v>
      </c>
      <c r="AT200">
        <v>2814</v>
      </c>
      <c r="AU200">
        <v>45405</v>
      </c>
      <c r="AV200">
        <v>17455</v>
      </c>
      <c r="AW200">
        <v>0.13200000000000001</v>
      </c>
      <c r="AX200">
        <f t="shared" si="6"/>
        <v>62860</v>
      </c>
    </row>
    <row r="201" spans="1:50" x14ac:dyDescent="0.25">
      <c r="A201">
        <f t="shared" si="7"/>
        <v>19.900000000000013</v>
      </c>
      <c r="B201">
        <v>257.81</v>
      </c>
      <c r="C201">
        <v>8.17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79635</v>
      </c>
      <c r="J201">
        <v>1.77</v>
      </c>
      <c r="K201">
        <v>142</v>
      </c>
      <c r="L201">
        <v>1361</v>
      </c>
      <c r="M201">
        <v>0</v>
      </c>
      <c r="N201">
        <v>73</v>
      </c>
      <c r="O201">
        <v>2177</v>
      </c>
      <c r="P201">
        <v>1150</v>
      </c>
      <c r="Q201">
        <v>1428</v>
      </c>
      <c r="R201">
        <v>42423</v>
      </c>
      <c r="S201">
        <v>30</v>
      </c>
      <c r="T201">
        <v>5126</v>
      </c>
      <c r="U201">
        <v>915</v>
      </c>
      <c r="V201">
        <v>304</v>
      </c>
      <c r="W201">
        <v>4317</v>
      </c>
      <c r="X201">
        <v>328403</v>
      </c>
      <c r="Y201">
        <v>70</v>
      </c>
      <c r="Z201">
        <v>248</v>
      </c>
      <c r="AA201">
        <v>1189</v>
      </c>
      <c r="AB201">
        <v>695</v>
      </c>
      <c r="AC201">
        <v>168</v>
      </c>
      <c r="AD201">
        <v>0</v>
      </c>
      <c r="AE201">
        <v>56</v>
      </c>
      <c r="AF201">
        <v>96</v>
      </c>
      <c r="AG201">
        <v>501</v>
      </c>
      <c r="AH201">
        <v>318</v>
      </c>
      <c r="AI201">
        <v>2772</v>
      </c>
      <c r="AJ201">
        <v>77</v>
      </c>
      <c r="AK201">
        <v>112</v>
      </c>
      <c r="AL201">
        <v>0</v>
      </c>
      <c r="AM201">
        <v>96</v>
      </c>
      <c r="AN201">
        <v>490</v>
      </c>
      <c r="AO201">
        <v>0</v>
      </c>
      <c r="AP201">
        <v>1223</v>
      </c>
      <c r="AQ201">
        <v>176</v>
      </c>
      <c r="AR201">
        <v>1883</v>
      </c>
      <c r="AS201">
        <v>1205</v>
      </c>
      <c r="AT201">
        <v>1976</v>
      </c>
      <c r="AU201">
        <v>42638</v>
      </c>
      <c r="AV201">
        <v>16490</v>
      </c>
      <c r="AW201">
        <v>0.127</v>
      </c>
      <c r="AX201">
        <f t="shared" si="6"/>
        <v>59128</v>
      </c>
    </row>
    <row r="202" spans="1:50" x14ac:dyDescent="0.25">
      <c r="A202">
        <f t="shared" si="7"/>
        <v>20.000000000000014</v>
      </c>
      <c r="B202">
        <v>258.81</v>
      </c>
      <c r="C202">
        <v>8.14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72833</v>
      </c>
      <c r="J202">
        <v>1.7</v>
      </c>
      <c r="K202">
        <v>150</v>
      </c>
      <c r="L202">
        <v>1212</v>
      </c>
      <c r="M202">
        <v>0</v>
      </c>
      <c r="N202">
        <v>72</v>
      </c>
      <c r="O202">
        <v>2153</v>
      </c>
      <c r="P202">
        <v>1142</v>
      </c>
      <c r="Q202">
        <v>1299</v>
      </c>
      <c r="R202">
        <v>39399</v>
      </c>
      <c r="S202">
        <v>53</v>
      </c>
      <c r="T202">
        <v>4638</v>
      </c>
      <c r="U202">
        <v>817</v>
      </c>
      <c r="V202">
        <v>206</v>
      </c>
      <c r="W202">
        <v>3788</v>
      </c>
      <c r="X202">
        <v>297250</v>
      </c>
      <c r="Y202">
        <v>0</v>
      </c>
      <c r="Z202">
        <v>203</v>
      </c>
      <c r="AA202">
        <v>1024</v>
      </c>
      <c r="AB202">
        <v>517</v>
      </c>
      <c r="AC202">
        <v>84</v>
      </c>
      <c r="AD202">
        <v>0</v>
      </c>
      <c r="AE202">
        <v>0</v>
      </c>
      <c r="AF202">
        <v>25</v>
      </c>
      <c r="AG202">
        <v>399</v>
      </c>
      <c r="AH202">
        <v>173</v>
      </c>
      <c r="AI202">
        <v>2564</v>
      </c>
      <c r="AJ202">
        <v>0</v>
      </c>
      <c r="AK202">
        <v>0</v>
      </c>
      <c r="AL202">
        <v>66</v>
      </c>
      <c r="AM202">
        <v>80</v>
      </c>
      <c r="AN202">
        <v>406</v>
      </c>
      <c r="AO202">
        <v>142</v>
      </c>
      <c r="AP202">
        <v>833</v>
      </c>
      <c r="AQ202">
        <v>353</v>
      </c>
      <c r="AR202">
        <v>1720</v>
      </c>
      <c r="AS202">
        <v>1028</v>
      </c>
      <c r="AT202">
        <v>2161</v>
      </c>
      <c r="AU202">
        <v>40580</v>
      </c>
      <c r="AV202">
        <v>15788</v>
      </c>
      <c r="AW202">
        <v>0.121</v>
      </c>
      <c r="AX202">
        <f t="shared" si="6"/>
        <v>56368</v>
      </c>
    </row>
    <row r="203" spans="1:50" x14ac:dyDescent="0.25">
      <c r="A203">
        <f t="shared" si="7"/>
        <v>20.100000000000016</v>
      </c>
      <c r="B203">
        <v>259.81</v>
      </c>
      <c r="C203">
        <v>8.16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81767</v>
      </c>
      <c r="J203">
        <v>1.86</v>
      </c>
      <c r="K203">
        <v>159</v>
      </c>
      <c r="L203">
        <v>1415</v>
      </c>
      <c r="M203">
        <v>0</v>
      </c>
      <c r="N203">
        <v>29</v>
      </c>
      <c r="O203">
        <v>2512</v>
      </c>
      <c r="P203">
        <v>1187</v>
      </c>
      <c r="Q203">
        <v>1517</v>
      </c>
      <c r="R203">
        <v>44602</v>
      </c>
      <c r="S203">
        <v>66</v>
      </c>
      <c r="T203">
        <v>5163</v>
      </c>
      <c r="U203">
        <v>885</v>
      </c>
      <c r="V203">
        <v>251</v>
      </c>
      <c r="W203">
        <v>4439</v>
      </c>
      <c r="X203">
        <v>338657</v>
      </c>
      <c r="Y203">
        <v>0</v>
      </c>
      <c r="Z203">
        <v>217</v>
      </c>
      <c r="AA203">
        <v>1217</v>
      </c>
      <c r="AB203">
        <v>718</v>
      </c>
      <c r="AC203">
        <v>65</v>
      </c>
      <c r="AD203">
        <v>0</v>
      </c>
      <c r="AE203">
        <v>0</v>
      </c>
      <c r="AF203">
        <v>115</v>
      </c>
      <c r="AG203">
        <v>560</v>
      </c>
      <c r="AH203">
        <v>303</v>
      </c>
      <c r="AI203">
        <v>2877</v>
      </c>
      <c r="AJ203">
        <v>66</v>
      </c>
      <c r="AK203">
        <v>0</v>
      </c>
      <c r="AL203">
        <v>71</v>
      </c>
      <c r="AM203">
        <v>163</v>
      </c>
      <c r="AN203">
        <v>512</v>
      </c>
      <c r="AO203">
        <v>37</v>
      </c>
      <c r="AP203">
        <v>1158</v>
      </c>
      <c r="AQ203">
        <v>230</v>
      </c>
      <c r="AR203">
        <v>2091</v>
      </c>
      <c r="AS203">
        <v>1278</v>
      </c>
      <c r="AT203">
        <v>2054</v>
      </c>
      <c r="AU203">
        <v>42566</v>
      </c>
      <c r="AV203">
        <v>16758</v>
      </c>
      <c r="AW203">
        <v>0.127</v>
      </c>
      <c r="AX203">
        <f t="shared" si="6"/>
        <v>59324</v>
      </c>
    </row>
    <row r="204" spans="1:50" x14ac:dyDescent="0.25">
      <c r="A204">
        <f t="shared" si="7"/>
        <v>20.200000000000017</v>
      </c>
      <c r="B204">
        <v>260.81</v>
      </c>
      <c r="C204">
        <v>8.18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71551</v>
      </c>
      <c r="J204">
        <v>1.75</v>
      </c>
      <c r="K204">
        <v>92</v>
      </c>
      <c r="L204">
        <v>1157</v>
      </c>
      <c r="M204">
        <v>0</v>
      </c>
      <c r="N204">
        <v>45</v>
      </c>
      <c r="O204">
        <v>2025</v>
      </c>
      <c r="P204">
        <v>1176</v>
      </c>
      <c r="Q204">
        <v>1204</v>
      </c>
      <c r="R204">
        <v>36935</v>
      </c>
      <c r="S204">
        <v>7</v>
      </c>
      <c r="T204">
        <v>4417</v>
      </c>
      <c r="U204">
        <v>737</v>
      </c>
      <c r="V204">
        <v>199</v>
      </c>
      <c r="W204">
        <v>3810</v>
      </c>
      <c r="X204">
        <v>287650</v>
      </c>
      <c r="Y204">
        <v>0</v>
      </c>
      <c r="Z204">
        <v>247</v>
      </c>
      <c r="AA204">
        <v>936</v>
      </c>
      <c r="AB204">
        <v>559</v>
      </c>
      <c r="AC204">
        <v>0</v>
      </c>
      <c r="AD204">
        <v>0</v>
      </c>
      <c r="AE204">
        <v>0</v>
      </c>
      <c r="AF204">
        <v>20</v>
      </c>
      <c r="AG204">
        <v>507</v>
      </c>
      <c r="AH204">
        <v>154</v>
      </c>
      <c r="AI204">
        <v>2619</v>
      </c>
      <c r="AJ204">
        <v>109</v>
      </c>
      <c r="AK204">
        <v>0</v>
      </c>
      <c r="AL204">
        <v>54</v>
      </c>
      <c r="AM204">
        <v>121</v>
      </c>
      <c r="AN204">
        <v>359</v>
      </c>
      <c r="AO204">
        <v>0</v>
      </c>
      <c r="AP204">
        <v>974</v>
      </c>
      <c r="AQ204">
        <v>324</v>
      </c>
      <c r="AR204">
        <v>1773</v>
      </c>
      <c r="AS204">
        <v>979</v>
      </c>
      <c r="AT204">
        <v>2398</v>
      </c>
      <c r="AU204">
        <v>41369</v>
      </c>
      <c r="AV204">
        <v>15654</v>
      </c>
      <c r="AW204">
        <v>0.123</v>
      </c>
      <c r="AX204">
        <f t="shared" si="6"/>
        <v>57023</v>
      </c>
    </row>
    <row r="205" spans="1:50" x14ac:dyDescent="0.25">
      <c r="A205">
        <f t="shared" si="7"/>
        <v>20.300000000000018</v>
      </c>
      <c r="B205">
        <v>261.81</v>
      </c>
      <c r="C205">
        <v>8.19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77657</v>
      </c>
      <c r="J205">
        <v>1.65</v>
      </c>
      <c r="K205">
        <v>151</v>
      </c>
      <c r="L205">
        <v>1238</v>
      </c>
      <c r="M205">
        <v>0</v>
      </c>
      <c r="N205">
        <v>78</v>
      </c>
      <c r="O205">
        <v>2565</v>
      </c>
      <c r="P205">
        <v>1207</v>
      </c>
      <c r="Q205">
        <v>1334</v>
      </c>
      <c r="R205">
        <v>38407</v>
      </c>
      <c r="S205">
        <v>0</v>
      </c>
      <c r="T205">
        <v>4879</v>
      </c>
      <c r="U205">
        <v>871</v>
      </c>
      <c r="V205">
        <v>240</v>
      </c>
      <c r="W205">
        <v>4218</v>
      </c>
      <c r="X205">
        <v>321084</v>
      </c>
      <c r="Y205">
        <v>0</v>
      </c>
      <c r="Z205">
        <v>336</v>
      </c>
      <c r="AA205">
        <v>1196</v>
      </c>
      <c r="AB205">
        <v>703</v>
      </c>
      <c r="AC205">
        <v>111</v>
      </c>
      <c r="AD205">
        <v>0</v>
      </c>
      <c r="AE205">
        <v>60</v>
      </c>
      <c r="AF205">
        <v>108</v>
      </c>
      <c r="AG205">
        <v>541</v>
      </c>
      <c r="AH205">
        <v>268</v>
      </c>
      <c r="AI205">
        <v>2756</v>
      </c>
      <c r="AJ205">
        <v>189</v>
      </c>
      <c r="AK205">
        <v>44</v>
      </c>
      <c r="AL205">
        <v>88</v>
      </c>
      <c r="AM205">
        <v>128</v>
      </c>
      <c r="AN205">
        <v>441</v>
      </c>
      <c r="AO205">
        <v>0</v>
      </c>
      <c r="AP205">
        <v>1052</v>
      </c>
      <c r="AQ205">
        <v>347</v>
      </c>
      <c r="AR205">
        <v>2027</v>
      </c>
      <c r="AS205">
        <v>1168</v>
      </c>
      <c r="AT205">
        <v>2070</v>
      </c>
      <c r="AU205">
        <v>41098</v>
      </c>
      <c r="AV205">
        <v>16369</v>
      </c>
      <c r="AW205">
        <v>0.125</v>
      </c>
      <c r="AX205">
        <f t="shared" si="6"/>
        <v>57467</v>
      </c>
    </row>
    <row r="206" spans="1:50" x14ac:dyDescent="0.25">
      <c r="A206">
        <f t="shared" si="7"/>
        <v>20.40000000000002</v>
      </c>
      <c r="B206">
        <v>262.81</v>
      </c>
      <c r="C206">
        <v>8.1999999999999993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74542</v>
      </c>
      <c r="J206">
        <v>1.75</v>
      </c>
      <c r="K206">
        <v>137</v>
      </c>
      <c r="L206">
        <v>1134</v>
      </c>
      <c r="M206">
        <v>0</v>
      </c>
      <c r="N206">
        <v>67</v>
      </c>
      <c r="O206">
        <v>2278</v>
      </c>
      <c r="P206">
        <v>1306</v>
      </c>
      <c r="Q206">
        <v>1275</v>
      </c>
      <c r="R206">
        <v>37471</v>
      </c>
      <c r="S206">
        <v>19</v>
      </c>
      <c r="T206">
        <v>4576</v>
      </c>
      <c r="U206">
        <v>843</v>
      </c>
      <c r="V206">
        <v>298</v>
      </c>
      <c r="W206">
        <v>3815</v>
      </c>
      <c r="X206">
        <v>304089</v>
      </c>
      <c r="Y206">
        <v>146</v>
      </c>
      <c r="Z206">
        <v>254</v>
      </c>
      <c r="AA206">
        <v>1024</v>
      </c>
      <c r="AB206">
        <v>740</v>
      </c>
      <c r="AC206">
        <v>109</v>
      </c>
      <c r="AD206">
        <v>0</v>
      </c>
      <c r="AE206">
        <v>0</v>
      </c>
      <c r="AF206">
        <v>0</v>
      </c>
      <c r="AG206">
        <v>533</v>
      </c>
      <c r="AH206">
        <v>59</v>
      </c>
      <c r="AI206">
        <v>2589</v>
      </c>
      <c r="AJ206">
        <v>111</v>
      </c>
      <c r="AK206">
        <v>62</v>
      </c>
      <c r="AL206">
        <v>71</v>
      </c>
      <c r="AM206">
        <v>161</v>
      </c>
      <c r="AN206">
        <v>405</v>
      </c>
      <c r="AO206">
        <v>275</v>
      </c>
      <c r="AP206">
        <v>865</v>
      </c>
      <c r="AQ206">
        <v>567</v>
      </c>
      <c r="AR206">
        <v>1690</v>
      </c>
      <c r="AS206">
        <v>1211</v>
      </c>
      <c r="AT206">
        <v>2029</v>
      </c>
      <c r="AU206">
        <v>42323</v>
      </c>
      <c r="AV206">
        <v>16285</v>
      </c>
      <c r="AW206">
        <v>0.124</v>
      </c>
      <c r="AX206">
        <f t="shared" si="6"/>
        <v>58608</v>
      </c>
    </row>
    <row r="207" spans="1:50" x14ac:dyDescent="0.25">
      <c r="A207">
        <f t="shared" si="7"/>
        <v>20.500000000000021</v>
      </c>
      <c r="B207">
        <v>263.81</v>
      </c>
      <c r="C207">
        <v>8.19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67360</v>
      </c>
      <c r="J207">
        <v>1.73</v>
      </c>
      <c r="K207">
        <v>116</v>
      </c>
      <c r="L207">
        <v>990</v>
      </c>
      <c r="M207">
        <v>0</v>
      </c>
      <c r="N207">
        <v>52</v>
      </c>
      <c r="O207">
        <v>1772</v>
      </c>
      <c r="P207">
        <v>1311</v>
      </c>
      <c r="Q207">
        <v>1128</v>
      </c>
      <c r="R207">
        <v>35240</v>
      </c>
      <c r="S207">
        <v>16</v>
      </c>
      <c r="T207">
        <v>4060</v>
      </c>
      <c r="U207">
        <v>694</v>
      </c>
      <c r="V207">
        <v>177</v>
      </c>
      <c r="W207">
        <v>3329</v>
      </c>
      <c r="X207">
        <v>260326</v>
      </c>
      <c r="Y207">
        <v>52</v>
      </c>
      <c r="Z207">
        <v>203</v>
      </c>
      <c r="AA207">
        <v>860</v>
      </c>
      <c r="AB207">
        <v>581</v>
      </c>
      <c r="AC207">
        <v>131</v>
      </c>
      <c r="AD207">
        <v>0</v>
      </c>
      <c r="AE207">
        <v>0</v>
      </c>
      <c r="AF207">
        <v>105</v>
      </c>
      <c r="AG207">
        <v>569</v>
      </c>
      <c r="AH207">
        <v>222</v>
      </c>
      <c r="AI207">
        <v>2686</v>
      </c>
      <c r="AJ207">
        <v>80</v>
      </c>
      <c r="AK207">
        <v>198</v>
      </c>
      <c r="AL207">
        <v>9</v>
      </c>
      <c r="AM207">
        <v>186</v>
      </c>
      <c r="AN207">
        <v>429</v>
      </c>
      <c r="AO207">
        <v>93</v>
      </c>
      <c r="AP207">
        <v>819</v>
      </c>
      <c r="AQ207">
        <v>269</v>
      </c>
      <c r="AR207">
        <v>1646</v>
      </c>
      <c r="AS207">
        <v>970</v>
      </c>
      <c r="AT207">
        <v>1504</v>
      </c>
      <c r="AU207">
        <v>41399</v>
      </c>
      <c r="AV207">
        <v>15811</v>
      </c>
      <c r="AW207">
        <v>0.122</v>
      </c>
      <c r="AX207">
        <f t="shared" si="6"/>
        <v>57210</v>
      </c>
    </row>
    <row r="208" spans="1:50" x14ac:dyDescent="0.25">
      <c r="A208">
        <f t="shared" si="7"/>
        <v>20.600000000000023</v>
      </c>
      <c r="B208">
        <v>264.81</v>
      </c>
      <c r="C208">
        <v>8.19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76188</v>
      </c>
      <c r="J208">
        <v>1.72</v>
      </c>
      <c r="K208">
        <v>140</v>
      </c>
      <c r="L208">
        <v>1180</v>
      </c>
      <c r="M208">
        <v>0</v>
      </c>
      <c r="N208">
        <v>66</v>
      </c>
      <c r="O208">
        <v>2433</v>
      </c>
      <c r="P208">
        <v>1306</v>
      </c>
      <c r="Q208">
        <v>1272</v>
      </c>
      <c r="R208">
        <v>39789</v>
      </c>
      <c r="S208">
        <v>0</v>
      </c>
      <c r="T208">
        <v>4594</v>
      </c>
      <c r="U208">
        <v>811</v>
      </c>
      <c r="V208">
        <v>200</v>
      </c>
      <c r="W208">
        <v>4011</v>
      </c>
      <c r="X208">
        <v>305776</v>
      </c>
      <c r="Y208">
        <v>0</v>
      </c>
      <c r="Z208">
        <v>266</v>
      </c>
      <c r="AA208">
        <v>1135</v>
      </c>
      <c r="AB208">
        <v>633</v>
      </c>
      <c r="AC208">
        <v>23</v>
      </c>
      <c r="AD208">
        <v>45</v>
      </c>
      <c r="AE208">
        <v>0</v>
      </c>
      <c r="AF208">
        <v>108</v>
      </c>
      <c r="AG208">
        <v>568</v>
      </c>
      <c r="AH208">
        <v>273</v>
      </c>
      <c r="AI208">
        <v>2953</v>
      </c>
      <c r="AJ208">
        <v>71</v>
      </c>
      <c r="AK208">
        <v>149</v>
      </c>
      <c r="AL208">
        <v>60</v>
      </c>
      <c r="AM208">
        <v>75</v>
      </c>
      <c r="AN208">
        <v>419</v>
      </c>
      <c r="AO208">
        <v>226</v>
      </c>
      <c r="AP208">
        <v>939</v>
      </c>
      <c r="AQ208">
        <v>296</v>
      </c>
      <c r="AR208">
        <v>1712</v>
      </c>
      <c r="AS208">
        <v>1125</v>
      </c>
      <c r="AT208">
        <v>2348</v>
      </c>
      <c r="AU208">
        <v>43130</v>
      </c>
      <c r="AV208">
        <v>16301</v>
      </c>
      <c r="AW208">
        <v>0.125</v>
      </c>
      <c r="AX208">
        <f t="shared" si="6"/>
        <v>59431</v>
      </c>
    </row>
    <row r="209" spans="1:50" x14ac:dyDescent="0.25">
      <c r="A209">
        <f t="shared" si="7"/>
        <v>20.700000000000024</v>
      </c>
      <c r="B209">
        <v>265.81</v>
      </c>
      <c r="C209">
        <v>8.2100000000000009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67752</v>
      </c>
      <c r="J209">
        <v>1.61</v>
      </c>
      <c r="K209">
        <v>127</v>
      </c>
      <c r="L209">
        <v>1008</v>
      </c>
      <c r="M209">
        <v>0</v>
      </c>
      <c r="N209">
        <v>19</v>
      </c>
      <c r="O209">
        <v>1703</v>
      </c>
      <c r="P209">
        <v>1381</v>
      </c>
      <c r="Q209">
        <v>1149</v>
      </c>
      <c r="R209">
        <v>32909</v>
      </c>
      <c r="S209">
        <v>70</v>
      </c>
      <c r="T209">
        <v>3943</v>
      </c>
      <c r="U209">
        <v>613</v>
      </c>
      <c r="V209">
        <v>168</v>
      </c>
      <c r="W209">
        <v>3469</v>
      </c>
      <c r="X209">
        <v>263188</v>
      </c>
      <c r="Y209">
        <v>92</v>
      </c>
      <c r="Z209">
        <v>208</v>
      </c>
      <c r="AA209">
        <v>905</v>
      </c>
      <c r="AB209">
        <v>543</v>
      </c>
      <c r="AC209">
        <v>0</v>
      </c>
      <c r="AD209">
        <v>0</v>
      </c>
      <c r="AE209">
        <v>0</v>
      </c>
      <c r="AF209">
        <v>0</v>
      </c>
      <c r="AG209">
        <v>547</v>
      </c>
      <c r="AH209">
        <v>284</v>
      </c>
      <c r="AI209">
        <v>2681</v>
      </c>
      <c r="AJ209">
        <v>197</v>
      </c>
      <c r="AK209">
        <v>74</v>
      </c>
      <c r="AL209">
        <v>91</v>
      </c>
      <c r="AM209">
        <v>156</v>
      </c>
      <c r="AN209">
        <v>281</v>
      </c>
      <c r="AO209">
        <v>128</v>
      </c>
      <c r="AP209">
        <v>942</v>
      </c>
      <c r="AQ209">
        <v>198</v>
      </c>
      <c r="AR209">
        <v>1524</v>
      </c>
      <c r="AS209">
        <v>960</v>
      </c>
      <c r="AT209">
        <v>1820</v>
      </c>
      <c r="AU209">
        <v>42505</v>
      </c>
      <c r="AV209">
        <v>16371</v>
      </c>
      <c r="AW209">
        <v>0.123</v>
      </c>
      <c r="AX209">
        <f t="shared" si="6"/>
        <v>58876</v>
      </c>
    </row>
    <row r="210" spans="1:50" x14ac:dyDescent="0.25">
      <c r="A210">
        <f t="shared" si="7"/>
        <v>20.800000000000026</v>
      </c>
      <c r="B210">
        <v>266.81</v>
      </c>
      <c r="C210">
        <v>8.1999999999999993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72155</v>
      </c>
      <c r="J210">
        <v>1.64</v>
      </c>
      <c r="K210">
        <v>148</v>
      </c>
      <c r="L210">
        <v>1033</v>
      </c>
      <c r="M210">
        <v>0</v>
      </c>
      <c r="N210">
        <v>54</v>
      </c>
      <c r="O210">
        <v>2314</v>
      </c>
      <c r="P210">
        <v>1344</v>
      </c>
      <c r="Q210">
        <v>1267</v>
      </c>
      <c r="R210">
        <v>35863</v>
      </c>
      <c r="S210">
        <v>78</v>
      </c>
      <c r="T210">
        <v>4263</v>
      </c>
      <c r="U210">
        <v>796</v>
      </c>
      <c r="V210">
        <v>173</v>
      </c>
      <c r="W210">
        <v>3673</v>
      </c>
      <c r="X210">
        <v>285495</v>
      </c>
      <c r="Y210">
        <v>229</v>
      </c>
      <c r="Z210">
        <v>242</v>
      </c>
      <c r="AA210">
        <v>1082</v>
      </c>
      <c r="AB210">
        <v>550</v>
      </c>
      <c r="AC210">
        <v>84</v>
      </c>
      <c r="AD210">
        <v>0</v>
      </c>
      <c r="AE210">
        <v>0</v>
      </c>
      <c r="AF210">
        <v>123</v>
      </c>
      <c r="AG210">
        <v>648</v>
      </c>
      <c r="AH210">
        <v>0</v>
      </c>
      <c r="AI210">
        <v>2729</v>
      </c>
      <c r="AJ210">
        <v>214</v>
      </c>
      <c r="AK210">
        <v>162</v>
      </c>
      <c r="AL210">
        <v>34</v>
      </c>
      <c r="AM210">
        <v>107</v>
      </c>
      <c r="AN210">
        <v>441</v>
      </c>
      <c r="AO210">
        <v>82</v>
      </c>
      <c r="AP210">
        <v>900</v>
      </c>
      <c r="AQ210">
        <v>456</v>
      </c>
      <c r="AR210">
        <v>1677</v>
      </c>
      <c r="AS210">
        <v>1062</v>
      </c>
      <c r="AT210">
        <v>2074</v>
      </c>
      <c r="AU210">
        <v>42354</v>
      </c>
      <c r="AV210">
        <v>15689</v>
      </c>
      <c r="AW210">
        <v>0.124</v>
      </c>
      <c r="AX210">
        <f t="shared" si="6"/>
        <v>58043</v>
      </c>
    </row>
    <row r="211" spans="1:50" x14ac:dyDescent="0.25">
      <c r="A211">
        <f t="shared" si="7"/>
        <v>20.900000000000027</v>
      </c>
      <c r="B211">
        <v>267.81</v>
      </c>
      <c r="C211">
        <v>8.14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78078</v>
      </c>
      <c r="J211">
        <v>1.83</v>
      </c>
      <c r="K211">
        <v>105</v>
      </c>
      <c r="L211">
        <v>1240</v>
      </c>
      <c r="M211">
        <v>0</v>
      </c>
      <c r="N211">
        <v>48</v>
      </c>
      <c r="O211">
        <v>2315</v>
      </c>
      <c r="P211">
        <v>1198</v>
      </c>
      <c r="Q211">
        <v>1407</v>
      </c>
      <c r="R211">
        <v>40745</v>
      </c>
      <c r="S211">
        <v>5</v>
      </c>
      <c r="T211">
        <v>4982</v>
      </c>
      <c r="U211">
        <v>888</v>
      </c>
      <c r="V211">
        <v>219</v>
      </c>
      <c r="W211">
        <v>4254</v>
      </c>
      <c r="X211">
        <v>323928</v>
      </c>
      <c r="Y211">
        <v>64</v>
      </c>
      <c r="Z211">
        <v>200</v>
      </c>
      <c r="AA211">
        <v>1136</v>
      </c>
      <c r="AB211">
        <v>742</v>
      </c>
      <c r="AC211">
        <v>142</v>
      </c>
      <c r="AD211">
        <v>0</v>
      </c>
      <c r="AE211">
        <v>0</v>
      </c>
      <c r="AF211">
        <v>32</v>
      </c>
      <c r="AG211">
        <v>566</v>
      </c>
      <c r="AH211">
        <v>151</v>
      </c>
      <c r="AI211">
        <v>2568</v>
      </c>
      <c r="AJ211">
        <v>84</v>
      </c>
      <c r="AK211">
        <v>197</v>
      </c>
      <c r="AL211">
        <v>31</v>
      </c>
      <c r="AM211">
        <v>115</v>
      </c>
      <c r="AN211">
        <v>536</v>
      </c>
      <c r="AO211">
        <v>277</v>
      </c>
      <c r="AP211">
        <v>1004</v>
      </c>
      <c r="AQ211">
        <v>315</v>
      </c>
      <c r="AR211">
        <v>1901</v>
      </c>
      <c r="AS211">
        <v>1140</v>
      </c>
      <c r="AT211">
        <v>2263</v>
      </c>
      <c r="AU211">
        <v>42077</v>
      </c>
      <c r="AV211">
        <v>15841</v>
      </c>
      <c r="AW211">
        <v>0.125</v>
      </c>
      <c r="AX211">
        <f t="shared" si="6"/>
        <v>57918</v>
      </c>
    </row>
    <row r="212" spans="1:50" x14ac:dyDescent="0.25">
      <c r="A212">
        <f t="shared" si="7"/>
        <v>21.000000000000028</v>
      </c>
      <c r="B212">
        <v>268.81</v>
      </c>
      <c r="C212">
        <v>8.1300000000000008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62656</v>
      </c>
      <c r="J212">
        <v>1.64</v>
      </c>
      <c r="K212">
        <v>136</v>
      </c>
      <c r="L212">
        <v>1075</v>
      </c>
      <c r="M212">
        <v>13</v>
      </c>
      <c r="N212">
        <v>36</v>
      </c>
      <c r="O212">
        <v>1769</v>
      </c>
      <c r="P212">
        <v>1117</v>
      </c>
      <c r="Q212">
        <v>1083</v>
      </c>
      <c r="R212">
        <v>35346</v>
      </c>
      <c r="S212">
        <v>0</v>
      </c>
      <c r="T212">
        <v>4029</v>
      </c>
      <c r="U212">
        <v>660</v>
      </c>
      <c r="V212">
        <v>243</v>
      </c>
      <c r="W212">
        <v>3338</v>
      </c>
      <c r="X212">
        <v>252518</v>
      </c>
      <c r="Y212">
        <v>0</v>
      </c>
      <c r="Z212">
        <v>185</v>
      </c>
      <c r="AA212">
        <v>806</v>
      </c>
      <c r="AB212">
        <v>556</v>
      </c>
      <c r="AC212">
        <v>30</v>
      </c>
      <c r="AD212">
        <v>0</v>
      </c>
      <c r="AE212">
        <v>0</v>
      </c>
      <c r="AF212">
        <v>58</v>
      </c>
      <c r="AG212">
        <v>491</v>
      </c>
      <c r="AH212">
        <v>124</v>
      </c>
      <c r="AI212">
        <v>2231</v>
      </c>
      <c r="AJ212">
        <v>93</v>
      </c>
      <c r="AK212">
        <v>177</v>
      </c>
      <c r="AL212">
        <v>0</v>
      </c>
      <c r="AM212">
        <v>117</v>
      </c>
      <c r="AN212">
        <v>455</v>
      </c>
      <c r="AO212">
        <v>62</v>
      </c>
      <c r="AP212">
        <v>635</v>
      </c>
      <c r="AQ212">
        <v>320</v>
      </c>
      <c r="AR212">
        <v>1609</v>
      </c>
      <c r="AS212">
        <v>866</v>
      </c>
      <c r="AT212">
        <v>1923</v>
      </c>
      <c r="AU212">
        <v>36043</v>
      </c>
      <c r="AV212">
        <v>14123</v>
      </c>
      <c r="AW212">
        <v>0.115</v>
      </c>
      <c r="AX212">
        <f t="shared" si="6"/>
        <v>50166</v>
      </c>
    </row>
    <row r="213" spans="1:50" x14ac:dyDescent="0.25">
      <c r="A213">
        <f t="shared" si="7"/>
        <v>21.10000000000003</v>
      </c>
      <c r="B213">
        <v>269.81</v>
      </c>
      <c r="C213">
        <v>8.19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76306</v>
      </c>
      <c r="J213">
        <v>1.7</v>
      </c>
      <c r="K213">
        <v>198</v>
      </c>
      <c r="L213">
        <v>1258</v>
      </c>
      <c r="M213">
        <v>0</v>
      </c>
      <c r="N213">
        <v>56</v>
      </c>
      <c r="O213">
        <v>2094</v>
      </c>
      <c r="P213">
        <v>1287</v>
      </c>
      <c r="Q213">
        <v>1379</v>
      </c>
      <c r="R213">
        <v>40873</v>
      </c>
      <c r="S213">
        <v>0</v>
      </c>
      <c r="T213">
        <v>4868</v>
      </c>
      <c r="U213">
        <v>904</v>
      </c>
      <c r="V213">
        <v>191</v>
      </c>
      <c r="W213">
        <v>4001</v>
      </c>
      <c r="X213">
        <v>309205</v>
      </c>
      <c r="Y213">
        <v>383</v>
      </c>
      <c r="Z213">
        <v>223</v>
      </c>
      <c r="AA213">
        <v>1081</v>
      </c>
      <c r="AB213">
        <v>664</v>
      </c>
      <c r="AC213">
        <v>134</v>
      </c>
      <c r="AD213">
        <v>0</v>
      </c>
      <c r="AE213">
        <v>0</v>
      </c>
      <c r="AF213">
        <v>7</v>
      </c>
      <c r="AG213">
        <v>384</v>
      </c>
      <c r="AH213">
        <v>256</v>
      </c>
      <c r="AI213">
        <v>2877</v>
      </c>
      <c r="AJ213">
        <v>108</v>
      </c>
      <c r="AK213">
        <v>232</v>
      </c>
      <c r="AL213">
        <v>39</v>
      </c>
      <c r="AM213">
        <v>160</v>
      </c>
      <c r="AN213">
        <v>398</v>
      </c>
      <c r="AO213">
        <v>157</v>
      </c>
      <c r="AP213">
        <v>930</v>
      </c>
      <c r="AQ213">
        <v>279</v>
      </c>
      <c r="AR213">
        <v>1669</v>
      </c>
      <c r="AS213">
        <v>1133</v>
      </c>
      <c r="AT213">
        <v>1685</v>
      </c>
      <c r="AU213">
        <v>43363</v>
      </c>
      <c r="AV213">
        <v>16674</v>
      </c>
      <c r="AW213">
        <v>0.125</v>
      </c>
      <c r="AX213">
        <f t="shared" si="6"/>
        <v>60037</v>
      </c>
    </row>
    <row r="214" spans="1:50" x14ac:dyDescent="0.25">
      <c r="A214">
        <f t="shared" si="7"/>
        <v>21.200000000000031</v>
      </c>
      <c r="B214">
        <v>270.81</v>
      </c>
      <c r="C214">
        <v>8.19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67535</v>
      </c>
      <c r="J214">
        <v>1.72</v>
      </c>
      <c r="K214">
        <v>87</v>
      </c>
      <c r="L214">
        <v>1101</v>
      </c>
      <c r="M214">
        <v>0</v>
      </c>
      <c r="N214">
        <v>65</v>
      </c>
      <c r="O214">
        <v>1872</v>
      </c>
      <c r="P214">
        <v>1291</v>
      </c>
      <c r="Q214">
        <v>1216</v>
      </c>
      <c r="R214">
        <v>36254</v>
      </c>
      <c r="S214">
        <v>0</v>
      </c>
      <c r="T214">
        <v>4160</v>
      </c>
      <c r="U214">
        <v>771</v>
      </c>
      <c r="V214">
        <v>101</v>
      </c>
      <c r="W214">
        <v>3473</v>
      </c>
      <c r="X214">
        <v>274018</v>
      </c>
      <c r="Y214">
        <v>222</v>
      </c>
      <c r="Z214">
        <v>254</v>
      </c>
      <c r="AA214">
        <v>1086</v>
      </c>
      <c r="AB214">
        <v>486</v>
      </c>
      <c r="AC214">
        <v>96</v>
      </c>
      <c r="AD214">
        <v>0</v>
      </c>
      <c r="AE214">
        <v>0</v>
      </c>
      <c r="AF214">
        <v>0</v>
      </c>
      <c r="AG214">
        <v>491</v>
      </c>
      <c r="AH214">
        <v>70</v>
      </c>
      <c r="AI214">
        <v>2471</v>
      </c>
      <c r="AJ214">
        <v>58</v>
      </c>
      <c r="AK214">
        <v>73</v>
      </c>
      <c r="AL214">
        <v>45</v>
      </c>
      <c r="AM214">
        <v>107</v>
      </c>
      <c r="AN214">
        <v>528</v>
      </c>
      <c r="AO214">
        <v>161</v>
      </c>
      <c r="AP214">
        <v>641</v>
      </c>
      <c r="AQ214">
        <v>313</v>
      </c>
      <c r="AR214">
        <v>1622</v>
      </c>
      <c r="AS214">
        <v>1086</v>
      </c>
      <c r="AT214">
        <v>1653</v>
      </c>
      <c r="AU214">
        <v>38550</v>
      </c>
      <c r="AV214">
        <v>14940</v>
      </c>
      <c r="AW214">
        <v>0.11899999999999999</v>
      </c>
      <c r="AX214">
        <f t="shared" si="6"/>
        <v>53490</v>
      </c>
    </row>
    <row r="215" spans="1:50" x14ac:dyDescent="0.25">
      <c r="A215">
        <f t="shared" si="7"/>
        <v>21.300000000000033</v>
      </c>
      <c r="B215">
        <v>271.81</v>
      </c>
      <c r="C215">
        <v>8.17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59240</v>
      </c>
      <c r="J215">
        <v>1.63</v>
      </c>
      <c r="K215">
        <v>141</v>
      </c>
      <c r="L215">
        <v>967</v>
      </c>
      <c r="M215">
        <v>0</v>
      </c>
      <c r="N215">
        <v>66</v>
      </c>
      <c r="O215">
        <v>1879</v>
      </c>
      <c r="P215">
        <v>1169</v>
      </c>
      <c r="Q215">
        <v>1029</v>
      </c>
      <c r="R215">
        <v>30777</v>
      </c>
      <c r="S215">
        <v>0</v>
      </c>
      <c r="T215">
        <v>3724</v>
      </c>
      <c r="U215">
        <v>598</v>
      </c>
      <c r="V215">
        <v>159</v>
      </c>
      <c r="W215">
        <v>3071</v>
      </c>
      <c r="X215">
        <v>237540</v>
      </c>
      <c r="Y215">
        <v>0</v>
      </c>
      <c r="Z215">
        <v>233</v>
      </c>
      <c r="AA215">
        <v>827</v>
      </c>
      <c r="AB215">
        <v>555</v>
      </c>
      <c r="AC215">
        <v>22</v>
      </c>
      <c r="AD215">
        <v>0</v>
      </c>
      <c r="AE215">
        <v>0</v>
      </c>
      <c r="AF215">
        <v>9</v>
      </c>
      <c r="AG215">
        <v>402</v>
      </c>
      <c r="AH215">
        <v>250</v>
      </c>
      <c r="AI215">
        <v>2171</v>
      </c>
      <c r="AJ215">
        <v>84</v>
      </c>
      <c r="AK215">
        <v>0</v>
      </c>
      <c r="AL215">
        <v>14</v>
      </c>
      <c r="AM215">
        <v>173</v>
      </c>
      <c r="AN215">
        <v>361</v>
      </c>
      <c r="AO215">
        <v>0</v>
      </c>
      <c r="AP215">
        <v>662</v>
      </c>
      <c r="AQ215">
        <v>56</v>
      </c>
      <c r="AR215">
        <v>1284</v>
      </c>
      <c r="AS215">
        <v>875</v>
      </c>
      <c r="AT215">
        <v>1654</v>
      </c>
      <c r="AU215">
        <v>35139</v>
      </c>
      <c r="AV215">
        <v>13768</v>
      </c>
      <c r="AW215">
        <v>0.113</v>
      </c>
      <c r="AX215">
        <f t="shared" si="6"/>
        <v>48907</v>
      </c>
    </row>
    <row r="216" spans="1:50" x14ac:dyDescent="0.25">
      <c r="A216">
        <f t="shared" si="7"/>
        <v>21.400000000000034</v>
      </c>
      <c r="B216">
        <v>272.81</v>
      </c>
      <c r="C216">
        <v>8.15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87817</v>
      </c>
      <c r="J216">
        <v>1.83</v>
      </c>
      <c r="K216">
        <v>122</v>
      </c>
      <c r="L216">
        <v>1403</v>
      </c>
      <c r="M216">
        <v>0</v>
      </c>
      <c r="N216">
        <v>70</v>
      </c>
      <c r="O216">
        <v>2921</v>
      </c>
      <c r="P216">
        <v>1153</v>
      </c>
      <c r="Q216">
        <v>1481</v>
      </c>
      <c r="R216">
        <v>46748</v>
      </c>
      <c r="S216">
        <v>80</v>
      </c>
      <c r="T216">
        <v>5436</v>
      </c>
      <c r="U216">
        <v>992</v>
      </c>
      <c r="V216">
        <v>268</v>
      </c>
      <c r="W216">
        <v>4590</v>
      </c>
      <c r="X216">
        <v>360990</v>
      </c>
      <c r="Y216">
        <v>0</v>
      </c>
      <c r="Z216">
        <v>242</v>
      </c>
      <c r="AA216">
        <v>1195</v>
      </c>
      <c r="AB216">
        <v>749</v>
      </c>
      <c r="AC216">
        <v>203</v>
      </c>
      <c r="AD216">
        <v>0</v>
      </c>
      <c r="AE216">
        <v>0</v>
      </c>
      <c r="AF216">
        <v>83</v>
      </c>
      <c r="AG216">
        <v>619</v>
      </c>
      <c r="AH216">
        <v>201</v>
      </c>
      <c r="AI216">
        <v>2934</v>
      </c>
      <c r="AJ216">
        <v>76</v>
      </c>
      <c r="AK216">
        <v>0</v>
      </c>
      <c r="AL216">
        <v>50</v>
      </c>
      <c r="AM216">
        <v>93</v>
      </c>
      <c r="AN216">
        <v>531</v>
      </c>
      <c r="AO216">
        <v>16</v>
      </c>
      <c r="AP216">
        <v>1189</v>
      </c>
      <c r="AQ216">
        <v>333</v>
      </c>
      <c r="AR216">
        <v>2416</v>
      </c>
      <c r="AS216">
        <v>1251</v>
      </c>
      <c r="AT216">
        <v>2325</v>
      </c>
      <c r="AU216">
        <v>46051</v>
      </c>
      <c r="AV216">
        <v>17878</v>
      </c>
      <c r="AW216">
        <v>0.13300000000000001</v>
      </c>
      <c r="AX216">
        <f t="shared" si="6"/>
        <v>63929</v>
      </c>
    </row>
    <row r="217" spans="1:50" x14ac:dyDescent="0.25">
      <c r="A217">
        <f t="shared" si="7"/>
        <v>21.500000000000036</v>
      </c>
      <c r="B217">
        <v>273.81</v>
      </c>
      <c r="C217">
        <v>8.19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83893</v>
      </c>
      <c r="J217">
        <v>1.91</v>
      </c>
      <c r="K217">
        <v>162</v>
      </c>
      <c r="L217">
        <v>1504</v>
      </c>
      <c r="M217">
        <v>0</v>
      </c>
      <c r="N217">
        <v>36</v>
      </c>
      <c r="O217">
        <v>2612</v>
      </c>
      <c r="P217">
        <v>1216</v>
      </c>
      <c r="Q217">
        <v>1535</v>
      </c>
      <c r="R217">
        <v>44997</v>
      </c>
      <c r="S217">
        <v>59</v>
      </c>
      <c r="T217">
        <v>5184</v>
      </c>
      <c r="U217">
        <v>820</v>
      </c>
      <c r="V217">
        <v>258</v>
      </c>
      <c r="W217">
        <v>4472</v>
      </c>
      <c r="X217">
        <v>345440</v>
      </c>
      <c r="Y217">
        <v>94</v>
      </c>
      <c r="Z217">
        <v>239</v>
      </c>
      <c r="AA217">
        <v>1133</v>
      </c>
      <c r="AB217">
        <v>703</v>
      </c>
      <c r="AC217">
        <v>16</v>
      </c>
      <c r="AD217">
        <v>0</v>
      </c>
      <c r="AE217">
        <v>0</v>
      </c>
      <c r="AF217">
        <v>18</v>
      </c>
      <c r="AG217">
        <v>600</v>
      </c>
      <c r="AH217">
        <v>350</v>
      </c>
      <c r="AI217">
        <v>2861</v>
      </c>
      <c r="AJ217">
        <v>5</v>
      </c>
      <c r="AK217">
        <v>55</v>
      </c>
      <c r="AL217">
        <v>64</v>
      </c>
      <c r="AM217">
        <v>284</v>
      </c>
      <c r="AN217">
        <v>479</v>
      </c>
      <c r="AO217">
        <v>39</v>
      </c>
      <c r="AP217">
        <v>1313</v>
      </c>
      <c r="AQ217">
        <v>99</v>
      </c>
      <c r="AR217">
        <v>2185</v>
      </c>
      <c r="AS217">
        <v>1139</v>
      </c>
      <c r="AT217">
        <v>1610</v>
      </c>
      <c r="AU217">
        <v>44500</v>
      </c>
      <c r="AV217">
        <v>17234</v>
      </c>
      <c r="AW217">
        <v>0.13</v>
      </c>
      <c r="AX217">
        <f t="shared" si="6"/>
        <v>61734</v>
      </c>
    </row>
    <row r="218" spans="1:50" x14ac:dyDescent="0.25">
      <c r="A218">
        <f t="shared" si="7"/>
        <v>21.600000000000037</v>
      </c>
      <c r="B218">
        <v>274.81</v>
      </c>
      <c r="C218">
        <v>8.1999999999999993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76387</v>
      </c>
      <c r="J218">
        <v>1.75</v>
      </c>
      <c r="K218">
        <v>109</v>
      </c>
      <c r="L218">
        <v>1214</v>
      </c>
      <c r="M218">
        <v>0</v>
      </c>
      <c r="N218">
        <v>42</v>
      </c>
      <c r="O218">
        <v>2178</v>
      </c>
      <c r="P218">
        <v>1325</v>
      </c>
      <c r="Q218">
        <v>1332</v>
      </c>
      <c r="R218">
        <v>39491</v>
      </c>
      <c r="S218">
        <v>37</v>
      </c>
      <c r="T218">
        <v>4812</v>
      </c>
      <c r="U218">
        <v>882</v>
      </c>
      <c r="V218">
        <v>216</v>
      </c>
      <c r="W218">
        <v>4079</v>
      </c>
      <c r="X218">
        <v>307756</v>
      </c>
      <c r="Y218">
        <v>0</v>
      </c>
      <c r="Z218">
        <v>263</v>
      </c>
      <c r="AA218">
        <v>1130</v>
      </c>
      <c r="AB218">
        <v>601</v>
      </c>
      <c r="AC218">
        <v>82</v>
      </c>
      <c r="AD218">
        <v>0</v>
      </c>
      <c r="AE218">
        <v>0</v>
      </c>
      <c r="AF218">
        <v>93</v>
      </c>
      <c r="AG218">
        <v>482</v>
      </c>
      <c r="AH218">
        <v>331</v>
      </c>
      <c r="AI218">
        <v>2768</v>
      </c>
      <c r="AJ218">
        <v>186</v>
      </c>
      <c r="AK218">
        <v>157</v>
      </c>
      <c r="AL218">
        <v>47</v>
      </c>
      <c r="AM218">
        <v>111</v>
      </c>
      <c r="AN218">
        <v>433</v>
      </c>
      <c r="AO218">
        <v>173</v>
      </c>
      <c r="AP218">
        <v>892</v>
      </c>
      <c r="AQ218">
        <v>175</v>
      </c>
      <c r="AR218">
        <v>1863</v>
      </c>
      <c r="AS218">
        <v>1170</v>
      </c>
      <c r="AT218">
        <v>2323</v>
      </c>
      <c r="AU218">
        <v>44266</v>
      </c>
      <c r="AV218">
        <v>16769</v>
      </c>
      <c r="AW218">
        <v>0.126</v>
      </c>
      <c r="AX218">
        <f t="shared" si="6"/>
        <v>61035</v>
      </c>
    </row>
    <row r="219" spans="1:50" x14ac:dyDescent="0.25">
      <c r="A219">
        <f t="shared" si="7"/>
        <v>21.700000000000038</v>
      </c>
      <c r="B219">
        <v>275.81</v>
      </c>
      <c r="C219">
        <v>8.2100000000000009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76399</v>
      </c>
      <c r="J219">
        <v>1.73</v>
      </c>
      <c r="K219">
        <v>142</v>
      </c>
      <c r="L219">
        <v>1063</v>
      </c>
      <c r="M219">
        <v>0</v>
      </c>
      <c r="N219">
        <v>56</v>
      </c>
      <c r="O219">
        <v>2225</v>
      </c>
      <c r="P219">
        <v>1346</v>
      </c>
      <c r="Q219">
        <v>1288</v>
      </c>
      <c r="R219">
        <v>37860</v>
      </c>
      <c r="S219">
        <v>0</v>
      </c>
      <c r="T219">
        <v>4855</v>
      </c>
      <c r="U219">
        <v>755</v>
      </c>
      <c r="V219">
        <v>193</v>
      </c>
      <c r="W219">
        <v>3963</v>
      </c>
      <c r="X219">
        <v>301458</v>
      </c>
      <c r="Y219">
        <v>7</v>
      </c>
      <c r="Z219">
        <v>253</v>
      </c>
      <c r="AA219">
        <v>1119</v>
      </c>
      <c r="AB219">
        <v>560</v>
      </c>
      <c r="AC219">
        <v>12</v>
      </c>
      <c r="AD219">
        <v>0</v>
      </c>
      <c r="AE219">
        <v>0</v>
      </c>
      <c r="AF219">
        <v>0</v>
      </c>
      <c r="AG219">
        <v>590</v>
      </c>
      <c r="AH219">
        <v>324</v>
      </c>
      <c r="AI219">
        <v>3134</v>
      </c>
      <c r="AJ219">
        <v>241</v>
      </c>
      <c r="AK219">
        <v>0</v>
      </c>
      <c r="AL219">
        <v>48</v>
      </c>
      <c r="AM219">
        <v>174</v>
      </c>
      <c r="AN219">
        <v>380</v>
      </c>
      <c r="AO219">
        <v>175</v>
      </c>
      <c r="AP219">
        <v>934</v>
      </c>
      <c r="AQ219">
        <v>166</v>
      </c>
      <c r="AR219">
        <v>1852</v>
      </c>
      <c r="AS219">
        <v>1091</v>
      </c>
      <c r="AT219">
        <v>1981</v>
      </c>
      <c r="AU219">
        <v>45713</v>
      </c>
      <c r="AV219">
        <v>16847</v>
      </c>
      <c r="AW219">
        <v>0.128</v>
      </c>
      <c r="AX219">
        <f t="shared" si="6"/>
        <v>62560</v>
      </c>
    </row>
    <row r="220" spans="1:50" x14ac:dyDescent="0.25">
      <c r="A220">
        <f t="shared" si="7"/>
        <v>21.80000000000004</v>
      </c>
      <c r="B220">
        <v>276.81</v>
      </c>
      <c r="C220">
        <v>8.1999999999999993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64746</v>
      </c>
      <c r="J220">
        <v>1.6</v>
      </c>
      <c r="K220">
        <v>106</v>
      </c>
      <c r="L220">
        <v>996</v>
      </c>
      <c r="M220">
        <v>0</v>
      </c>
      <c r="N220">
        <v>66</v>
      </c>
      <c r="O220">
        <v>1709</v>
      </c>
      <c r="P220">
        <v>1387</v>
      </c>
      <c r="Q220">
        <v>1110</v>
      </c>
      <c r="R220">
        <v>32802</v>
      </c>
      <c r="S220">
        <v>86</v>
      </c>
      <c r="T220">
        <v>3850</v>
      </c>
      <c r="U220">
        <v>682</v>
      </c>
      <c r="V220">
        <v>228</v>
      </c>
      <c r="W220">
        <v>3328</v>
      </c>
      <c r="X220">
        <v>252828</v>
      </c>
      <c r="Y220">
        <v>22</v>
      </c>
      <c r="Z220">
        <v>281</v>
      </c>
      <c r="AA220">
        <v>922</v>
      </c>
      <c r="AB220">
        <v>509</v>
      </c>
      <c r="AC220">
        <v>46</v>
      </c>
      <c r="AD220">
        <v>0</v>
      </c>
      <c r="AE220">
        <v>0</v>
      </c>
      <c r="AF220">
        <v>0</v>
      </c>
      <c r="AG220">
        <v>428</v>
      </c>
      <c r="AH220">
        <v>178</v>
      </c>
      <c r="AI220">
        <v>2550</v>
      </c>
      <c r="AJ220">
        <v>80</v>
      </c>
      <c r="AK220">
        <v>81</v>
      </c>
      <c r="AL220">
        <v>28</v>
      </c>
      <c r="AM220">
        <v>69</v>
      </c>
      <c r="AN220">
        <v>340</v>
      </c>
      <c r="AO220">
        <v>83</v>
      </c>
      <c r="AP220">
        <v>743</v>
      </c>
      <c r="AQ220">
        <v>251</v>
      </c>
      <c r="AR220">
        <v>1458</v>
      </c>
      <c r="AS220">
        <v>999</v>
      </c>
      <c r="AT220">
        <v>1971</v>
      </c>
      <c r="AU220">
        <v>40497</v>
      </c>
      <c r="AV220">
        <v>15604</v>
      </c>
      <c r="AW220">
        <v>0.121</v>
      </c>
      <c r="AX220">
        <f t="shared" si="6"/>
        <v>56101</v>
      </c>
    </row>
    <row r="221" spans="1:50" x14ac:dyDescent="0.25">
      <c r="A221">
        <f t="shared" si="7"/>
        <v>21.900000000000041</v>
      </c>
      <c r="B221">
        <v>277.81</v>
      </c>
      <c r="C221">
        <v>8.16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78376</v>
      </c>
      <c r="J221">
        <v>1.77</v>
      </c>
      <c r="K221">
        <v>157</v>
      </c>
      <c r="L221">
        <v>1329</v>
      </c>
      <c r="M221">
        <v>0</v>
      </c>
      <c r="N221">
        <v>96</v>
      </c>
      <c r="O221">
        <v>2441</v>
      </c>
      <c r="P221">
        <v>1298</v>
      </c>
      <c r="Q221">
        <v>1503</v>
      </c>
      <c r="R221">
        <v>45787</v>
      </c>
      <c r="S221">
        <v>124</v>
      </c>
      <c r="T221">
        <v>4813</v>
      </c>
      <c r="U221">
        <v>819</v>
      </c>
      <c r="V221">
        <v>216</v>
      </c>
      <c r="W221">
        <v>4090</v>
      </c>
      <c r="X221">
        <v>316356</v>
      </c>
      <c r="Y221">
        <v>253</v>
      </c>
      <c r="Z221">
        <v>304</v>
      </c>
      <c r="AA221">
        <v>1193</v>
      </c>
      <c r="AB221">
        <v>762</v>
      </c>
      <c r="AC221">
        <v>101</v>
      </c>
      <c r="AD221">
        <v>0</v>
      </c>
      <c r="AE221">
        <v>12</v>
      </c>
      <c r="AF221">
        <v>0</v>
      </c>
      <c r="AG221">
        <v>526</v>
      </c>
      <c r="AH221">
        <v>140</v>
      </c>
      <c r="AI221">
        <v>2921</v>
      </c>
      <c r="AJ221">
        <v>112</v>
      </c>
      <c r="AK221">
        <v>0</v>
      </c>
      <c r="AL221">
        <v>90</v>
      </c>
      <c r="AM221">
        <v>139</v>
      </c>
      <c r="AN221">
        <v>509</v>
      </c>
      <c r="AO221">
        <v>0</v>
      </c>
      <c r="AP221">
        <v>988</v>
      </c>
      <c r="AQ221">
        <v>321</v>
      </c>
      <c r="AR221">
        <v>1652</v>
      </c>
      <c r="AS221">
        <v>1219</v>
      </c>
      <c r="AT221">
        <v>2408</v>
      </c>
      <c r="AU221">
        <v>43649</v>
      </c>
      <c r="AV221">
        <v>16864</v>
      </c>
      <c r="AW221">
        <v>0.127</v>
      </c>
      <c r="AX221">
        <f t="shared" si="6"/>
        <v>60513</v>
      </c>
    </row>
    <row r="222" spans="1:50" x14ac:dyDescent="0.25">
      <c r="A222">
        <f t="shared" si="7"/>
        <v>22.000000000000043</v>
      </c>
      <c r="B222">
        <v>278.81</v>
      </c>
      <c r="C222">
        <v>8.17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71388</v>
      </c>
      <c r="J222">
        <v>1.55</v>
      </c>
      <c r="K222">
        <v>150</v>
      </c>
      <c r="L222">
        <v>1151</v>
      </c>
      <c r="M222">
        <v>0</v>
      </c>
      <c r="N222">
        <v>46</v>
      </c>
      <c r="O222">
        <v>1875</v>
      </c>
      <c r="P222">
        <v>1288</v>
      </c>
      <c r="Q222">
        <v>1287</v>
      </c>
      <c r="R222">
        <v>34737</v>
      </c>
      <c r="S222">
        <v>17</v>
      </c>
      <c r="T222">
        <v>4313</v>
      </c>
      <c r="U222">
        <v>757</v>
      </c>
      <c r="V222">
        <v>160</v>
      </c>
      <c r="W222">
        <v>3700</v>
      </c>
      <c r="X222">
        <v>286075</v>
      </c>
      <c r="Y222">
        <v>137</v>
      </c>
      <c r="Z222">
        <v>206</v>
      </c>
      <c r="AA222">
        <v>1080</v>
      </c>
      <c r="AB222">
        <v>532</v>
      </c>
      <c r="AC222">
        <v>34</v>
      </c>
      <c r="AD222">
        <v>0</v>
      </c>
      <c r="AE222">
        <v>0</v>
      </c>
      <c r="AF222">
        <v>0</v>
      </c>
      <c r="AG222">
        <v>363</v>
      </c>
      <c r="AH222">
        <v>134</v>
      </c>
      <c r="AI222">
        <v>2622</v>
      </c>
      <c r="AJ222">
        <v>182</v>
      </c>
      <c r="AK222">
        <v>0</v>
      </c>
      <c r="AL222">
        <v>96</v>
      </c>
      <c r="AM222">
        <v>9</v>
      </c>
      <c r="AN222">
        <v>462</v>
      </c>
      <c r="AO222">
        <v>0</v>
      </c>
      <c r="AP222">
        <v>946</v>
      </c>
      <c r="AQ222">
        <v>332</v>
      </c>
      <c r="AR222">
        <v>1617</v>
      </c>
      <c r="AS222">
        <v>1066</v>
      </c>
      <c r="AT222">
        <v>1923</v>
      </c>
      <c r="AU222">
        <v>42288</v>
      </c>
      <c r="AV222">
        <v>16428</v>
      </c>
      <c r="AW222">
        <v>0.124</v>
      </c>
      <c r="AX222">
        <f t="shared" si="6"/>
        <v>58716</v>
      </c>
    </row>
    <row r="223" spans="1:50" x14ac:dyDescent="0.25">
      <c r="A223">
        <f t="shared" si="7"/>
        <v>22.100000000000044</v>
      </c>
      <c r="B223">
        <v>279.81</v>
      </c>
      <c r="C223">
        <v>8.1300000000000008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76757</v>
      </c>
      <c r="J223">
        <v>1.69</v>
      </c>
      <c r="K223">
        <v>157</v>
      </c>
      <c r="L223">
        <v>1210</v>
      </c>
      <c r="M223">
        <v>0</v>
      </c>
      <c r="N223">
        <v>66</v>
      </c>
      <c r="O223">
        <v>2222</v>
      </c>
      <c r="P223">
        <v>1207</v>
      </c>
      <c r="Q223">
        <v>1331</v>
      </c>
      <c r="R223">
        <v>41453</v>
      </c>
      <c r="S223">
        <v>7</v>
      </c>
      <c r="T223">
        <v>4854</v>
      </c>
      <c r="U223">
        <v>809</v>
      </c>
      <c r="V223">
        <v>119</v>
      </c>
      <c r="W223">
        <v>3982</v>
      </c>
      <c r="X223">
        <v>315145</v>
      </c>
      <c r="Y223">
        <v>158</v>
      </c>
      <c r="Z223">
        <v>228</v>
      </c>
      <c r="AA223">
        <v>1061</v>
      </c>
      <c r="AB223">
        <v>617</v>
      </c>
      <c r="AC223">
        <v>110</v>
      </c>
      <c r="AD223">
        <v>0</v>
      </c>
      <c r="AE223">
        <v>0</v>
      </c>
      <c r="AF223">
        <v>141</v>
      </c>
      <c r="AG223">
        <v>573</v>
      </c>
      <c r="AH223">
        <v>138</v>
      </c>
      <c r="AI223">
        <v>2704</v>
      </c>
      <c r="AJ223">
        <v>137</v>
      </c>
      <c r="AK223">
        <v>23</v>
      </c>
      <c r="AL223">
        <v>76</v>
      </c>
      <c r="AM223">
        <v>133</v>
      </c>
      <c r="AN223">
        <v>490</v>
      </c>
      <c r="AO223">
        <v>241</v>
      </c>
      <c r="AP223">
        <v>967</v>
      </c>
      <c r="AQ223">
        <v>483</v>
      </c>
      <c r="AR223">
        <v>1832</v>
      </c>
      <c r="AS223">
        <v>1181</v>
      </c>
      <c r="AT223">
        <v>1750</v>
      </c>
      <c r="AU223">
        <v>41891</v>
      </c>
      <c r="AV223">
        <v>16049</v>
      </c>
      <c r="AW223">
        <v>0.124</v>
      </c>
      <c r="AX223">
        <f t="shared" si="6"/>
        <v>57940</v>
      </c>
    </row>
    <row r="224" spans="1:50" x14ac:dyDescent="0.25">
      <c r="A224">
        <f t="shared" si="7"/>
        <v>22.200000000000045</v>
      </c>
      <c r="B224">
        <v>280.81</v>
      </c>
      <c r="C224">
        <v>8.1199999999999992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70419</v>
      </c>
      <c r="J224">
        <v>1.68</v>
      </c>
      <c r="K224">
        <v>132</v>
      </c>
      <c r="L224">
        <v>1153</v>
      </c>
      <c r="M224">
        <v>0</v>
      </c>
      <c r="N224">
        <v>35</v>
      </c>
      <c r="O224">
        <v>1913</v>
      </c>
      <c r="P224">
        <v>1240</v>
      </c>
      <c r="Q224">
        <v>1263</v>
      </c>
      <c r="R224">
        <v>36249</v>
      </c>
      <c r="S224">
        <v>49</v>
      </c>
      <c r="T224">
        <v>4411</v>
      </c>
      <c r="U224">
        <v>783</v>
      </c>
      <c r="V224">
        <v>180</v>
      </c>
      <c r="W224">
        <v>3740</v>
      </c>
      <c r="X224">
        <v>288942</v>
      </c>
      <c r="Y224">
        <v>35</v>
      </c>
      <c r="Z224">
        <v>142</v>
      </c>
      <c r="AA224">
        <v>995</v>
      </c>
      <c r="AB224">
        <v>629</v>
      </c>
      <c r="AC224">
        <v>38</v>
      </c>
      <c r="AD224">
        <v>0</v>
      </c>
      <c r="AE224">
        <v>0</v>
      </c>
      <c r="AF224">
        <v>0</v>
      </c>
      <c r="AG224">
        <v>456</v>
      </c>
      <c r="AH224">
        <v>181</v>
      </c>
      <c r="AI224">
        <v>2390</v>
      </c>
      <c r="AJ224">
        <v>207</v>
      </c>
      <c r="AK224">
        <v>146</v>
      </c>
      <c r="AL224">
        <v>36</v>
      </c>
      <c r="AM224">
        <v>130</v>
      </c>
      <c r="AN224">
        <v>469</v>
      </c>
      <c r="AO224">
        <v>144</v>
      </c>
      <c r="AP224">
        <v>929</v>
      </c>
      <c r="AQ224">
        <v>239</v>
      </c>
      <c r="AR224">
        <v>1840</v>
      </c>
      <c r="AS224">
        <v>1039</v>
      </c>
      <c r="AT224">
        <v>1759</v>
      </c>
      <c r="AU224">
        <v>40131</v>
      </c>
      <c r="AV224">
        <v>15364</v>
      </c>
      <c r="AW224">
        <v>0.12</v>
      </c>
      <c r="AX224">
        <f t="shared" si="6"/>
        <v>55495</v>
      </c>
    </row>
    <row r="225" spans="1:50" x14ac:dyDescent="0.25">
      <c r="A225">
        <f t="shared" si="7"/>
        <v>22.300000000000047</v>
      </c>
      <c r="B225">
        <v>281.81</v>
      </c>
      <c r="C225">
        <v>8.11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69965</v>
      </c>
      <c r="J225">
        <v>1.72</v>
      </c>
      <c r="K225">
        <v>129</v>
      </c>
      <c r="L225">
        <v>1219</v>
      </c>
      <c r="M225">
        <v>0</v>
      </c>
      <c r="N225">
        <v>49</v>
      </c>
      <c r="O225">
        <v>2057</v>
      </c>
      <c r="P225">
        <v>1134</v>
      </c>
      <c r="Q225">
        <v>1268</v>
      </c>
      <c r="R225">
        <v>37787</v>
      </c>
      <c r="S225">
        <v>0</v>
      </c>
      <c r="T225">
        <v>4477</v>
      </c>
      <c r="U225">
        <v>713</v>
      </c>
      <c r="V225">
        <v>205</v>
      </c>
      <c r="W225">
        <v>3759</v>
      </c>
      <c r="X225">
        <v>289164</v>
      </c>
      <c r="Y225">
        <v>0</v>
      </c>
      <c r="Z225">
        <v>171</v>
      </c>
      <c r="AA225">
        <v>1046</v>
      </c>
      <c r="AB225">
        <v>597</v>
      </c>
      <c r="AC225">
        <v>81</v>
      </c>
      <c r="AD225">
        <v>0</v>
      </c>
      <c r="AE225">
        <v>0</v>
      </c>
      <c r="AF225">
        <v>50</v>
      </c>
      <c r="AG225">
        <v>431</v>
      </c>
      <c r="AH225">
        <v>163</v>
      </c>
      <c r="AI225">
        <v>2349</v>
      </c>
      <c r="AJ225">
        <v>108</v>
      </c>
      <c r="AK225">
        <v>96</v>
      </c>
      <c r="AL225">
        <v>111</v>
      </c>
      <c r="AM225">
        <v>123</v>
      </c>
      <c r="AN225">
        <v>378</v>
      </c>
      <c r="AO225">
        <v>49</v>
      </c>
      <c r="AP225">
        <v>658</v>
      </c>
      <c r="AQ225">
        <v>214</v>
      </c>
      <c r="AR225">
        <v>1682</v>
      </c>
      <c r="AS225">
        <v>1076</v>
      </c>
      <c r="AT225">
        <v>2015</v>
      </c>
      <c r="AU225">
        <v>38701</v>
      </c>
      <c r="AV225">
        <v>15243</v>
      </c>
      <c r="AW225">
        <v>0.11899999999999999</v>
      </c>
      <c r="AX225">
        <f t="shared" si="6"/>
        <v>53944</v>
      </c>
    </row>
    <row r="226" spans="1:50" x14ac:dyDescent="0.25">
      <c r="A226">
        <f t="shared" si="7"/>
        <v>22.400000000000048</v>
      </c>
      <c r="B226">
        <v>282.81</v>
      </c>
      <c r="C226">
        <v>8.11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82850</v>
      </c>
      <c r="J226">
        <v>1.97</v>
      </c>
      <c r="K226">
        <v>125</v>
      </c>
      <c r="L226">
        <v>1444</v>
      </c>
      <c r="M226">
        <v>0</v>
      </c>
      <c r="N226">
        <v>57</v>
      </c>
      <c r="O226">
        <v>2445</v>
      </c>
      <c r="P226">
        <v>1099</v>
      </c>
      <c r="Q226">
        <v>1502</v>
      </c>
      <c r="R226">
        <v>44165</v>
      </c>
      <c r="S226">
        <v>23</v>
      </c>
      <c r="T226">
        <v>5322</v>
      </c>
      <c r="U226">
        <v>947</v>
      </c>
      <c r="V226">
        <v>246</v>
      </c>
      <c r="W226">
        <v>4438</v>
      </c>
      <c r="X226">
        <v>343683</v>
      </c>
      <c r="Y226">
        <v>536</v>
      </c>
      <c r="Z226">
        <v>213</v>
      </c>
      <c r="AA226">
        <v>1174</v>
      </c>
      <c r="AB226">
        <v>750</v>
      </c>
      <c r="AC226">
        <v>132</v>
      </c>
      <c r="AD226">
        <v>0</v>
      </c>
      <c r="AE226">
        <v>0</v>
      </c>
      <c r="AF226">
        <v>0</v>
      </c>
      <c r="AG226">
        <v>551</v>
      </c>
      <c r="AH226">
        <v>216</v>
      </c>
      <c r="AI226">
        <v>2793</v>
      </c>
      <c r="AJ226">
        <v>88</v>
      </c>
      <c r="AK226">
        <v>75</v>
      </c>
      <c r="AL226">
        <v>63</v>
      </c>
      <c r="AM226">
        <v>199</v>
      </c>
      <c r="AN226">
        <v>466</v>
      </c>
      <c r="AO226">
        <v>120</v>
      </c>
      <c r="AP226">
        <v>1263</v>
      </c>
      <c r="AQ226">
        <v>366</v>
      </c>
      <c r="AR226">
        <v>1986</v>
      </c>
      <c r="AS226">
        <v>1276</v>
      </c>
      <c r="AT226">
        <v>1481</v>
      </c>
      <c r="AU226">
        <v>44305</v>
      </c>
      <c r="AV226">
        <v>16587</v>
      </c>
      <c r="AW226">
        <v>0.128</v>
      </c>
      <c r="AX226">
        <f t="shared" si="6"/>
        <v>60892</v>
      </c>
    </row>
    <row r="227" spans="1:50" x14ac:dyDescent="0.25">
      <c r="A227">
        <f t="shared" si="7"/>
        <v>22.50000000000005</v>
      </c>
      <c r="B227">
        <v>283.81</v>
      </c>
      <c r="C227">
        <v>8.1199999999999992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81345</v>
      </c>
      <c r="J227">
        <v>1.77</v>
      </c>
      <c r="K227">
        <v>173</v>
      </c>
      <c r="L227">
        <v>1531</v>
      </c>
      <c r="M227">
        <v>0</v>
      </c>
      <c r="N227">
        <v>53</v>
      </c>
      <c r="O227">
        <v>2264</v>
      </c>
      <c r="P227">
        <v>1221</v>
      </c>
      <c r="Q227">
        <v>1434</v>
      </c>
      <c r="R227">
        <v>44834</v>
      </c>
      <c r="S227">
        <v>27</v>
      </c>
      <c r="T227">
        <v>5364</v>
      </c>
      <c r="U227">
        <v>858</v>
      </c>
      <c r="V227">
        <v>143</v>
      </c>
      <c r="W227">
        <v>4502</v>
      </c>
      <c r="X227">
        <v>340615</v>
      </c>
      <c r="Y227">
        <v>0</v>
      </c>
      <c r="Z227">
        <v>188</v>
      </c>
      <c r="AA227">
        <v>1076</v>
      </c>
      <c r="AB227">
        <v>703</v>
      </c>
      <c r="AC227">
        <v>30</v>
      </c>
      <c r="AD227">
        <v>0</v>
      </c>
      <c r="AE227">
        <v>0</v>
      </c>
      <c r="AF227">
        <v>0</v>
      </c>
      <c r="AG227">
        <v>509</v>
      </c>
      <c r="AH227">
        <v>277</v>
      </c>
      <c r="AI227">
        <v>2670</v>
      </c>
      <c r="AJ227">
        <v>0</v>
      </c>
      <c r="AK227">
        <v>104</v>
      </c>
      <c r="AL227">
        <v>106</v>
      </c>
      <c r="AM227">
        <v>162</v>
      </c>
      <c r="AN227">
        <v>371</v>
      </c>
      <c r="AO227">
        <v>73</v>
      </c>
      <c r="AP227">
        <v>1162</v>
      </c>
      <c r="AQ227">
        <v>219</v>
      </c>
      <c r="AR227">
        <v>1985</v>
      </c>
      <c r="AS227">
        <v>1205</v>
      </c>
      <c r="AT227">
        <v>2714</v>
      </c>
      <c r="AU227">
        <v>42052</v>
      </c>
      <c r="AV227">
        <v>16137</v>
      </c>
      <c r="AW227">
        <v>0.126</v>
      </c>
      <c r="AX227">
        <f t="shared" si="6"/>
        <v>58189</v>
      </c>
    </row>
    <row r="228" spans="1:50" x14ac:dyDescent="0.25">
      <c r="A228">
        <f t="shared" si="7"/>
        <v>22.600000000000051</v>
      </c>
      <c r="B228">
        <v>284.81</v>
      </c>
      <c r="C228">
        <v>8.11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66612</v>
      </c>
      <c r="J228">
        <v>1.58</v>
      </c>
      <c r="K228">
        <v>109</v>
      </c>
      <c r="L228">
        <v>1140</v>
      </c>
      <c r="M228">
        <v>0</v>
      </c>
      <c r="N228">
        <v>59</v>
      </c>
      <c r="O228">
        <v>1749</v>
      </c>
      <c r="P228">
        <v>1090</v>
      </c>
      <c r="Q228">
        <v>1214</v>
      </c>
      <c r="R228">
        <v>33800</v>
      </c>
      <c r="S228">
        <v>0</v>
      </c>
      <c r="T228">
        <v>4303</v>
      </c>
      <c r="U228">
        <v>696</v>
      </c>
      <c r="V228">
        <v>212</v>
      </c>
      <c r="W228">
        <v>3504</v>
      </c>
      <c r="X228">
        <v>267865</v>
      </c>
      <c r="Y228">
        <v>12</v>
      </c>
      <c r="Z228">
        <v>219</v>
      </c>
      <c r="AA228">
        <v>948</v>
      </c>
      <c r="AB228">
        <v>561</v>
      </c>
      <c r="AC228">
        <v>0</v>
      </c>
      <c r="AD228">
        <v>0</v>
      </c>
      <c r="AE228">
        <v>0</v>
      </c>
      <c r="AF228">
        <v>0</v>
      </c>
      <c r="AG228">
        <v>568</v>
      </c>
      <c r="AH228">
        <v>37</v>
      </c>
      <c r="AI228">
        <v>2555</v>
      </c>
      <c r="AJ228">
        <v>69</v>
      </c>
      <c r="AK228">
        <v>256</v>
      </c>
      <c r="AL228">
        <v>92</v>
      </c>
      <c r="AM228">
        <v>131</v>
      </c>
      <c r="AN228">
        <v>432</v>
      </c>
      <c r="AO228">
        <v>134</v>
      </c>
      <c r="AP228">
        <v>688</v>
      </c>
      <c r="AQ228">
        <v>423</v>
      </c>
      <c r="AR228">
        <v>1519</v>
      </c>
      <c r="AS228">
        <v>983</v>
      </c>
      <c r="AT228">
        <v>1973</v>
      </c>
      <c r="AU228">
        <v>38518</v>
      </c>
      <c r="AV228">
        <v>15134</v>
      </c>
      <c r="AW228">
        <v>0.11899999999999999</v>
      </c>
      <c r="AX228">
        <f t="shared" si="6"/>
        <v>53652</v>
      </c>
    </row>
    <row r="229" spans="1:50" x14ac:dyDescent="0.25">
      <c r="A229">
        <f t="shared" si="7"/>
        <v>22.700000000000053</v>
      </c>
      <c r="B229">
        <v>285.81</v>
      </c>
      <c r="C229">
        <v>8.11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80299</v>
      </c>
      <c r="J229">
        <v>1.73</v>
      </c>
      <c r="K229">
        <v>177</v>
      </c>
      <c r="L229">
        <v>1418</v>
      </c>
      <c r="M229">
        <v>0</v>
      </c>
      <c r="N229">
        <v>24</v>
      </c>
      <c r="O229">
        <v>2154</v>
      </c>
      <c r="P229">
        <v>1144</v>
      </c>
      <c r="Q229">
        <v>1516</v>
      </c>
      <c r="R229">
        <v>43454</v>
      </c>
      <c r="S229">
        <v>5</v>
      </c>
      <c r="T229">
        <v>5108</v>
      </c>
      <c r="U229">
        <v>868</v>
      </c>
      <c r="V229">
        <v>185</v>
      </c>
      <c r="W229">
        <v>4378</v>
      </c>
      <c r="X229">
        <v>333792</v>
      </c>
      <c r="Y229">
        <v>194</v>
      </c>
      <c r="Z229">
        <v>221</v>
      </c>
      <c r="AA229">
        <v>1268</v>
      </c>
      <c r="AB229">
        <v>735</v>
      </c>
      <c r="AC229">
        <v>109</v>
      </c>
      <c r="AD229">
        <v>0</v>
      </c>
      <c r="AE229">
        <v>0</v>
      </c>
      <c r="AF229">
        <v>63</v>
      </c>
      <c r="AG229">
        <v>489</v>
      </c>
      <c r="AH229">
        <v>270</v>
      </c>
      <c r="AI229">
        <v>2726</v>
      </c>
      <c r="AJ229">
        <v>102</v>
      </c>
      <c r="AK229">
        <v>48</v>
      </c>
      <c r="AL229">
        <v>66</v>
      </c>
      <c r="AM229">
        <v>130</v>
      </c>
      <c r="AN229">
        <v>524</v>
      </c>
      <c r="AO229">
        <v>74</v>
      </c>
      <c r="AP229">
        <v>994</v>
      </c>
      <c r="AQ229">
        <v>158</v>
      </c>
      <c r="AR229">
        <v>1996</v>
      </c>
      <c r="AS229">
        <v>1276</v>
      </c>
      <c r="AT229">
        <v>1634</v>
      </c>
      <c r="AU229">
        <v>41349</v>
      </c>
      <c r="AV229">
        <v>16202</v>
      </c>
      <c r="AW229">
        <v>0.126</v>
      </c>
      <c r="AX229">
        <f t="shared" si="6"/>
        <v>57551</v>
      </c>
    </row>
    <row r="230" spans="1:50" x14ac:dyDescent="0.25">
      <c r="A230">
        <f t="shared" si="7"/>
        <v>22.800000000000054</v>
      </c>
      <c r="B230">
        <v>286.81</v>
      </c>
      <c r="C230">
        <v>8.17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69317</v>
      </c>
      <c r="J230">
        <v>1.65</v>
      </c>
      <c r="K230">
        <v>149</v>
      </c>
      <c r="L230">
        <v>1142</v>
      </c>
      <c r="M230">
        <v>0</v>
      </c>
      <c r="N230">
        <v>48</v>
      </c>
      <c r="O230">
        <v>1806</v>
      </c>
      <c r="P230">
        <v>1263</v>
      </c>
      <c r="Q230">
        <v>1152</v>
      </c>
      <c r="R230">
        <v>35926</v>
      </c>
      <c r="S230">
        <v>0</v>
      </c>
      <c r="T230">
        <v>4248</v>
      </c>
      <c r="U230">
        <v>761</v>
      </c>
      <c r="V230">
        <v>204</v>
      </c>
      <c r="W230">
        <v>3734</v>
      </c>
      <c r="X230">
        <v>278643</v>
      </c>
      <c r="Y230">
        <v>74</v>
      </c>
      <c r="Z230">
        <v>233</v>
      </c>
      <c r="AA230">
        <v>947</v>
      </c>
      <c r="AB230">
        <v>624</v>
      </c>
      <c r="AC230">
        <v>37</v>
      </c>
      <c r="AD230">
        <v>0</v>
      </c>
      <c r="AE230">
        <v>0</v>
      </c>
      <c r="AF230">
        <v>0</v>
      </c>
      <c r="AG230">
        <v>549</v>
      </c>
      <c r="AH230">
        <v>138</v>
      </c>
      <c r="AI230">
        <v>2613</v>
      </c>
      <c r="AJ230">
        <v>29</v>
      </c>
      <c r="AK230">
        <v>19</v>
      </c>
      <c r="AL230">
        <v>62</v>
      </c>
      <c r="AM230">
        <v>208</v>
      </c>
      <c r="AN230">
        <v>468</v>
      </c>
      <c r="AO230">
        <v>56</v>
      </c>
      <c r="AP230">
        <v>748</v>
      </c>
      <c r="AQ230">
        <v>282</v>
      </c>
      <c r="AR230">
        <v>1601</v>
      </c>
      <c r="AS230">
        <v>1119</v>
      </c>
      <c r="AT230">
        <v>2025</v>
      </c>
      <c r="AU230">
        <v>40405</v>
      </c>
      <c r="AV230">
        <v>15650</v>
      </c>
      <c r="AW230">
        <v>0.12</v>
      </c>
      <c r="AX230">
        <f t="shared" si="6"/>
        <v>56055</v>
      </c>
    </row>
    <row r="231" spans="1:50" x14ac:dyDescent="0.25">
      <c r="A231">
        <f t="shared" si="7"/>
        <v>22.900000000000055</v>
      </c>
      <c r="B231">
        <v>287.81</v>
      </c>
      <c r="C231">
        <v>8.2100000000000009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63606</v>
      </c>
      <c r="J231">
        <v>1.58</v>
      </c>
      <c r="K231">
        <v>121</v>
      </c>
      <c r="L231">
        <v>1002</v>
      </c>
      <c r="M231">
        <v>0</v>
      </c>
      <c r="N231">
        <v>49</v>
      </c>
      <c r="O231">
        <v>1385</v>
      </c>
      <c r="P231">
        <v>1324</v>
      </c>
      <c r="Q231">
        <v>1045</v>
      </c>
      <c r="R231">
        <v>31768</v>
      </c>
      <c r="S231">
        <v>0</v>
      </c>
      <c r="T231">
        <v>3828</v>
      </c>
      <c r="U231">
        <v>597</v>
      </c>
      <c r="V231">
        <v>168</v>
      </c>
      <c r="W231">
        <v>3164</v>
      </c>
      <c r="X231">
        <v>249533</v>
      </c>
      <c r="Y231">
        <v>0</v>
      </c>
      <c r="Z231">
        <v>203</v>
      </c>
      <c r="AA231">
        <v>923</v>
      </c>
      <c r="AB231">
        <v>550</v>
      </c>
      <c r="AC231">
        <v>5</v>
      </c>
      <c r="AD231">
        <v>0</v>
      </c>
      <c r="AE231">
        <v>0</v>
      </c>
      <c r="AF231">
        <v>0</v>
      </c>
      <c r="AG231">
        <v>432</v>
      </c>
      <c r="AH231">
        <v>213</v>
      </c>
      <c r="AI231">
        <v>2398</v>
      </c>
      <c r="AJ231">
        <v>148</v>
      </c>
      <c r="AK231">
        <v>182</v>
      </c>
      <c r="AL231">
        <v>56</v>
      </c>
      <c r="AM231">
        <v>119</v>
      </c>
      <c r="AN231">
        <v>388</v>
      </c>
      <c r="AO231">
        <v>70</v>
      </c>
      <c r="AP231">
        <v>604</v>
      </c>
      <c r="AQ231">
        <v>267</v>
      </c>
      <c r="AR231">
        <v>1399</v>
      </c>
      <c r="AS231">
        <v>876</v>
      </c>
      <c r="AT231">
        <v>2152</v>
      </c>
      <c r="AU231">
        <v>38926</v>
      </c>
      <c r="AV231">
        <v>15187</v>
      </c>
      <c r="AW231">
        <v>0.11899999999999999</v>
      </c>
      <c r="AX231">
        <f t="shared" si="6"/>
        <v>54113</v>
      </c>
    </row>
    <row r="232" spans="1:50" x14ac:dyDescent="0.25">
      <c r="A232">
        <f t="shared" si="7"/>
        <v>23.000000000000057</v>
      </c>
      <c r="B232">
        <v>288.81</v>
      </c>
      <c r="C232">
        <v>8.23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67104</v>
      </c>
      <c r="J232">
        <v>1.55</v>
      </c>
      <c r="K232">
        <v>130</v>
      </c>
      <c r="L232">
        <v>1012</v>
      </c>
      <c r="M232">
        <v>0</v>
      </c>
      <c r="N232">
        <v>38</v>
      </c>
      <c r="O232">
        <v>1888</v>
      </c>
      <c r="P232">
        <v>1286</v>
      </c>
      <c r="Q232">
        <v>1089</v>
      </c>
      <c r="R232">
        <v>33987</v>
      </c>
      <c r="S232">
        <v>86</v>
      </c>
      <c r="T232">
        <v>3826</v>
      </c>
      <c r="U232">
        <v>656</v>
      </c>
      <c r="V232">
        <v>92</v>
      </c>
      <c r="W232">
        <v>3247</v>
      </c>
      <c r="X232">
        <v>253507</v>
      </c>
      <c r="Y232">
        <v>122</v>
      </c>
      <c r="Z232">
        <v>212</v>
      </c>
      <c r="AA232">
        <v>830</v>
      </c>
      <c r="AB232">
        <v>586</v>
      </c>
      <c r="AC232">
        <v>0</v>
      </c>
      <c r="AD232">
        <v>0</v>
      </c>
      <c r="AE232">
        <v>0</v>
      </c>
      <c r="AF232">
        <v>0</v>
      </c>
      <c r="AG232">
        <v>576</v>
      </c>
      <c r="AH232">
        <v>37</v>
      </c>
      <c r="AI232">
        <v>2653</v>
      </c>
      <c r="AJ232">
        <v>121</v>
      </c>
      <c r="AK232">
        <v>0</v>
      </c>
      <c r="AL232">
        <v>84</v>
      </c>
      <c r="AM232">
        <v>171</v>
      </c>
      <c r="AN232">
        <v>340</v>
      </c>
      <c r="AO232">
        <v>162</v>
      </c>
      <c r="AP232">
        <v>819</v>
      </c>
      <c r="AQ232">
        <v>468</v>
      </c>
      <c r="AR232">
        <v>1502</v>
      </c>
      <c r="AS232">
        <v>891</v>
      </c>
      <c r="AT232">
        <v>1611</v>
      </c>
      <c r="AU232">
        <v>43746</v>
      </c>
      <c r="AV232">
        <v>16509</v>
      </c>
      <c r="AW232">
        <v>0.125</v>
      </c>
      <c r="AX232">
        <f t="shared" si="6"/>
        <v>60255</v>
      </c>
    </row>
    <row r="233" spans="1:50" x14ac:dyDescent="0.25">
      <c r="A233">
        <f t="shared" si="7"/>
        <v>23.100000000000058</v>
      </c>
      <c r="B233">
        <v>289.81</v>
      </c>
      <c r="C233">
        <v>8.23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82119</v>
      </c>
      <c r="J233">
        <v>1.66</v>
      </c>
      <c r="K233">
        <v>167</v>
      </c>
      <c r="L233">
        <v>1294</v>
      </c>
      <c r="M233">
        <v>0</v>
      </c>
      <c r="N233">
        <v>86</v>
      </c>
      <c r="O233">
        <v>2284</v>
      </c>
      <c r="P233">
        <v>1225</v>
      </c>
      <c r="Q233">
        <v>1402</v>
      </c>
      <c r="R233">
        <v>43506</v>
      </c>
      <c r="S233">
        <v>7</v>
      </c>
      <c r="T233">
        <v>4875</v>
      </c>
      <c r="U233">
        <v>858</v>
      </c>
      <c r="V233">
        <v>206</v>
      </c>
      <c r="W233">
        <v>4253</v>
      </c>
      <c r="X233">
        <v>327073</v>
      </c>
      <c r="Y233">
        <v>0</v>
      </c>
      <c r="Z233">
        <v>272</v>
      </c>
      <c r="AA233">
        <v>1313</v>
      </c>
      <c r="AB233">
        <v>634</v>
      </c>
      <c r="AC233">
        <v>170</v>
      </c>
      <c r="AD233">
        <v>0</v>
      </c>
      <c r="AE233">
        <v>0</v>
      </c>
      <c r="AF233">
        <v>7</v>
      </c>
      <c r="AG233">
        <v>574</v>
      </c>
      <c r="AH233">
        <v>399</v>
      </c>
      <c r="AI233">
        <v>3044</v>
      </c>
      <c r="AJ233">
        <v>147</v>
      </c>
      <c r="AK233">
        <v>126</v>
      </c>
      <c r="AL233">
        <v>47</v>
      </c>
      <c r="AM233">
        <v>52</v>
      </c>
      <c r="AN233">
        <v>485</v>
      </c>
      <c r="AO233">
        <v>56</v>
      </c>
      <c r="AP233">
        <v>1109</v>
      </c>
      <c r="AQ233">
        <v>145</v>
      </c>
      <c r="AR233">
        <v>1896</v>
      </c>
      <c r="AS233">
        <v>1165</v>
      </c>
      <c r="AT233">
        <v>2579</v>
      </c>
      <c r="AU233">
        <v>47134</v>
      </c>
      <c r="AV233">
        <v>17523</v>
      </c>
      <c r="AW233">
        <v>0.13200000000000001</v>
      </c>
      <c r="AX233">
        <f t="shared" si="6"/>
        <v>64657</v>
      </c>
    </row>
    <row r="234" spans="1:50" x14ac:dyDescent="0.25">
      <c r="A234">
        <f t="shared" si="7"/>
        <v>23.20000000000006</v>
      </c>
      <c r="B234">
        <v>290.81</v>
      </c>
      <c r="C234">
        <v>8.23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64875</v>
      </c>
      <c r="J234">
        <v>1.62</v>
      </c>
      <c r="K234">
        <v>131</v>
      </c>
      <c r="L234">
        <v>1018</v>
      </c>
      <c r="M234">
        <v>0</v>
      </c>
      <c r="N234">
        <v>55</v>
      </c>
      <c r="O234">
        <v>1558</v>
      </c>
      <c r="P234">
        <v>1368</v>
      </c>
      <c r="Q234">
        <v>1180</v>
      </c>
      <c r="R234">
        <v>32604</v>
      </c>
      <c r="S234">
        <v>6</v>
      </c>
      <c r="T234">
        <v>3676</v>
      </c>
      <c r="U234">
        <v>646</v>
      </c>
      <c r="V234">
        <v>194</v>
      </c>
      <c r="W234">
        <v>3240</v>
      </c>
      <c r="X234">
        <v>246150</v>
      </c>
      <c r="Y234">
        <v>64</v>
      </c>
      <c r="Z234">
        <v>305</v>
      </c>
      <c r="AA234">
        <v>1096</v>
      </c>
      <c r="AB234">
        <v>572</v>
      </c>
      <c r="AC234">
        <v>157</v>
      </c>
      <c r="AD234">
        <v>0</v>
      </c>
      <c r="AE234">
        <v>0</v>
      </c>
      <c r="AF234">
        <v>49</v>
      </c>
      <c r="AG234">
        <v>434</v>
      </c>
      <c r="AH234">
        <v>312</v>
      </c>
      <c r="AI234">
        <v>2535</v>
      </c>
      <c r="AJ234">
        <v>120</v>
      </c>
      <c r="AK234">
        <v>156</v>
      </c>
      <c r="AL234">
        <v>51</v>
      </c>
      <c r="AM234">
        <v>40</v>
      </c>
      <c r="AN234">
        <v>400</v>
      </c>
      <c r="AO234">
        <v>86</v>
      </c>
      <c r="AP234">
        <v>550</v>
      </c>
      <c r="AQ234">
        <v>89</v>
      </c>
      <c r="AR234">
        <v>1500</v>
      </c>
      <c r="AS234">
        <v>840</v>
      </c>
      <c r="AT234">
        <v>1765</v>
      </c>
      <c r="AU234">
        <v>41770</v>
      </c>
      <c r="AV234">
        <v>15525</v>
      </c>
      <c r="AW234">
        <v>0.122</v>
      </c>
      <c r="AX234">
        <f t="shared" si="6"/>
        <v>57295</v>
      </c>
    </row>
    <row r="235" spans="1:50" x14ac:dyDescent="0.25">
      <c r="A235">
        <f t="shared" si="7"/>
        <v>23.300000000000061</v>
      </c>
      <c r="B235">
        <v>291.81</v>
      </c>
      <c r="C235">
        <v>8.2200000000000006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72139</v>
      </c>
      <c r="J235">
        <v>1.63</v>
      </c>
      <c r="K235">
        <v>119</v>
      </c>
      <c r="L235">
        <v>1116</v>
      </c>
      <c r="M235">
        <v>0</v>
      </c>
      <c r="N235">
        <v>31</v>
      </c>
      <c r="O235">
        <v>1674</v>
      </c>
      <c r="P235">
        <v>1289</v>
      </c>
      <c r="Q235">
        <v>1242</v>
      </c>
      <c r="R235">
        <v>35560</v>
      </c>
      <c r="S235">
        <v>0</v>
      </c>
      <c r="T235">
        <v>4220</v>
      </c>
      <c r="U235">
        <v>769</v>
      </c>
      <c r="V235">
        <v>225</v>
      </c>
      <c r="W235">
        <v>3629</v>
      </c>
      <c r="X235">
        <v>281192</v>
      </c>
      <c r="Y235">
        <v>127</v>
      </c>
      <c r="Z235">
        <v>202</v>
      </c>
      <c r="AA235">
        <v>1059</v>
      </c>
      <c r="AB235">
        <v>535</v>
      </c>
      <c r="AC235">
        <v>57</v>
      </c>
      <c r="AD235">
        <v>0</v>
      </c>
      <c r="AE235">
        <v>0</v>
      </c>
      <c r="AF235">
        <v>16</v>
      </c>
      <c r="AG235">
        <v>444</v>
      </c>
      <c r="AH235">
        <v>344</v>
      </c>
      <c r="AI235">
        <v>2537</v>
      </c>
      <c r="AJ235">
        <v>244</v>
      </c>
      <c r="AK235">
        <v>159</v>
      </c>
      <c r="AL235">
        <v>65</v>
      </c>
      <c r="AM235">
        <v>168</v>
      </c>
      <c r="AN235">
        <v>401</v>
      </c>
      <c r="AO235">
        <v>135</v>
      </c>
      <c r="AP235">
        <v>811</v>
      </c>
      <c r="AQ235">
        <v>156</v>
      </c>
      <c r="AR235">
        <v>1801</v>
      </c>
      <c r="AS235">
        <v>1092</v>
      </c>
      <c r="AT235">
        <v>1785</v>
      </c>
      <c r="AU235">
        <v>44382</v>
      </c>
      <c r="AV235">
        <v>16693</v>
      </c>
      <c r="AW235">
        <v>0.126</v>
      </c>
      <c r="AX235">
        <f t="shared" si="6"/>
        <v>61075</v>
      </c>
    </row>
    <row r="236" spans="1:50" x14ac:dyDescent="0.25">
      <c r="A236">
        <f t="shared" si="7"/>
        <v>23.400000000000063</v>
      </c>
      <c r="B236">
        <v>292.81</v>
      </c>
      <c r="C236">
        <v>8.2100000000000009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64077</v>
      </c>
      <c r="J236">
        <v>1.42</v>
      </c>
      <c r="K236">
        <v>141</v>
      </c>
      <c r="L236">
        <v>996</v>
      </c>
      <c r="M236">
        <v>0</v>
      </c>
      <c r="N236">
        <v>75</v>
      </c>
      <c r="O236">
        <v>1511</v>
      </c>
      <c r="P236">
        <v>1296</v>
      </c>
      <c r="Q236">
        <v>1189</v>
      </c>
      <c r="R236">
        <v>32104</v>
      </c>
      <c r="S236">
        <v>74</v>
      </c>
      <c r="T236">
        <v>3838</v>
      </c>
      <c r="U236">
        <v>688</v>
      </c>
      <c r="V236">
        <v>182</v>
      </c>
      <c r="W236">
        <v>3499</v>
      </c>
      <c r="X236">
        <v>251699</v>
      </c>
      <c r="Y236">
        <v>269</v>
      </c>
      <c r="Z236">
        <v>197</v>
      </c>
      <c r="AA236">
        <v>974</v>
      </c>
      <c r="AB236">
        <v>661</v>
      </c>
      <c r="AC236">
        <v>43</v>
      </c>
      <c r="AD236">
        <v>0</v>
      </c>
      <c r="AE236">
        <v>0</v>
      </c>
      <c r="AF236">
        <v>0</v>
      </c>
      <c r="AG236">
        <v>560</v>
      </c>
      <c r="AH236">
        <v>139</v>
      </c>
      <c r="AI236">
        <v>2543</v>
      </c>
      <c r="AJ236">
        <v>170</v>
      </c>
      <c r="AK236">
        <v>198</v>
      </c>
      <c r="AL236">
        <v>38</v>
      </c>
      <c r="AM236">
        <v>64</v>
      </c>
      <c r="AN236">
        <v>406</v>
      </c>
      <c r="AO236">
        <v>193</v>
      </c>
      <c r="AP236">
        <v>661</v>
      </c>
      <c r="AQ236">
        <v>291</v>
      </c>
      <c r="AR236">
        <v>1218</v>
      </c>
      <c r="AS236">
        <v>968</v>
      </c>
      <c r="AT236">
        <v>1559</v>
      </c>
      <c r="AU236">
        <v>39113</v>
      </c>
      <c r="AV236">
        <v>14987</v>
      </c>
      <c r="AW236">
        <v>0.12</v>
      </c>
      <c r="AX236">
        <f t="shared" si="6"/>
        <v>54100</v>
      </c>
    </row>
    <row r="237" spans="1:50" x14ac:dyDescent="0.25">
      <c r="A237">
        <f t="shared" si="7"/>
        <v>23.500000000000064</v>
      </c>
      <c r="B237">
        <v>293.81</v>
      </c>
      <c r="C237">
        <v>8.2100000000000009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71931</v>
      </c>
      <c r="J237">
        <v>1.66</v>
      </c>
      <c r="K237">
        <v>178</v>
      </c>
      <c r="L237">
        <v>1125</v>
      </c>
      <c r="M237">
        <v>0</v>
      </c>
      <c r="N237">
        <v>77</v>
      </c>
      <c r="O237">
        <v>2163</v>
      </c>
      <c r="P237">
        <v>1357</v>
      </c>
      <c r="Q237">
        <v>1214</v>
      </c>
      <c r="R237">
        <v>38183</v>
      </c>
      <c r="S237">
        <v>12</v>
      </c>
      <c r="T237">
        <v>4298</v>
      </c>
      <c r="U237">
        <v>806</v>
      </c>
      <c r="V237">
        <v>190</v>
      </c>
      <c r="W237">
        <v>3773</v>
      </c>
      <c r="X237">
        <v>288651</v>
      </c>
      <c r="Y237">
        <v>0</v>
      </c>
      <c r="Z237">
        <v>210</v>
      </c>
      <c r="AA237">
        <v>995</v>
      </c>
      <c r="AB237">
        <v>766</v>
      </c>
      <c r="AC237">
        <v>28</v>
      </c>
      <c r="AD237">
        <v>0</v>
      </c>
      <c r="AE237">
        <v>0</v>
      </c>
      <c r="AF237">
        <v>14</v>
      </c>
      <c r="AG237">
        <v>507</v>
      </c>
      <c r="AH237">
        <v>210</v>
      </c>
      <c r="AI237">
        <v>2591</v>
      </c>
      <c r="AJ237">
        <v>308</v>
      </c>
      <c r="AK237">
        <v>117</v>
      </c>
      <c r="AL237">
        <v>50</v>
      </c>
      <c r="AM237">
        <v>0</v>
      </c>
      <c r="AN237">
        <v>519</v>
      </c>
      <c r="AO237">
        <v>66</v>
      </c>
      <c r="AP237">
        <v>1083</v>
      </c>
      <c r="AQ237">
        <v>536</v>
      </c>
      <c r="AR237">
        <v>1681</v>
      </c>
      <c r="AS237">
        <v>1056</v>
      </c>
      <c r="AT237">
        <v>2387</v>
      </c>
      <c r="AU237">
        <v>41631</v>
      </c>
      <c r="AV237">
        <v>15780</v>
      </c>
      <c r="AW237">
        <v>0.123</v>
      </c>
      <c r="AX237">
        <f t="shared" si="6"/>
        <v>57411</v>
      </c>
    </row>
    <row r="238" spans="1:50" x14ac:dyDescent="0.25">
      <c r="A238">
        <f t="shared" si="7"/>
        <v>23.600000000000065</v>
      </c>
      <c r="B238">
        <v>294.81</v>
      </c>
      <c r="C238">
        <v>8.2200000000000006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71210</v>
      </c>
      <c r="J238">
        <v>1.71</v>
      </c>
      <c r="K238">
        <v>111</v>
      </c>
      <c r="L238">
        <v>1107</v>
      </c>
      <c r="M238">
        <v>0</v>
      </c>
      <c r="N238">
        <v>30</v>
      </c>
      <c r="O238">
        <v>1953</v>
      </c>
      <c r="P238">
        <v>1277</v>
      </c>
      <c r="Q238">
        <v>1305</v>
      </c>
      <c r="R238">
        <v>37467</v>
      </c>
      <c r="S238">
        <v>24</v>
      </c>
      <c r="T238">
        <v>4383</v>
      </c>
      <c r="U238">
        <v>694</v>
      </c>
      <c r="V238">
        <v>269</v>
      </c>
      <c r="W238">
        <v>3749</v>
      </c>
      <c r="X238">
        <v>288610</v>
      </c>
      <c r="Y238">
        <v>256</v>
      </c>
      <c r="Z238">
        <v>262</v>
      </c>
      <c r="AA238">
        <v>1060</v>
      </c>
      <c r="AB238">
        <v>602</v>
      </c>
      <c r="AC238">
        <v>52</v>
      </c>
      <c r="AD238">
        <v>0</v>
      </c>
      <c r="AE238">
        <v>0</v>
      </c>
      <c r="AF238">
        <v>0</v>
      </c>
      <c r="AG238">
        <v>493</v>
      </c>
      <c r="AH238">
        <v>517</v>
      </c>
      <c r="AI238">
        <v>2685</v>
      </c>
      <c r="AJ238">
        <v>100</v>
      </c>
      <c r="AK238">
        <v>55</v>
      </c>
      <c r="AL238">
        <v>78</v>
      </c>
      <c r="AM238">
        <v>159</v>
      </c>
      <c r="AN238">
        <v>456</v>
      </c>
      <c r="AO238">
        <v>119</v>
      </c>
      <c r="AP238">
        <v>932</v>
      </c>
      <c r="AQ238">
        <v>0</v>
      </c>
      <c r="AR238">
        <v>1458</v>
      </c>
      <c r="AS238">
        <v>1071</v>
      </c>
      <c r="AT238">
        <v>1999</v>
      </c>
      <c r="AU238">
        <v>41019</v>
      </c>
      <c r="AV238">
        <v>15723</v>
      </c>
      <c r="AW238">
        <v>0.122</v>
      </c>
      <c r="AX238">
        <f t="shared" si="6"/>
        <v>56742</v>
      </c>
    </row>
    <row r="239" spans="1:50" x14ac:dyDescent="0.25">
      <c r="A239">
        <f t="shared" si="7"/>
        <v>23.700000000000067</v>
      </c>
      <c r="B239">
        <v>295.81</v>
      </c>
      <c r="C239">
        <v>8.2200000000000006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63984</v>
      </c>
      <c r="J239">
        <v>1.55</v>
      </c>
      <c r="K239">
        <v>79</v>
      </c>
      <c r="L239">
        <v>1062</v>
      </c>
      <c r="M239">
        <v>0</v>
      </c>
      <c r="N239">
        <v>57</v>
      </c>
      <c r="O239">
        <v>1896</v>
      </c>
      <c r="P239">
        <v>1279</v>
      </c>
      <c r="Q239">
        <v>1172</v>
      </c>
      <c r="R239">
        <v>34149</v>
      </c>
      <c r="S239">
        <v>0</v>
      </c>
      <c r="T239">
        <v>3993</v>
      </c>
      <c r="U239">
        <v>794</v>
      </c>
      <c r="V239">
        <v>215</v>
      </c>
      <c r="W239">
        <v>3325</v>
      </c>
      <c r="X239">
        <v>252774</v>
      </c>
      <c r="Y239">
        <v>47</v>
      </c>
      <c r="Z239">
        <v>183</v>
      </c>
      <c r="AA239">
        <v>792</v>
      </c>
      <c r="AB239">
        <v>467</v>
      </c>
      <c r="AC239">
        <v>79</v>
      </c>
      <c r="AD239">
        <v>0</v>
      </c>
      <c r="AE239">
        <v>0</v>
      </c>
      <c r="AF239">
        <v>0</v>
      </c>
      <c r="AG239">
        <v>468</v>
      </c>
      <c r="AH239">
        <v>126</v>
      </c>
      <c r="AI239">
        <v>2314</v>
      </c>
      <c r="AJ239">
        <v>67</v>
      </c>
      <c r="AK239">
        <v>130</v>
      </c>
      <c r="AL239">
        <v>0</v>
      </c>
      <c r="AM239">
        <v>144</v>
      </c>
      <c r="AN239">
        <v>376</v>
      </c>
      <c r="AO239">
        <v>104</v>
      </c>
      <c r="AP239">
        <v>656</v>
      </c>
      <c r="AQ239">
        <v>132</v>
      </c>
      <c r="AR239">
        <v>1259</v>
      </c>
      <c r="AS239">
        <v>1036</v>
      </c>
      <c r="AT239">
        <v>1858</v>
      </c>
      <c r="AU239">
        <v>38957</v>
      </c>
      <c r="AV239">
        <v>14453</v>
      </c>
      <c r="AW239">
        <v>0.11799999999999999</v>
      </c>
      <c r="AX239">
        <f t="shared" si="6"/>
        <v>53410</v>
      </c>
    </row>
    <row r="240" spans="1:50" x14ac:dyDescent="0.25">
      <c r="A240">
        <f t="shared" si="7"/>
        <v>23.800000000000068</v>
      </c>
      <c r="B240">
        <v>296.81</v>
      </c>
      <c r="C240">
        <v>8.23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72736</v>
      </c>
      <c r="J240">
        <v>1.68</v>
      </c>
      <c r="K240">
        <v>153</v>
      </c>
      <c r="L240">
        <v>1183</v>
      </c>
      <c r="M240">
        <v>0</v>
      </c>
      <c r="N240">
        <v>90</v>
      </c>
      <c r="O240">
        <v>2468</v>
      </c>
      <c r="P240">
        <v>1273</v>
      </c>
      <c r="Q240">
        <v>1248</v>
      </c>
      <c r="R240">
        <v>39433</v>
      </c>
      <c r="S240">
        <v>61</v>
      </c>
      <c r="T240">
        <v>4229</v>
      </c>
      <c r="U240">
        <v>814</v>
      </c>
      <c r="V240">
        <v>275</v>
      </c>
      <c r="W240">
        <v>3800</v>
      </c>
      <c r="X240">
        <v>289485</v>
      </c>
      <c r="Y240">
        <v>182</v>
      </c>
      <c r="Z240">
        <v>229</v>
      </c>
      <c r="AA240">
        <v>1096</v>
      </c>
      <c r="AB240">
        <v>668</v>
      </c>
      <c r="AC240">
        <v>44</v>
      </c>
      <c r="AD240">
        <v>0</v>
      </c>
      <c r="AE240">
        <v>0</v>
      </c>
      <c r="AF240">
        <v>14</v>
      </c>
      <c r="AG240">
        <v>567</v>
      </c>
      <c r="AH240">
        <v>87</v>
      </c>
      <c r="AI240">
        <v>2644</v>
      </c>
      <c r="AJ240">
        <v>67</v>
      </c>
      <c r="AK240">
        <v>142</v>
      </c>
      <c r="AL240">
        <v>71</v>
      </c>
      <c r="AM240">
        <v>86</v>
      </c>
      <c r="AN240">
        <v>449</v>
      </c>
      <c r="AO240">
        <v>11</v>
      </c>
      <c r="AP240">
        <v>877</v>
      </c>
      <c r="AQ240">
        <v>362</v>
      </c>
      <c r="AR240">
        <v>1549</v>
      </c>
      <c r="AS240">
        <v>1125</v>
      </c>
      <c r="AT240">
        <v>1655</v>
      </c>
      <c r="AU240">
        <v>42396</v>
      </c>
      <c r="AV240">
        <v>16044</v>
      </c>
      <c r="AW240">
        <v>0.123</v>
      </c>
      <c r="AX240">
        <f t="shared" si="6"/>
        <v>58440</v>
      </c>
    </row>
    <row r="241" spans="1:50" x14ac:dyDescent="0.25">
      <c r="A241">
        <f t="shared" si="7"/>
        <v>23.90000000000007</v>
      </c>
      <c r="B241">
        <v>297.81</v>
      </c>
      <c r="C241">
        <v>8.23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78537</v>
      </c>
      <c r="J241">
        <v>1.76</v>
      </c>
      <c r="K241">
        <v>137</v>
      </c>
      <c r="L241">
        <v>1364</v>
      </c>
      <c r="M241">
        <v>0</v>
      </c>
      <c r="N241">
        <v>73</v>
      </c>
      <c r="O241">
        <v>2522</v>
      </c>
      <c r="P241">
        <v>1209</v>
      </c>
      <c r="Q241">
        <v>1469</v>
      </c>
      <c r="R241">
        <v>41992</v>
      </c>
      <c r="S241">
        <v>0</v>
      </c>
      <c r="T241">
        <v>5032</v>
      </c>
      <c r="U241">
        <v>848</v>
      </c>
      <c r="V241">
        <v>229</v>
      </c>
      <c r="W241">
        <v>4256</v>
      </c>
      <c r="X241">
        <v>324401</v>
      </c>
      <c r="Y241">
        <v>0</v>
      </c>
      <c r="Z241">
        <v>211</v>
      </c>
      <c r="AA241">
        <v>1160</v>
      </c>
      <c r="AB241">
        <v>701</v>
      </c>
      <c r="AC241">
        <v>81</v>
      </c>
      <c r="AD241">
        <v>0</v>
      </c>
      <c r="AE241">
        <v>0</v>
      </c>
      <c r="AF241">
        <v>0</v>
      </c>
      <c r="AG241">
        <v>573</v>
      </c>
      <c r="AH241">
        <v>232</v>
      </c>
      <c r="AI241">
        <v>2806</v>
      </c>
      <c r="AJ241">
        <v>131</v>
      </c>
      <c r="AK241">
        <v>7</v>
      </c>
      <c r="AL241">
        <v>96</v>
      </c>
      <c r="AM241">
        <v>181</v>
      </c>
      <c r="AN241">
        <v>427</v>
      </c>
      <c r="AO241">
        <v>0</v>
      </c>
      <c r="AP241">
        <v>1145</v>
      </c>
      <c r="AQ241">
        <v>265</v>
      </c>
      <c r="AR241">
        <v>1918</v>
      </c>
      <c r="AS241">
        <v>1121</v>
      </c>
      <c r="AT241">
        <v>2512</v>
      </c>
      <c r="AU241">
        <v>41854</v>
      </c>
      <c r="AV241">
        <v>16230</v>
      </c>
      <c r="AW241">
        <v>0.126</v>
      </c>
      <c r="AX241">
        <f t="shared" si="6"/>
        <v>58084</v>
      </c>
    </row>
    <row r="242" spans="1:50" x14ac:dyDescent="0.25">
      <c r="A242">
        <f t="shared" si="7"/>
        <v>24.000000000000071</v>
      </c>
      <c r="B242">
        <v>298.81</v>
      </c>
      <c r="C242">
        <v>8.17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72422</v>
      </c>
      <c r="J242">
        <v>1.65</v>
      </c>
      <c r="K242">
        <v>124</v>
      </c>
      <c r="L242">
        <v>1331</v>
      </c>
      <c r="M242">
        <v>0</v>
      </c>
      <c r="N242">
        <v>64</v>
      </c>
      <c r="O242">
        <v>2091</v>
      </c>
      <c r="P242">
        <v>1054</v>
      </c>
      <c r="Q242">
        <v>1324</v>
      </c>
      <c r="R242">
        <v>41531</v>
      </c>
      <c r="S242">
        <v>18</v>
      </c>
      <c r="T242">
        <v>4360</v>
      </c>
      <c r="U242">
        <v>827</v>
      </c>
      <c r="V242">
        <v>273</v>
      </c>
      <c r="W242">
        <v>3668</v>
      </c>
      <c r="X242">
        <v>288553</v>
      </c>
      <c r="Y242">
        <v>199</v>
      </c>
      <c r="Z242">
        <v>256</v>
      </c>
      <c r="AA242">
        <v>1074</v>
      </c>
      <c r="AB242">
        <v>615</v>
      </c>
      <c r="AC242">
        <v>112</v>
      </c>
      <c r="AD242">
        <v>118</v>
      </c>
      <c r="AE242">
        <v>0</v>
      </c>
      <c r="AF242">
        <v>0</v>
      </c>
      <c r="AG242">
        <v>507</v>
      </c>
      <c r="AH242">
        <v>16</v>
      </c>
      <c r="AI242">
        <v>2846</v>
      </c>
      <c r="AJ242">
        <v>55</v>
      </c>
      <c r="AK242">
        <v>20</v>
      </c>
      <c r="AL242">
        <v>142</v>
      </c>
      <c r="AM242">
        <v>206</v>
      </c>
      <c r="AN242">
        <v>370</v>
      </c>
      <c r="AO242">
        <v>51</v>
      </c>
      <c r="AP242">
        <v>844</v>
      </c>
      <c r="AQ242">
        <v>285</v>
      </c>
      <c r="AR242">
        <v>1605</v>
      </c>
      <c r="AS242">
        <v>1057</v>
      </c>
      <c r="AT242">
        <v>1904</v>
      </c>
      <c r="AU242">
        <v>41569</v>
      </c>
      <c r="AV242">
        <v>16093</v>
      </c>
      <c r="AW242">
        <v>0.123</v>
      </c>
      <c r="AX242">
        <f t="shared" si="6"/>
        <v>57662</v>
      </c>
    </row>
    <row r="243" spans="1:50" x14ac:dyDescent="0.25">
      <c r="A243">
        <f t="shared" si="7"/>
        <v>24.100000000000072</v>
      </c>
      <c r="B243">
        <v>299.81</v>
      </c>
      <c r="C243">
        <v>8.18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78230</v>
      </c>
      <c r="J243">
        <v>1.73</v>
      </c>
      <c r="K243">
        <v>153</v>
      </c>
      <c r="L243">
        <v>1345</v>
      </c>
      <c r="M243">
        <v>0</v>
      </c>
      <c r="N243">
        <v>62</v>
      </c>
      <c r="O243">
        <v>2531</v>
      </c>
      <c r="P243">
        <v>1122</v>
      </c>
      <c r="Q243">
        <v>1475</v>
      </c>
      <c r="R243">
        <v>40407</v>
      </c>
      <c r="S243">
        <v>33</v>
      </c>
      <c r="T243">
        <v>4933</v>
      </c>
      <c r="U243">
        <v>808</v>
      </c>
      <c r="V243">
        <v>243</v>
      </c>
      <c r="W243">
        <v>3997</v>
      </c>
      <c r="X243">
        <v>312787</v>
      </c>
      <c r="Y243">
        <v>206</v>
      </c>
      <c r="Z243">
        <v>228</v>
      </c>
      <c r="AA243">
        <v>1121</v>
      </c>
      <c r="AB243">
        <v>602</v>
      </c>
      <c r="AC243">
        <v>58</v>
      </c>
      <c r="AD243">
        <v>0</v>
      </c>
      <c r="AE243">
        <v>0</v>
      </c>
      <c r="AF243">
        <v>35</v>
      </c>
      <c r="AG243">
        <v>582</v>
      </c>
      <c r="AH243">
        <v>38</v>
      </c>
      <c r="AI243">
        <v>2827</v>
      </c>
      <c r="AJ243">
        <v>39</v>
      </c>
      <c r="AK243">
        <v>37</v>
      </c>
      <c r="AL243">
        <v>43</v>
      </c>
      <c r="AM243">
        <v>127</v>
      </c>
      <c r="AN243">
        <v>364</v>
      </c>
      <c r="AO243">
        <v>14</v>
      </c>
      <c r="AP243">
        <v>1182</v>
      </c>
      <c r="AQ243">
        <v>642</v>
      </c>
      <c r="AR243">
        <v>1787</v>
      </c>
      <c r="AS243">
        <v>1339</v>
      </c>
      <c r="AT243">
        <v>1778</v>
      </c>
      <c r="AU243">
        <v>45026</v>
      </c>
      <c r="AV243">
        <v>17154</v>
      </c>
      <c r="AW243">
        <v>0.128</v>
      </c>
      <c r="AX243">
        <f t="shared" si="6"/>
        <v>62180</v>
      </c>
    </row>
    <row r="244" spans="1:50" x14ac:dyDescent="0.25">
      <c r="A244">
        <f t="shared" si="7"/>
        <v>24.200000000000074</v>
      </c>
      <c r="B244">
        <v>300.81</v>
      </c>
      <c r="C244">
        <v>8.18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85622</v>
      </c>
      <c r="J244">
        <v>1.89</v>
      </c>
      <c r="K244">
        <v>192</v>
      </c>
      <c r="L244">
        <v>1624</v>
      </c>
      <c r="M244">
        <v>0</v>
      </c>
      <c r="N244">
        <v>71</v>
      </c>
      <c r="O244">
        <v>2609</v>
      </c>
      <c r="P244">
        <v>1021</v>
      </c>
      <c r="Q244">
        <v>1643</v>
      </c>
      <c r="R244">
        <v>48154</v>
      </c>
      <c r="S244">
        <v>96</v>
      </c>
      <c r="T244">
        <v>5647</v>
      </c>
      <c r="U244">
        <v>992</v>
      </c>
      <c r="V244">
        <v>260</v>
      </c>
      <c r="W244">
        <v>4678</v>
      </c>
      <c r="X244">
        <v>354712</v>
      </c>
      <c r="Y244">
        <v>61</v>
      </c>
      <c r="Z244">
        <v>286</v>
      </c>
      <c r="AA244">
        <v>1283</v>
      </c>
      <c r="AB244">
        <v>861</v>
      </c>
      <c r="AC244">
        <v>124</v>
      </c>
      <c r="AD244">
        <v>0</v>
      </c>
      <c r="AE244">
        <v>7</v>
      </c>
      <c r="AF244">
        <v>47</v>
      </c>
      <c r="AG244">
        <v>666</v>
      </c>
      <c r="AH244">
        <v>191</v>
      </c>
      <c r="AI244">
        <v>2841</v>
      </c>
      <c r="AJ244">
        <v>98</v>
      </c>
      <c r="AK244">
        <v>0</v>
      </c>
      <c r="AL244">
        <v>30</v>
      </c>
      <c r="AM244">
        <v>139</v>
      </c>
      <c r="AN244">
        <v>488</v>
      </c>
      <c r="AO244">
        <v>12</v>
      </c>
      <c r="AP244">
        <v>1294</v>
      </c>
      <c r="AQ244">
        <v>316</v>
      </c>
      <c r="AR244">
        <v>2023</v>
      </c>
      <c r="AS244">
        <v>1274</v>
      </c>
      <c r="AT244">
        <v>2368</v>
      </c>
      <c r="AU244">
        <v>43568</v>
      </c>
      <c r="AV244">
        <v>16892</v>
      </c>
      <c r="AW244">
        <v>0.13</v>
      </c>
      <c r="AX244">
        <f t="shared" si="6"/>
        <v>60460</v>
      </c>
    </row>
    <row r="245" spans="1:50" x14ac:dyDescent="0.25">
      <c r="A245">
        <f t="shared" si="7"/>
        <v>24.300000000000075</v>
      </c>
      <c r="B245">
        <v>301.81</v>
      </c>
      <c r="C245">
        <v>8.15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82417</v>
      </c>
      <c r="J245">
        <v>1.82</v>
      </c>
      <c r="K245">
        <v>174</v>
      </c>
      <c r="L245">
        <v>1549</v>
      </c>
      <c r="M245">
        <v>0</v>
      </c>
      <c r="N245">
        <v>53</v>
      </c>
      <c r="O245">
        <v>2577</v>
      </c>
      <c r="P245">
        <v>955</v>
      </c>
      <c r="Q245">
        <v>1668</v>
      </c>
      <c r="R245">
        <v>44881</v>
      </c>
      <c r="S245">
        <v>0</v>
      </c>
      <c r="T245">
        <v>5376</v>
      </c>
      <c r="U245">
        <v>938</v>
      </c>
      <c r="V245">
        <v>218</v>
      </c>
      <c r="W245">
        <v>4358</v>
      </c>
      <c r="X245">
        <v>336911</v>
      </c>
      <c r="Y245">
        <v>185</v>
      </c>
      <c r="Z245">
        <v>276</v>
      </c>
      <c r="AA245">
        <v>1186</v>
      </c>
      <c r="AB245">
        <v>665</v>
      </c>
      <c r="AC245">
        <v>65</v>
      </c>
      <c r="AD245">
        <v>0</v>
      </c>
      <c r="AE245">
        <v>0</v>
      </c>
      <c r="AF245">
        <v>13</v>
      </c>
      <c r="AG245">
        <v>647</v>
      </c>
      <c r="AH245">
        <v>139</v>
      </c>
      <c r="AI245">
        <v>2692</v>
      </c>
      <c r="AJ245">
        <v>35</v>
      </c>
      <c r="AK245">
        <v>11</v>
      </c>
      <c r="AL245">
        <v>96</v>
      </c>
      <c r="AM245">
        <v>197</v>
      </c>
      <c r="AN245">
        <v>504</v>
      </c>
      <c r="AO245">
        <v>32</v>
      </c>
      <c r="AP245">
        <v>1209</v>
      </c>
      <c r="AQ245">
        <v>334</v>
      </c>
      <c r="AR245">
        <v>1944</v>
      </c>
      <c r="AS245">
        <v>1221</v>
      </c>
      <c r="AT245">
        <v>2044</v>
      </c>
      <c r="AU245">
        <v>43790</v>
      </c>
      <c r="AV245">
        <v>16878</v>
      </c>
      <c r="AW245">
        <v>0.129</v>
      </c>
      <c r="AX245">
        <f t="shared" si="6"/>
        <v>60668</v>
      </c>
    </row>
    <row r="246" spans="1:50" x14ac:dyDescent="0.25">
      <c r="A246">
        <f t="shared" si="7"/>
        <v>24.400000000000077</v>
      </c>
      <c r="B246">
        <v>302.81</v>
      </c>
      <c r="C246">
        <v>8.15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84107</v>
      </c>
      <c r="J246">
        <v>1.79</v>
      </c>
      <c r="K246">
        <v>181</v>
      </c>
      <c r="L246">
        <v>1500</v>
      </c>
      <c r="M246">
        <v>0</v>
      </c>
      <c r="N246">
        <v>79</v>
      </c>
      <c r="O246">
        <v>2866</v>
      </c>
      <c r="P246">
        <v>1023</v>
      </c>
      <c r="Q246">
        <v>1545</v>
      </c>
      <c r="R246">
        <v>46991</v>
      </c>
      <c r="S246">
        <v>24</v>
      </c>
      <c r="T246">
        <v>5695</v>
      </c>
      <c r="U246">
        <v>877</v>
      </c>
      <c r="V246">
        <v>262</v>
      </c>
      <c r="W246">
        <v>4616</v>
      </c>
      <c r="X246">
        <v>351980</v>
      </c>
      <c r="Y246">
        <v>18</v>
      </c>
      <c r="Z246">
        <v>294</v>
      </c>
      <c r="AA246">
        <v>1186</v>
      </c>
      <c r="AB246">
        <v>666</v>
      </c>
      <c r="AC246">
        <v>149</v>
      </c>
      <c r="AD246">
        <v>0</v>
      </c>
      <c r="AE246">
        <v>0</v>
      </c>
      <c r="AF246">
        <v>0</v>
      </c>
      <c r="AG246">
        <v>627</v>
      </c>
      <c r="AH246">
        <v>0</v>
      </c>
      <c r="AI246">
        <v>2918</v>
      </c>
      <c r="AJ246">
        <v>244</v>
      </c>
      <c r="AK246">
        <v>99</v>
      </c>
      <c r="AL246">
        <v>74</v>
      </c>
      <c r="AM246">
        <v>185</v>
      </c>
      <c r="AN246">
        <v>539</v>
      </c>
      <c r="AO246">
        <v>14</v>
      </c>
      <c r="AP246">
        <v>1181</v>
      </c>
      <c r="AQ246">
        <v>645</v>
      </c>
      <c r="AR246">
        <v>2082</v>
      </c>
      <c r="AS246">
        <v>1305</v>
      </c>
      <c r="AT246">
        <v>2150</v>
      </c>
      <c r="AU246">
        <v>42850</v>
      </c>
      <c r="AV246">
        <v>16765</v>
      </c>
      <c r="AW246">
        <v>0.128</v>
      </c>
      <c r="AX246">
        <f t="shared" si="6"/>
        <v>59615</v>
      </c>
    </row>
    <row r="247" spans="1:50" x14ac:dyDescent="0.25">
      <c r="A247">
        <f t="shared" si="7"/>
        <v>24.500000000000078</v>
      </c>
      <c r="B247">
        <v>303.81</v>
      </c>
      <c r="C247">
        <v>8.17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90586</v>
      </c>
      <c r="J247">
        <v>2.1</v>
      </c>
      <c r="K247">
        <v>253</v>
      </c>
      <c r="L247">
        <v>1916</v>
      </c>
      <c r="M247">
        <v>0</v>
      </c>
      <c r="N247">
        <v>68</v>
      </c>
      <c r="O247">
        <v>2689</v>
      </c>
      <c r="P247">
        <v>1130</v>
      </c>
      <c r="Q247">
        <v>1803</v>
      </c>
      <c r="R247">
        <v>50554</v>
      </c>
      <c r="S247">
        <v>69</v>
      </c>
      <c r="T247">
        <v>6212</v>
      </c>
      <c r="U247">
        <v>1037</v>
      </c>
      <c r="V247">
        <v>335</v>
      </c>
      <c r="W247">
        <v>4976</v>
      </c>
      <c r="X247">
        <v>388141</v>
      </c>
      <c r="Y247">
        <v>0</v>
      </c>
      <c r="Z247">
        <v>239</v>
      </c>
      <c r="AA247">
        <v>1271</v>
      </c>
      <c r="AB247">
        <v>838</v>
      </c>
      <c r="AC247">
        <v>72</v>
      </c>
      <c r="AD247">
        <v>6</v>
      </c>
      <c r="AE247">
        <v>0</v>
      </c>
      <c r="AF247">
        <v>113</v>
      </c>
      <c r="AG247">
        <v>529</v>
      </c>
      <c r="AH247">
        <v>247</v>
      </c>
      <c r="AI247">
        <v>2978</v>
      </c>
      <c r="AJ247">
        <v>118</v>
      </c>
      <c r="AK247">
        <v>25</v>
      </c>
      <c r="AL247">
        <v>89</v>
      </c>
      <c r="AM247">
        <v>212</v>
      </c>
      <c r="AN247">
        <v>495</v>
      </c>
      <c r="AO247">
        <v>98</v>
      </c>
      <c r="AP247">
        <v>1360</v>
      </c>
      <c r="AQ247">
        <v>259</v>
      </c>
      <c r="AR247">
        <v>2373</v>
      </c>
      <c r="AS247">
        <v>1330</v>
      </c>
      <c r="AT247">
        <v>2689</v>
      </c>
      <c r="AU247">
        <v>43987</v>
      </c>
      <c r="AV247">
        <v>17220</v>
      </c>
      <c r="AW247">
        <v>0.13200000000000001</v>
      </c>
      <c r="AX247">
        <f t="shared" si="6"/>
        <v>61207</v>
      </c>
    </row>
    <row r="248" spans="1:50" x14ac:dyDescent="0.25">
      <c r="A248">
        <f t="shared" si="7"/>
        <v>24.60000000000008</v>
      </c>
      <c r="B248">
        <v>304.81</v>
      </c>
      <c r="C248">
        <v>8.2100000000000009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70179</v>
      </c>
      <c r="J248">
        <v>1.63</v>
      </c>
      <c r="K248">
        <v>130</v>
      </c>
      <c r="L248">
        <v>1249</v>
      </c>
      <c r="M248">
        <v>0</v>
      </c>
      <c r="N248">
        <v>59</v>
      </c>
      <c r="O248">
        <v>1957</v>
      </c>
      <c r="P248">
        <v>1141</v>
      </c>
      <c r="Q248">
        <v>1285</v>
      </c>
      <c r="R248">
        <v>36777</v>
      </c>
      <c r="S248">
        <v>11</v>
      </c>
      <c r="T248">
        <v>4418</v>
      </c>
      <c r="U248">
        <v>698</v>
      </c>
      <c r="V248">
        <v>272</v>
      </c>
      <c r="W248">
        <v>3607</v>
      </c>
      <c r="X248">
        <v>282877</v>
      </c>
      <c r="Y248">
        <v>291</v>
      </c>
      <c r="Z248">
        <v>186</v>
      </c>
      <c r="AA248">
        <v>1018</v>
      </c>
      <c r="AB248">
        <v>594</v>
      </c>
      <c r="AC248">
        <v>133</v>
      </c>
      <c r="AD248">
        <v>0</v>
      </c>
      <c r="AE248">
        <v>0</v>
      </c>
      <c r="AF248">
        <v>27</v>
      </c>
      <c r="AG248">
        <v>482</v>
      </c>
      <c r="AH248">
        <v>180</v>
      </c>
      <c r="AI248">
        <v>2723</v>
      </c>
      <c r="AJ248">
        <v>167</v>
      </c>
      <c r="AK248">
        <v>31</v>
      </c>
      <c r="AL248">
        <v>69</v>
      </c>
      <c r="AM248">
        <v>62</v>
      </c>
      <c r="AN248">
        <v>500</v>
      </c>
      <c r="AO248">
        <v>48</v>
      </c>
      <c r="AP248">
        <v>952</v>
      </c>
      <c r="AQ248">
        <v>442</v>
      </c>
      <c r="AR248">
        <v>1481</v>
      </c>
      <c r="AS248">
        <v>1036</v>
      </c>
      <c r="AT248">
        <v>1401</v>
      </c>
      <c r="AU248">
        <v>40563</v>
      </c>
      <c r="AV248">
        <v>15622</v>
      </c>
      <c r="AW248">
        <v>0.122</v>
      </c>
      <c r="AX248">
        <f t="shared" si="6"/>
        <v>56185</v>
      </c>
    </row>
    <row r="249" spans="1:50" x14ac:dyDescent="0.25">
      <c r="A249">
        <f t="shared" si="7"/>
        <v>24.700000000000081</v>
      </c>
      <c r="B249">
        <v>305.81</v>
      </c>
      <c r="C249">
        <v>8.2100000000000009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79264</v>
      </c>
      <c r="J249">
        <v>1.76</v>
      </c>
      <c r="K249">
        <v>143</v>
      </c>
      <c r="L249">
        <v>1345</v>
      </c>
      <c r="M249">
        <v>0</v>
      </c>
      <c r="N249">
        <v>53</v>
      </c>
      <c r="O249">
        <v>2357</v>
      </c>
      <c r="P249">
        <v>1152</v>
      </c>
      <c r="Q249">
        <v>1951</v>
      </c>
      <c r="R249">
        <v>40919</v>
      </c>
      <c r="S249">
        <v>37</v>
      </c>
      <c r="T249">
        <v>5081</v>
      </c>
      <c r="U249">
        <v>779</v>
      </c>
      <c r="V249">
        <v>218</v>
      </c>
      <c r="W249">
        <v>4271</v>
      </c>
      <c r="X249">
        <v>326083</v>
      </c>
      <c r="Y249">
        <v>118</v>
      </c>
      <c r="Z249">
        <v>252</v>
      </c>
      <c r="AA249">
        <v>1143</v>
      </c>
      <c r="AB249">
        <v>748</v>
      </c>
      <c r="AC249">
        <v>97</v>
      </c>
      <c r="AD249">
        <v>0</v>
      </c>
      <c r="AE249">
        <v>0</v>
      </c>
      <c r="AF249">
        <v>99</v>
      </c>
      <c r="AG249">
        <v>680</v>
      </c>
      <c r="AH249">
        <v>233</v>
      </c>
      <c r="AI249">
        <v>3208</v>
      </c>
      <c r="AJ249">
        <v>110</v>
      </c>
      <c r="AK249">
        <v>253</v>
      </c>
      <c r="AL249">
        <v>79</v>
      </c>
      <c r="AM249">
        <v>97</v>
      </c>
      <c r="AN249">
        <v>476</v>
      </c>
      <c r="AO249">
        <v>43</v>
      </c>
      <c r="AP249">
        <v>1154</v>
      </c>
      <c r="AQ249">
        <v>377</v>
      </c>
      <c r="AR249">
        <v>1916</v>
      </c>
      <c r="AS249">
        <v>1178</v>
      </c>
      <c r="AT249">
        <v>1883</v>
      </c>
      <c r="AU249">
        <v>42255</v>
      </c>
      <c r="AV249">
        <v>16478</v>
      </c>
      <c r="AW249">
        <v>0.126</v>
      </c>
      <c r="AX249">
        <f t="shared" si="6"/>
        <v>58733</v>
      </c>
    </row>
    <row r="250" spans="1:50" x14ac:dyDescent="0.25">
      <c r="A250">
        <f t="shared" si="7"/>
        <v>24.800000000000082</v>
      </c>
      <c r="B250">
        <v>306.81</v>
      </c>
      <c r="C250">
        <v>8.23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71924</v>
      </c>
      <c r="J250">
        <v>1.76</v>
      </c>
      <c r="K250">
        <v>145</v>
      </c>
      <c r="L250">
        <v>1260</v>
      </c>
      <c r="M250">
        <v>0</v>
      </c>
      <c r="N250">
        <v>67</v>
      </c>
      <c r="O250">
        <v>2265</v>
      </c>
      <c r="P250">
        <v>1250</v>
      </c>
      <c r="Q250">
        <v>1482</v>
      </c>
      <c r="R250">
        <v>38875</v>
      </c>
      <c r="S250">
        <v>8</v>
      </c>
      <c r="T250">
        <v>4428</v>
      </c>
      <c r="U250">
        <v>722</v>
      </c>
      <c r="V250">
        <v>259</v>
      </c>
      <c r="W250">
        <v>3676</v>
      </c>
      <c r="X250">
        <v>286973</v>
      </c>
      <c r="Y250">
        <v>12</v>
      </c>
      <c r="Z250">
        <v>248</v>
      </c>
      <c r="AA250">
        <v>954</v>
      </c>
      <c r="AB250">
        <v>600</v>
      </c>
      <c r="AC250">
        <v>87</v>
      </c>
      <c r="AD250">
        <v>0</v>
      </c>
      <c r="AE250">
        <v>0</v>
      </c>
      <c r="AF250">
        <v>72</v>
      </c>
      <c r="AG250">
        <v>477</v>
      </c>
      <c r="AH250">
        <v>252</v>
      </c>
      <c r="AI250">
        <v>2775</v>
      </c>
      <c r="AJ250">
        <v>175</v>
      </c>
      <c r="AK250">
        <v>0</v>
      </c>
      <c r="AL250">
        <v>33</v>
      </c>
      <c r="AM250">
        <v>128</v>
      </c>
      <c r="AN250">
        <v>401</v>
      </c>
      <c r="AO250">
        <v>117</v>
      </c>
      <c r="AP250">
        <v>810</v>
      </c>
      <c r="AQ250">
        <v>234</v>
      </c>
      <c r="AR250">
        <v>1731</v>
      </c>
      <c r="AS250">
        <v>1042</v>
      </c>
      <c r="AT250">
        <v>2046</v>
      </c>
      <c r="AU250">
        <v>41585</v>
      </c>
      <c r="AV250">
        <v>15747</v>
      </c>
      <c r="AW250">
        <v>0.123</v>
      </c>
      <c r="AX250">
        <f t="shared" si="6"/>
        <v>57332</v>
      </c>
    </row>
    <row r="251" spans="1:50" x14ac:dyDescent="0.25">
      <c r="A251">
        <f t="shared" si="7"/>
        <v>24.900000000000084</v>
      </c>
      <c r="B251">
        <v>307.81</v>
      </c>
      <c r="C251">
        <v>8.2100000000000009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83236</v>
      </c>
      <c r="J251">
        <v>1.88</v>
      </c>
      <c r="K251">
        <v>128</v>
      </c>
      <c r="L251">
        <v>1346</v>
      </c>
      <c r="M251">
        <v>0</v>
      </c>
      <c r="N251">
        <v>118</v>
      </c>
      <c r="O251">
        <v>2981</v>
      </c>
      <c r="P251">
        <v>1265</v>
      </c>
      <c r="Q251">
        <v>1497</v>
      </c>
      <c r="R251">
        <v>45306</v>
      </c>
      <c r="S251">
        <v>37</v>
      </c>
      <c r="T251">
        <v>5229</v>
      </c>
      <c r="U251">
        <v>884</v>
      </c>
      <c r="V251">
        <v>321</v>
      </c>
      <c r="W251">
        <v>4415</v>
      </c>
      <c r="X251">
        <v>340874</v>
      </c>
      <c r="Y251">
        <v>157</v>
      </c>
      <c r="Z251">
        <v>235</v>
      </c>
      <c r="AA251">
        <v>1232</v>
      </c>
      <c r="AB251">
        <v>717</v>
      </c>
      <c r="AC251">
        <v>55</v>
      </c>
      <c r="AD251">
        <v>19</v>
      </c>
      <c r="AE251">
        <v>0</v>
      </c>
      <c r="AF251">
        <v>31</v>
      </c>
      <c r="AG251">
        <v>529</v>
      </c>
      <c r="AH251">
        <v>184</v>
      </c>
      <c r="AI251">
        <v>2911</v>
      </c>
      <c r="AJ251">
        <v>136</v>
      </c>
      <c r="AK251">
        <v>160</v>
      </c>
      <c r="AL251">
        <v>89</v>
      </c>
      <c r="AM251">
        <v>199</v>
      </c>
      <c r="AN251">
        <v>483</v>
      </c>
      <c r="AO251">
        <v>82</v>
      </c>
      <c r="AP251">
        <v>1067</v>
      </c>
      <c r="AQ251">
        <v>537</v>
      </c>
      <c r="AR251">
        <v>2082</v>
      </c>
      <c r="AS251">
        <v>1258</v>
      </c>
      <c r="AT251">
        <v>1665</v>
      </c>
      <c r="AU251">
        <v>44715</v>
      </c>
      <c r="AV251">
        <v>17188</v>
      </c>
      <c r="AW251">
        <v>0.129</v>
      </c>
      <c r="AX251">
        <f t="shared" si="6"/>
        <v>61903</v>
      </c>
    </row>
    <row r="252" spans="1:50" x14ac:dyDescent="0.25">
      <c r="A252">
        <f t="shared" si="7"/>
        <v>25.000000000000085</v>
      </c>
      <c r="B252">
        <v>308.81</v>
      </c>
      <c r="C252">
        <v>8.2100000000000009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71630</v>
      </c>
      <c r="J252">
        <v>1.69</v>
      </c>
      <c r="K252">
        <v>137</v>
      </c>
      <c r="L252">
        <v>1099</v>
      </c>
      <c r="M252">
        <v>0</v>
      </c>
      <c r="N252">
        <v>0</v>
      </c>
      <c r="O252">
        <v>2171</v>
      </c>
      <c r="P252">
        <v>1246</v>
      </c>
      <c r="Q252">
        <v>1062</v>
      </c>
      <c r="R252">
        <v>36809</v>
      </c>
      <c r="S252">
        <v>0</v>
      </c>
      <c r="T252">
        <v>4134</v>
      </c>
      <c r="U252">
        <v>736</v>
      </c>
      <c r="V252">
        <v>267</v>
      </c>
      <c r="W252">
        <v>3772</v>
      </c>
      <c r="X252">
        <v>286076</v>
      </c>
      <c r="Y252">
        <v>155</v>
      </c>
      <c r="Z252">
        <v>236</v>
      </c>
      <c r="AA252">
        <v>977</v>
      </c>
      <c r="AB252">
        <v>546</v>
      </c>
      <c r="AC252">
        <v>0</v>
      </c>
      <c r="AD252">
        <v>0</v>
      </c>
      <c r="AE252">
        <v>0</v>
      </c>
      <c r="AF252">
        <v>53</v>
      </c>
      <c r="AG252">
        <v>492</v>
      </c>
      <c r="AH252">
        <v>129</v>
      </c>
      <c r="AI252">
        <v>2601</v>
      </c>
      <c r="AJ252">
        <v>166</v>
      </c>
      <c r="AK252">
        <v>54</v>
      </c>
      <c r="AL252">
        <v>96</v>
      </c>
      <c r="AM252">
        <v>153</v>
      </c>
      <c r="AN252">
        <v>399</v>
      </c>
      <c r="AO252">
        <v>64</v>
      </c>
      <c r="AP252">
        <v>628</v>
      </c>
      <c r="AQ252">
        <v>340</v>
      </c>
      <c r="AR252">
        <v>1777</v>
      </c>
      <c r="AS252">
        <v>1015</v>
      </c>
      <c r="AT252">
        <v>1800</v>
      </c>
      <c r="AU252">
        <v>41386</v>
      </c>
      <c r="AV252">
        <v>15716</v>
      </c>
      <c r="AW252">
        <v>0.123</v>
      </c>
      <c r="AX252">
        <f t="shared" si="6"/>
        <v>57102</v>
      </c>
    </row>
    <row r="253" spans="1:50" x14ac:dyDescent="0.25">
      <c r="A253">
        <f t="shared" si="7"/>
        <v>25.100000000000087</v>
      </c>
      <c r="B253">
        <v>309.81</v>
      </c>
      <c r="C253">
        <v>8.25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68966</v>
      </c>
      <c r="J253">
        <v>1.59</v>
      </c>
      <c r="K253">
        <v>133</v>
      </c>
      <c r="L253">
        <v>1060</v>
      </c>
      <c r="M253">
        <v>0</v>
      </c>
      <c r="N253">
        <v>73</v>
      </c>
      <c r="O253">
        <v>2501</v>
      </c>
      <c r="P253">
        <v>1377</v>
      </c>
      <c r="Q253">
        <v>1248</v>
      </c>
      <c r="R253">
        <v>34033</v>
      </c>
      <c r="S253">
        <v>84</v>
      </c>
      <c r="T253">
        <v>4124</v>
      </c>
      <c r="U253">
        <v>801</v>
      </c>
      <c r="V253">
        <v>161</v>
      </c>
      <c r="W253">
        <v>3534</v>
      </c>
      <c r="X253">
        <v>274892</v>
      </c>
      <c r="Y253">
        <v>0</v>
      </c>
      <c r="Z253">
        <v>158</v>
      </c>
      <c r="AA253">
        <v>975</v>
      </c>
      <c r="AB253">
        <v>529</v>
      </c>
      <c r="AC253">
        <v>0</v>
      </c>
      <c r="AD253">
        <v>0</v>
      </c>
      <c r="AE253">
        <v>0</v>
      </c>
      <c r="AF253">
        <v>0</v>
      </c>
      <c r="AG253">
        <v>494</v>
      </c>
      <c r="AH253">
        <v>148</v>
      </c>
      <c r="AI253">
        <v>2611</v>
      </c>
      <c r="AJ253">
        <v>43</v>
      </c>
      <c r="AK253">
        <v>144</v>
      </c>
      <c r="AL253">
        <v>105</v>
      </c>
      <c r="AM253">
        <v>94</v>
      </c>
      <c r="AN253">
        <v>423</v>
      </c>
      <c r="AO253">
        <v>59</v>
      </c>
      <c r="AP253">
        <v>732</v>
      </c>
      <c r="AQ253">
        <v>418</v>
      </c>
      <c r="AR253">
        <v>1638</v>
      </c>
      <c r="AS253">
        <v>995</v>
      </c>
      <c r="AT253">
        <v>2518</v>
      </c>
      <c r="AU253">
        <v>41011</v>
      </c>
      <c r="AV253">
        <v>15813</v>
      </c>
      <c r="AW253">
        <v>0.122</v>
      </c>
      <c r="AX253">
        <f t="shared" si="6"/>
        <v>56824</v>
      </c>
    </row>
    <row r="254" spans="1:50" x14ac:dyDescent="0.25">
      <c r="A254">
        <f t="shared" si="7"/>
        <v>25.200000000000088</v>
      </c>
      <c r="B254">
        <v>310.81</v>
      </c>
      <c r="C254">
        <v>8.26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57509</v>
      </c>
      <c r="J254">
        <v>1.51</v>
      </c>
      <c r="K254">
        <v>75</v>
      </c>
      <c r="L254">
        <v>854</v>
      </c>
      <c r="M254">
        <v>0</v>
      </c>
      <c r="N254">
        <v>42</v>
      </c>
      <c r="O254">
        <v>1810</v>
      </c>
      <c r="P254">
        <v>1456</v>
      </c>
      <c r="Q254">
        <v>959</v>
      </c>
      <c r="R254">
        <v>28093</v>
      </c>
      <c r="S254">
        <v>29</v>
      </c>
      <c r="T254">
        <v>3286</v>
      </c>
      <c r="U254">
        <v>568</v>
      </c>
      <c r="V254">
        <v>114</v>
      </c>
      <c r="W254">
        <v>2892</v>
      </c>
      <c r="X254">
        <v>224085</v>
      </c>
      <c r="Y254">
        <v>258</v>
      </c>
      <c r="Z254">
        <v>212</v>
      </c>
      <c r="AA254">
        <v>888</v>
      </c>
      <c r="AB254">
        <v>440</v>
      </c>
      <c r="AC254">
        <v>98</v>
      </c>
      <c r="AD254">
        <v>0</v>
      </c>
      <c r="AE254">
        <v>0</v>
      </c>
      <c r="AF254">
        <v>0</v>
      </c>
      <c r="AG254">
        <v>449</v>
      </c>
      <c r="AH254">
        <v>108</v>
      </c>
      <c r="AI254">
        <v>2106</v>
      </c>
      <c r="AJ254">
        <v>218</v>
      </c>
      <c r="AK254">
        <v>232</v>
      </c>
      <c r="AL254">
        <v>87</v>
      </c>
      <c r="AM254">
        <v>28</v>
      </c>
      <c r="AN254">
        <v>362</v>
      </c>
      <c r="AO254">
        <v>0</v>
      </c>
      <c r="AP254">
        <v>552</v>
      </c>
      <c r="AQ254">
        <v>355</v>
      </c>
      <c r="AR254">
        <v>1148</v>
      </c>
      <c r="AS254">
        <v>861</v>
      </c>
      <c r="AT254">
        <v>1349</v>
      </c>
      <c r="AU254">
        <v>37156</v>
      </c>
      <c r="AV254">
        <v>14289</v>
      </c>
      <c r="AW254">
        <v>0.115</v>
      </c>
      <c r="AX254">
        <f t="shared" si="6"/>
        <v>51445</v>
      </c>
    </row>
    <row r="255" spans="1:50" x14ac:dyDescent="0.25">
      <c r="A255">
        <f t="shared" si="7"/>
        <v>25.30000000000009</v>
      </c>
      <c r="B255">
        <v>311.81</v>
      </c>
      <c r="C255">
        <v>8.25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66893</v>
      </c>
      <c r="J255">
        <v>1.63</v>
      </c>
      <c r="K255">
        <v>108</v>
      </c>
      <c r="L255">
        <v>1006</v>
      </c>
      <c r="M255">
        <v>0</v>
      </c>
      <c r="N255">
        <v>36</v>
      </c>
      <c r="O255">
        <v>1873</v>
      </c>
      <c r="P255">
        <v>1355</v>
      </c>
      <c r="Q255">
        <v>1097</v>
      </c>
      <c r="R255">
        <v>33467</v>
      </c>
      <c r="S255">
        <v>22</v>
      </c>
      <c r="T255">
        <v>4180</v>
      </c>
      <c r="U255">
        <v>702</v>
      </c>
      <c r="V255">
        <v>216</v>
      </c>
      <c r="W255">
        <v>3427</v>
      </c>
      <c r="X255">
        <v>266673</v>
      </c>
      <c r="Y255">
        <v>0</v>
      </c>
      <c r="Z255">
        <v>217</v>
      </c>
      <c r="AA255">
        <v>898</v>
      </c>
      <c r="AB255">
        <v>543</v>
      </c>
      <c r="AC255">
        <v>29</v>
      </c>
      <c r="AD255">
        <v>0</v>
      </c>
      <c r="AE255">
        <v>0</v>
      </c>
      <c r="AF255">
        <v>125</v>
      </c>
      <c r="AG255">
        <v>582</v>
      </c>
      <c r="AH255">
        <v>229</v>
      </c>
      <c r="AI255">
        <v>2360</v>
      </c>
      <c r="AJ255">
        <v>178</v>
      </c>
      <c r="AK255">
        <v>0</v>
      </c>
      <c r="AL255">
        <v>54</v>
      </c>
      <c r="AM255">
        <v>173</v>
      </c>
      <c r="AN255">
        <v>348</v>
      </c>
      <c r="AO255">
        <v>120</v>
      </c>
      <c r="AP255">
        <v>717</v>
      </c>
      <c r="AQ255">
        <v>97</v>
      </c>
      <c r="AR255">
        <v>1761</v>
      </c>
      <c r="AS255">
        <v>964</v>
      </c>
      <c r="AT255">
        <v>1900</v>
      </c>
      <c r="AU255">
        <v>40588</v>
      </c>
      <c r="AV255">
        <v>15231</v>
      </c>
      <c r="AW255">
        <v>0.12</v>
      </c>
      <c r="AX255">
        <f t="shared" si="6"/>
        <v>55819</v>
      </c>
    </row>
    <row r="256" spans="1:50" x14ac:dyDescent="0.25">
      <c r="A256">
        <f t="shared" si="7"/>
        <v>25.400000000000091</v>
      </c>
      <c r="B256">
        <v>312.81</v>
      </c>
      <c r="C256">
        <v>8.1999999999999993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68672</v>
      </c>
      <c r="J256">
        <v>1.71</v>
      </c>
      <c r="K256">
        <v>90</v>
      </c>
      <c r="L256">
        <v>1166</v>
      </c>
      <c r="M256">
        <v>0</v>
      </c>
      <c r="N256">
        <v>51</v>
      </c>
      <c r="O256">
        <v>1836</v>
      </c>
      <c r="P256">
        <v>1192</v>
      </c>
      <c r="Q256">
        <v>1215</v>
      </c>
      <c r="R256">
        <v>34923</v>
      </c>
      <c r="S256">
        <v>15</v>
      </c>
      <c r="T256">
        <v>4213</v>
      </c>
      <c r="U256">
        <v>716</v>
      </c>
      <c r="V256">
        <v>187</v>
      </c>
      <c r="W256">
        <v>3774</v>
      </c>
      <c r="X256">
        <v>283460</v>
      </c>
      <c r="Y256">
        <v>0</v>
      </c>
      <c r="Z256">
        <v>190</v>
      </c>
      <c r="AA256">
        <v>987</v>
      </c>
      <c r="AB256">
        <v>560</v>
      </c>
      <c r="AC256">
        <v>16</v>
      </c>
      <c r="AD256">
        <v>0</v>
      </c>
      <c r="AE256">
        <v>0</v>
      </c>
      <c r="AF256">
        <v>49</v>
      </c>
      <c r="AG256">
        <v>555</v>
      </c>
      <c r="AH256">
        <v>238</v>
      </c>
      <c r="AI256">
        <v>2346</v>
      </c>
      <c r="AJ256">
        <v>75</v>
      </c>
      <c r="AK256">
        <v>15</v>
      </c>
      <c r="AL256">
        <v>40</v>
      </c>
      <c r="AM256">
        <v>224</v>
      </c>
      <c r="AN256">
        <v>347</v>
      </c>
      <c r="AO256">
        <v>86</v>
      </c>
      <c r="AP256">
        <v>641</v>
      </c>
      <c r="AQ256">
        <v>112</v>
      </c>
      <c r="AR256">
        <v>1789</v>
      </c>
      <c r="AS256">
        <v>1006</v>
      </c>
      <c r="AT256">
        <v>1940</v>
      </c>
      <c r="AU256">
        <v>38421</v>
      </c>
      <c r="AV256">
        <v>14512</v>
      </c>
      <c r="AW256">
        <v>0.11899999999999999</v>
      </c>
      <c r="AX256">
        <f t="shared" si="6"/>
        <v>52933</v>
      </c>
    </row>
    <row r="257" spans="1:50" x14ac:dyDescent="0.25">
      <c r="A257">
        <f t="shared" si="7"/>
        <v>25.500000000000092</v>
      </c>
      <c r="B257">
        <v>313.81</v>
      </c>
      <c r="C257">
        <v>8.2200000000000006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65716</v>
      </c>
      <c r="J257">
        <v>1.63</v>
      </c>
      <c r="K257">
        <v>140</v>
      </c>
      <c r="L257">
        <v>1105</v>
      </c>
      <c r="M257">
        <v>0</v>
      </c>
      <c r="N257">
        <v>80</v>
      </c>
      <c r="O257">
        <v>1863</v>
      </c>
      <c r="P257">
        <v>1223</v>
      </c>
      <c r="Q257">
        <v>1125</v>
      </c>
      <c r="R257">
        <v>37045</v>
      </c>
      <c r="S257">
        <v>58</v>
      </c>
      <c r="T257">
        <v>4140</v>
      </c>
      <c r="U257">
        <v>714</v>
      </c>
      <c r="V257">
        <v>309</v>
      </c>
      <c r="W257">
        <v>3430</v>
      </c>
      <c r="X257">
        <v>263407</v>
      </c>
      <c r="Y257">
        <v>161</v>
      </c>
      <c r="Z257">
        <v>215</v>
      </c>
      <c r="AA257">
        <v>999</v>
      </c>
      <c r="AB257">
        <v>606</v>
      </c>
      <c r="AC257">
        <v>108</v>
      </c>
      <c r="AD257">
        <v>0</v>
      </c>
      <c r="AE257">
        <v>0</v>
      </c>
      <c r="AF257">
        <v>59</v>
      </c>
      <c r="AG257">
        <v>448</v>
      </c>
      <c r="AH257">
        <v>33</v>
      </c>
      <c r="AI257">
        <v>2444</v>
      </c>
      <c r="AJ257">
        <v>34</v>
      </c>
      <c r="AK257">
        <v>152</v>
      </c>
      <c r="AL257">
        <v>4</v>
      </c>
      <c r="AM257">
        <v>95</v>
      </c>
      <c r="AN257">
        <v>440</v>
      </c>
      <c r="AO257">
        <v>24</v>
      </c>
      <c r="AP257">
        <v>698</v>
      </c>
      <c r="AQ257">
        <v>334</v>
      </c>
      <c r="AR257">
        <v>1392</v>
      </c>
      <c r="AS257">
        <v>858</v>
      </c>
      <c r="AT257">
        <v>1683</v>
      </c>
      <c r="AU257">
        <v>37926</v>
      </c>
      <c r="AV257">
        <v>14986</v>
      </c>
      <c r="AW257">
        <v>0.11700000000000001</v>
      </c>
      <c r="AX257">
        <f t="shared" si="6"/>
        <v>52912</v>
      </c>
    </row>
    <row r="258" spans="1:50" x14ac:dyDescent="0.25">
      <c r="A258">
        <f t="shared" si="7"/>
        <v>25.600000000000094</v>
      </c>
      <c r="B258">
        <v>314.81</v>
      </c>
      <c r="C258">
        <v>8.23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74343</v>
      </c>
      <c r="J258">
        <v>1.68</v>
      </c>
      <c r="K258">
        <v>125</v>
      </c>
      <c r="L258">
        <v>1291</v>
      </c>
      <c r="M258">
        <v>0</v>
      </c>
      <c r="N258">
        <v>34</v>
      </c>
      <c r="O258">
        <v>2180</v>
      </c>
      <c r="P258">
        <v>1112</v>
      </c>
      <c r="Q258">
        <v>1272</v>
      </c>
      <c r="R258">
        <v>39885</v>
      </c>
      <c r="S258">
        <v>21</v>
      </c>
      <c r="T258">
        <v>4382</v>
      </c>
      <c r="U258">
        <v>780</v>
      </c>
      <c r="V258">
        <v>197</v>
      </c>
      <c r="W258">
        <v>3754</v>
      </c>
      <c r="X258">
        <v>298065</v>
      </c>
      <c r="Y258">
        <v>0</v>
      </c>
      <c r="Z258">
        <v>202</v>
      </c>
      <c r="AA258">
        <v>1001</v>
      </c>
      <c r="AB258">
        <v>574</v>
      </c>
      <c r="AC258">
        <v>101</v>
      </c>
      <c r="AD258">
        <v>23</v>
      </c>
      <c r="AE258">
        <v>0</v>
      </c>
      <c r="AF258">
        <v>15</v>
      </c>
      <c r="AG258">
        <v>624</v>
      </c>
      <c r="AH258">
        <v>214</v>
      </c>
      <c r="AI258">
        <v>2887</v>
      </c>
      <c r="AJ258">
        <v>230</v>
      </c>
      <c r="AK258">
        <v>0</v>
      </c>
      <c r="AL258">
        <v>74</v>
      </c>
      <c r="AM258">
        <v>136</v>
      </c>
      <c r="AN258">
        <v>432</v>
      </c>
      <c r="AO258">
        <v>201</v>
      </c>
      <c r="AP258">
        <v>910</v>
      </c>
      <c r="AQ258">
        <v>228</v>
      </c>
      <c r="AR258">
        <v>1689</v>
      </c>
      <c r="AS258">
        <v>1067</v>
      </c>
      <c r="AT258">
        <v>2511</v>
      </c>
      <c r="AU258">
        <v>42093</v>
      </c>
      <c r="AV258">
        <v>16867</v>
      </c>
      <c r="AW258">
        <v>0.125</v>
      </c>
      <c r="AX258">
        <f t="shared" si="6"/>
        <v>58960</v>
      </c>
    </row>
    <row r="259" spans="1:50" x14ac:dyDescent="0.25">
      <c r="A259">
        <f t="shared" si="7"/>
        <v>25.700000000000095</v>
      </c>
      <c r="B259">
        <v>315.81</v>
      </c>
      <c r="C259">
        <v>8.26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76785</v>
      </c>
      <c r="J259">
        <v>1.6</v>
      </c>
      <c r="K259">
        <v>139</v>
      </c>
      <c r="L259">
        <v>1303</v>
      </c>
      <c r="M259">
        <v>0</v>
      </c>
      <c r="N259">
        <v>51</v>
      </c>
      <c r="O259">
        <v>2378</v>
      </c>
      <c r="P259">
        <v>1194</v>
      </c>
      <c r="Q259">
        <v>1320</v>
      </c>
      <c r="R259">
        <v>40290</v>
      </c>
      <c r="S259">
        <v>0</v>
      </c>
      <c r="T259">
        <v>4683</v>
      </c>
      <c r="U259">
        <v>820</v>
      </c>
      <c r="V259">
        <v>249</v>
      </c>
      <c r="W259">
        <v>3985</v>
      </c>
      <c r="X259">
        <v>310095</v>
      </c>
      <c r="Y259">
        <v>0</v>
      </c>
      <c r="Z259">
        <v>235</v>
      </c>
      <c r="AA259">
        <v>1150</v>
      </c>
      <c r="AB259">
        <v>700</v>
      </c>
      <c r="AC259">
        <v>110</v>
      </c>
      <c r="AD259">
        <v>0</v>
      </c>
      <c r="AE259">
        <v>0</v>
      </c>
      <c r="AF259">
        <v>148</v>
      </c>
      <c r="AG259">
        <v>594</v>
      </c>
      <c r="AH259">
        <v>319</v>
      </c>
      <c r="AI259">
        <v>2968</v>
      </c>
      <c r="AJ259">
        <v>115</v>
      </c>
      <c r="AK259">
        <v>132</v>
      </c>
      <c r="AL259">
        <v>63</v>
      </c>
      <c r="AM259">
        <v>115</v>
      </c>
      <c r="AN259">
        <v>436</v>
      </c>
      <c r="AO259">
        <v>140</v>
      </c>
      <c r="AP259">
        <v>941</v>
      </c>
      <c r="AQ259">
        <v>286</v>
      </c>
      <c r="AR259">
        <v>1860</v>
      </c>
      <c r="AS259">
        <v>1256</v>
      </c>
      <c r="AT259">
        <v>2168</v>
      </c>
      <c r="AU259">
        <v>42702</v>
      </c>
      <c r="AV259">
        <v>17092</v>
      </c>
      <c r="AW259">
        <v>0.126</v>
      </c>
      <c r="AX259">
        <f t="shared" ref="AX259:AX322" si="8">AU259+AV259</f>
        <v>59794</v>
      </c>
    </row>
    <row r="260" spans="1:50" x14ac:dyDescent="0.25">
      <c r="A260">
        <f t="shared" ref="A260:A323" si="9">A259+0.1</f>
        <v>25.800000000000097</v>
      </c>
      <c r="B260">
        <v>316.81</v>
      </c>
      <c r="C260">
        <v>8.26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72199</v>
      </c>
      <c r="J260">
        <v>1.76</v>
      </c>
      <c r="K260">
        <v>139</v>
      </c>
      <c r="L260">
        <v>1216</v>
      </c>
      <c r="M260">
        <v>0</v>
      </c>
      <c r="N260">
        <v>65</v>
      </c>
      <c r="O260">
        <v>2212</v>
      </c>
      <c r="P260">
        <v>1224</v>
      </c>
      <c r="Q260">
        <v>1341</v>
      </c>
      <c r="R260">
        <v>40179</v>
      </c>
      <c r="S260">
        <v>0</v>
      </c>
      <c r="T260">
        <v>4524</v>
      </c>
      <c r="U260">
        <v>857</v>
      </c>
      <c r="V260">
        <v>198</v>
      </c>
      <c r="W260">
        <v>3848</v>
      </c>
      <c r="X260">
        <v>294561</v>
      </c>
      <c r="Y260">
        <v>4</v>
      </c>
      <c r="Z260">
        <v>242</v>
      </c>
      <c r="AA260">
        <v>1048</v>
      </c>
      <c r="AB260">
        <v>587</v>
      </c>
      <c r="AC260">
        <v>137</v>
      </c>
      <c r="AD260">
        <v>0</v>
      </c>
      <c r="AE260">
        <v>0</v>
      </c>
      <c r="AF260">
        <v>0</v>
      </c>
      <c r="AG260">
        <v>450</v>
      </c>
      <c r="AH260">
        <v>293</v>
      </c>
      <c r="AI260">
        <v>2600</v>
      </c>
      <c r="AJ260">
        <v>150</v>
      </c>
      <c r="AK260">
        <v>110</v>
      </c>
      <c r="AL260">
        <v>43</v>
      </c>
      <c r="AM260">
        <v>87</v>
      </c>
      <c r="AN260">
        <v>479</v>
      </c>
      <c r="AO260">
        <v>0</v>
      </c>
      <c r="AP260">
        <v>1036</v>
      </c>
      <c r="AQ260">
        <v>103</v>
      </c>
      <c r="AR260">
        <v>1664</v>
      </c>
      <c r="AS260">
        <v>1019</v>
      </c>
      <c r="AT260">
        <v>2074</v>
      </c>
      <c r="AU260">
        <v>40225</v>
      </c>
      <c r="AV260">
        <v>15728</v>
      </c>
      <c r="AW260">
        <v>0.122</v>
      </c>
      <c r="AX260">
        <f t="shared" si="8"/>
        <v>55953</v>
      </c>
    </row>
    <row r="261" spans="1:50" x14ac:dyDescent="0.25">
      <c r="A261">
        <f t="shared" si="9"/>
        <v>25.900000000000098</v>
      </c>
      <c r="B261">
        <v>317.81</v>
      </c>
      <c r="C261">
        <v>8.26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67905</v>
      </c>
      <c r="J261">
        <v>1.62</v>
      </c>
      <c r="K261">
        <v>161</v>
      </c>
      <c r="L261">
        <v>1150</v>
      </c>
      <c r="M261">
        <v>0</v>
      </c>
      <c r="N261">
        <v>56</v>
      </c>
      <c r="O261">
        <v>2250</v>
      </c>
      <c r="P261">
        <v>1216</v>
      </c>
      <c r="Q261">
        <v>1242</v>
      </c>
      <c r="R261">
        <v>35677</v>
      </c>
      <c r="S261">
        <v>41</v>
      </c>
      <c r="T261">
        <v>4389</v>
      </c>
      <c r="U261">
        <v>781</v>
      </c>
      <c r="V261">
        <v>199</v>
      </c>
      <c r="W261">
        <v>3537</v>
      </c>
      <c r="X261">
        <v>280107</v>
      </c>
      <c r="Y261">
        <v>0</v>
      </c>
      <c r="Z261">
        <v>226</v>
      </c>
      <c r="AA261">
        <v>1043</v>
      </c>
      <c r="AB261">
        <v>581</v>
      </c>
      <c r="AC261">
        <v>146</v>
      </c>
      <c r="AD261">
        <v>0</v>
      </c>
      <c r="AE261">
        <v>0</v>
      </c>
      <c r="AF261">
        <v>95</v>
      </c>
      <c r="AG261">
        <v>489</v>
      </c>
      <c r="AH261">
        <v>341</v>
      </c>
      <c r="AI261">
        <v>2475</v>
      </c>
      <c r="AJ261">
        <v>90</v>
      </c>
      <c r="AK261">
        <v>12</v>
      </c>
      <c r="AL261">
        <v>31</v>
      </c>
      <c r="AM261">
        <v>146</v>
      </c>
      <c r="AN261">
        <v>391</v>
      </c>
      <c r="AO261">
        <v>156</v>
      </c>
      <c r="AP261">
        <v>612</v>
      </c>
      <c r="AQ261">
        <v>0</v>
      </c>
      <c r="AR261">
        <v>1730</v>
      </c>
      <c r="AS261">
        <v>1019</v>
      </c>
      <c r="AT261">
        <v>1790</v>
      </c>
      <c r="AU261">
        <v>37819</v>
      </c>
      <c r="AV261">
        <v>14881</v>
      </c>
      <c r="AW261">
        <v>0.11700000000000001</v>
      </c>
      <c r="AX261">
        <f t="shared" si="8"/>
        <v>52700</v>
      </c>
    </row>
    <row r="262" spans="1:50" x14ac:dyDescent="0.25">
      <c r="A262">
        <f t="shared" si="9"/>
        <v>26.000000000000099</v>
      </c>
      <c r="B262">
        <v>318.81</v>
      </c>
      <c r="C262">
        <v>8.2799999999999994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70180</v>
      </c>
      <c r="J262">
        <v>1.62</v>
      </c>
      <c r="K262">
        <v>157</v>
      </c>
      <c r="L262">
        <v>1226</v>
      </c>
      <c r="M262">
        <v>0</v>
      </c>
      <c r="N262">
        <v>49</v>
      </c>
      <c r="O262">
        <v>2427</v>
      </c>
      <c r="P262">
        <v>1265</v>
      </c>
      <c r="Q262">
        <v>1246</v>
      </c>
      <c r="R262">
        <v>37405</v>
      </c>
      <c r="S262">
        <v>0</v>
      </c>
      <c r="T262">
        <v>4598</v>
      </c>
      <c r="U262">
        <v>705</v>
      </c>
      <c r="V262">
        <v>173</v>
      </c>
      <c r="W262">
        <v>3768</v>
      </c>
      <c r="X262">
        <v>287494</v>
      </c>
      <c r="Y262">
        <v>0</v>
      </c>
      <c r="Z262">
        <v>205</v>
      </c>
      <c r="AA262">
        <v>984</v>
      </c>
      <c r="AB262">
        <v>596</v>
      </c>
      <c r="AC262">
        <v>196</v>
      </c>
      <c r="AD262">
        <v>0</v>
      </c>
      <c r="AE262">
        <v>0</v>
      </c>
      <c r="AF262">
        <v>0</v>
      </c>
      <c r="AG262">
        <v>531</v>
      </c>
      <c r="AH262">
        <v>236</v>
      </c>
      <c r="AI262">
        <v>2501</v>
      </c>
      <c r="AJ262">
        <v>118</v>
      </c>
      <c r="AK262">
        <v>178</v>
      </c>
      <c r="AL262">
        <v>47</v>
      </c>
      <c r="AM262">
        <v>156</v>
      </c>
      <c r="AN262">
        <v>370</v>
      </c>
      <c r="AO262">
        <v>47</v>
      </c>
      <c r="AP262">
        <v>968</v>
      </c>
      <c r="AQ262">
        <v>121</v>
      </c>
      <c r="AR262">
        <v>1696</v>
      </c>
      <c r="AS262">
        <v>1064</v>
      </c>
      <c r="AT262">
        <v>2160</v>
      </c>
      <c r="AU262">
        <v>38881</v>
      </c>
      <c r="AV262">
        <v>15546</v>
      </c>
      <c r="AW262">
        <v>0.12</v>
      </c>
      <c r="AX262">
        <f t="shared" si="8"/>
        <v>54427</v>
      </c>
    </row>
    <row r="263" spans="1:50" x14ac:dyDescent="0.25">
      <c r="A263">
        <f t="shared" si="9"/>
        <v>26.100000000000101</v>
      </c>
      <c r="B263">
        <v>319.81</v>
      </c>
      <c r="C263">
        <v>8.2899999999999991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70583</v>
      </c>
      <c r="J263">
        <v>1.74</v>
      </c>
      <c r="K263">
        <v>160</v>
      </c>
      <c r="L263">
        <v>1287</v>
      </c>
      <c r="M263">
        <v>0</v>
      </c>
      <c r="N263">
        <v>28</v>
      </c>
      <c r="O263">
        <v>2315</v>
      </c>
      <c r="P263">
        <v>1269</v>
      </c>
      <c r="Q263">
        <v>1191</v>
      </c>
      <c r="R263">
        <v>37332</v>
      </c>
      <c r="S263">
        <v>0</v>
      </c>
      <c r="T263">
        <v>4475</v>
      </c>
      <c r="U263">
        <v>791</v>
      </c>
      <c r="V263">
        <v>224</v>
      </c>
      <c r="W263">
        <v>3756</v>
      </c>
      <c r="X263">
        <v>285388</v>
      </c>
      <c r="Y263">
        <v>0</v>
      </c>
      <c r="Z263">
        <v>235</v>
      </c>
      <c r="AA263">
        <v>987</v>
      </c>
      <c r="AB263">
        <v>664</v>
      </c>
      <c r="AC263">
        <v>103</v>
      </c>
      <c r="AD263">
        <v>0</v>
      </c>
      <c r="AE263">
        <v>0</v>
      </c>
      <c r="AF263">
        <v>103</v>
      </c>
      <c r="AG263">
        <v>637</v>
      </c>
      <c r="AH263">
        <v>64</v>
      </c>
      <c r="AI263">
        <v>2423</v>
      </c>
      <c r="AJ263">
        <v>292</v>
      </c>
      <c r="AK263">
        <v>107</v>
      </c>
      <c r="AL263">
        <v>41</v>
      </c>
      <c r="AM263">
        <v>200</v>
      </c>
      <c r="AN263">
        <v>480</v>
      </c>
      <c r="AO263">
        <v>116</v>
      </c>
      <c r="AP263">
        <v>892</v>
      </c>
      <c r="AQ263">
        <v>319</v>
      </c>
      <c r="AR263">
        <v>1709</v>
      </c>
      <c r="AS263">
        <v>1032</v>
      </c>
      <c r="AT263">
        <v>2122</v>
      </c>
      <c r="AU263">
        <v>40557</v>
      </c>
      <c r="AV263">
        <v>15101</v>
      </c>
      <c r="AW263">
        <v>0.121</v>
      </c>
      <c r="AX263">
        <f t="shared" si="8"/>
        <v>55658</v>
      </c>
    </row>
    <row r="264" spans="1:50" x14ac:dyDescent="0.25">
      <c r="A264">
        <f t="shared" si="9"/>
        <v>26.200000000000102</v>
      </c>
      <c r="B264">
        <v>320.81</v>
      </c>
      <c r="C264">
        <v>8.26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79212</v>
      </c>
      <c r="J264">
        <v>1.74</v>
      </c>
      <c r="K264">
        <v>147</v>
      </c>
      <c r="L264">
        <v>1352</v>
      </c>
      <c r="M264">
        <v>0</v>
      </c>
      <c r="N264">
        <v>82</v>
      </c>
      <c r="O264">
        <v>2607</v>
      </c>
      <c r="P264">
        <v>1128</v>
      </c>
      <c r="Q264">
        <v>1496</v>
      </c>
      <c r="R264">
        <v>40745</v>
      </c>
      <c r="S264">
        <v>8</v>
      </c>
      <c r="T264">
        <v>5012</v>
      </c>
      <c r="U264">
        <v>829</v>
      </c>
      <c r="V264">
        <v>215</v>
      </c>
      <c r="W264">
        <v>4217</v>
      </c>
      <c r="X264">
        <v>325398</v>
      </c>
      <c r="Y264">
        <v>51</v>
      </c>
      <c r="Z264">
        <v>270</v>
      </c>
      <c r="AA264">
        <v>1052</v>
      </c>
      <c r="AB264">
        <v>722</v>
      </c>
      <c r="AC264">
        <v>98</v>
      </c>
      <c r="AD264">
        <v>0</v>
      </c>
      <c r="AE264">
        <v>0</v>
      </c>
      <c r="AF264">
        <v>90</v>
      </c>
      <c r="AG264">
        <v>628</v>
      </c>
      <c r="AH264">
        <v>298</v>
      </c>
      <c r="AI264">
        <v>2794</v>
      </c>
      <c r="AJ264">
        <v>54</v>
      </c>
      <c r="AK264">
        <v>166</v>
      </c>
      <c r="AL264">
        <v>65</v>
      </c>
      <c r="AM264">
        <v>217</v>
      </c>
      <c r="AN264">
        <v>459</v>
      </c>
      <c r="AO264">
        <v>39</v>
      </c>
      <c r="AP264">
        <v>887</v>
      </c>
      <c r="AQ264">
        <v>346</v>
      </c>
      <c r="AR264">
        <v>1884</v>
      </c>
      <c r="AS264">
        <v>1152</v>
      </c>
      <c r="AT264">
        <v>2303</v>
      </c>
      <c r="AU264">
        <v>42354</v>
      </c>
      <c r="AV264">
        <v>16592</v>
      </c>
      <c r="AW264">
        <v>0.126</v>
      </c>
      <c r="AX264">
        <f t="shared" si="8"/>
        <v>58946</v>
      </c>
    </row>
    <row r="265" spans="1:50" x14ac:dyDescent="0.25">
      <c r="A265">
        <f t="shared" si="9"/>
        <v>26.300000000000104</v>
      </c>
      <c r="B265">
        <v>321.81</v>
      </c>
      <c r="C265">
        <v>8.25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70648</v>
      </c>
      <c r="J265">
        <v>1.71</v>
      </c>
      <c r="K265">
        <v>134</v>
      </c>
      <c r="L265">
        <v>1354</v>
      </c>
      <c r="M265">
        <v>0</v>
      </c>
      <c r="N265">
        <v>114</v>
      </c>
      <c r="O265">
        <v>2457</v>
      </c>
      <c r="P265">
        <v>901</v>
      </c>
      <c r="Q265">
        <v>1340</v>
      </c>
      <c r="R265">
        <v>40865</v>
      </c>
      <c r="S265">
        <v>83</v>
      </c>
      <c r="T265">
        <v>4776</v>
      </c>
      <c r="U265">
        <v>715</v>
      </c>
      <c r="V265">
        <v>252</v>
      </c>
      <c r="W265">
        <v>3870</v>
      </c>
      <c r="X265">
        <v>296043</v>
      </c>
      <c r="Y265">
        <v>0</v>
      </c>
      <c r="Z265">
        <v>170</v>
      </c>
      <c r="AA265">
        <v>1047</v>
      </c>
      <c r="AB265">
        <v>560</v>
      </c>
      <c r="AC265">
        <v>145</v>
      </c>
      <c r="AD265">
        <v>0</v>
      </c>
      <c r="AE265">
        <v>0</v>
      </c>
      <c r="AF265">
        <v>14</v>
      </c>
      <c r="AG265">
        <v>419</v>
      </c>
      <c r="AH265">
        <v>133</v>
      </c>
      <c r="AI265">
        <v>2332</v>
      </c>
      <c r="AJ265">
        <v>64</v>
      </c>
      <c r="AK265">
        <v>18</v>
      </c>
      <c r="AL265">
        <v>53</v>
      </c>
      <c r="AM265">
        <v>130</v>
      </c>
      <c r="AN265">
        <v>432</v>
      </c>
      <c r="AO265">
        <v>70</v>
      </c>
      <c r="AP265">
        <v>1077</v>
      </c>
      <c r="AQ265">
        <v>166</v>
      </c>
      <c r="AR265">
        <v>1779</v>
      </c>
      <c r="AS265">
        <v>1095</v>
      </c>
      <c r="AT265">
        <v>2204</v>
      </c>
      <c r="AU265">
        <v>36472</v>
      </c>
      <c r="AV265">
        <v>14603</v>
      </c>
      <c r="AW265">
        <v>0.11700000000000001</v>
      </c>
      <c r="AX265">
        <f t="shared" si="8"/>
        <v>51075</v>
      </c>
    </row>
    <row r="266" spans="1:50" x14ac:dyDescent="0.25">
      <c r="A266">
        <f t="shared" si="9"/>
        <v>26.400000000000105</v>
      </c>
      <c r="B266">
        <v>322.81</v>
      </c>
      <c r="C266">
        <v>8.2899999999999991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73069</v>
      </c>
      <c r="J266">
        <v>1.6</v>
      </c>
      <c r="K266">
        <v>151</v>
      </c>
      <c r="L266">
        <v>1198</v>
      </c>
      <c r="M266">
        <v>0</v>
      </c>
      <c r="N266">
        <v>57</v>
      </c>
      <c r="O266">
        <v>2162</v>
      </c>
      <c r="P266">
        <v>1119</v>
      </c>
      <c r="Q266">
        <v>1312</v>
      </c>
      <c r="R266">
        <v>38570</v>
      </c>
      <c r="S266">
        <v>0</v>
      </c>
      <c r="T266">
        <v>4345</v>
      </c>
      <c r="U266">
        <v>682</v>
      </c>
      <c r="V266">
        <v>185</v>
      </c>
      <c r="W266">
        <v>3837</v>
      </c>
      <c r="X266">
        <v>289555</v>
      </c>
      <c r="Y266">
        <v>0</v>
      </c>
      <c r="Z266">
        <v>288</v>
      </c>
      <c r="AA266">
        <v>1083</v>
      </c>
      <c r="AB266">
        <v>608</v>
      </c>
      <c r="AC266">
        <v>107</v>
      </c>
      <c r="AD266">
        <v>0</v>
      </c>
      <c r="AE266">
        <v>0</v>
      </c>
      <c r="AF266">
        <v>0</v>
      </c>
      <c r="AG266">
        <v>620</v>
      </c>
      <c r="AH266">
        <v>239</v>
      </c>
      <c r="AI266">
        <v>2786</v>
      </c>
      <c r="AJ266">
        <v>125</v>
      </c>
      <c r="AK266">
        <v>143</v>
      </c>
      <c r="AL266">
        <v>52</v>
      </c>
      <c r="AM266">
        <v>115</v>
      </c>
      <c r="AN266">
        <v>405</v>
      </c>
      <c r="AO266">
        <v>0</v>
      </c>
      <c r="AP266">
        <v>914</v>
      </c>
      <c r="AQ266">
        <v>320</v>
      </c>
      <c r="AR266">
        <v>1708</v>
      </c>
      <c r="AS266">
        <v>1143</v>
      </c>
      <c r="AT266">
        <v>2135</v>
      </c>
      <c r="AU266">
        <v>43284</v>
      </c>
      <c r="AV266">
        <v>16299</v>
      </c>
      <c r="AW266">
        <v>0.124</v>
      </c>
      <c r="AX266">
        <f t="shared" si="8"/>
        <v>59583</v>
      </c>
    </row>
    <row r="267" spans="1:50" x14ac:dyDescent="0.25">
      <c r="A267">
        <f t="shared" si="9"/>
        <v>26.500000000000107</v>
      </c>
      <c r="B267">
        <v>323.81</v>
      </c>
      <c r="C267">
        <v>8.3000000000000007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74921</v>
      </c>
      <c r="J267">
        <v>1.71</v>
      </c>
      <c r="K267">
        <v>153</v>
      </c>
      <c r="L267">
        <v>1403</v>
      </c>
      <c r="M267">
        <v>0</v>
      </c>
      <c r="N267">
        <v>95</v>
      </c>
      <c r="O267">
        <v>2726</v>
      </c>
      <c r="P267">
        <v>1142</v>
      </c>
      <c r="Q267">
        <v>1472</v>
      </c>
      <c r="R267">
        <v>39959</v>
      </c>
      <c r="S267">
        <v>0</v>
      </c>
      <c r="T267">
        <v>4920</v>
      </c>
      <c r="U267">
        <v>840</v>
      </c>
      <c r="V267">
        <v>230</v>
      </c>
      <c r="W267">
        <v>4049</v>
      </c>
      <c r="X267">
        <v>315835</v>
      </c>
      <c r="Y267">
        <v>0</v>
      </c>
      <c r="Z267">
        <v>255</v>
      </c>
      <c r="AA267">
        <v>1042</v>
      </c>
      <c r="AB267">
        <v>671</v>
      </c>
      <c r="AC267">
        <v>135</v>
      </c>
      <c r="AD267">
        <v>9</v>
      </c>
      <c r="AE267">
        <v>0</v>
      </c>
      <c r="AF267">
        <v>27</v>
      </c>
      <c r="AG267">
        <v>547</v>
      </c>
      <c r="AH267">
        <v>394</v>
      </c>
      <c r="AI267">
        <v>2472</v>
      </c>
      <c r="AJ267">
        <v>48</v>
      </c>
      <c r="AK267">
        <v>100</v>
      </c>
      <c r="AL267">
        <v>87</v>
      </c>
      <c r="AM267">
        <v>179</v>
      </c>
      <c r="AN267">
        <v>486</v>
      </c>
      <c r="AO267">
        <v>72</v>
      </c>
      <c r="AP267">
        <v>1022</v>
      </c>
      <c r="AQ267">
        <v>0</v>
      </c>
      <c r="AR267">
        <v>1991</v>
      </c>
      <c r="AS267">
        <v>1209</v>
      </c>
      <c r="AT267">
        <v>2153</v>
      </c>
      <c r="AU267">
        <v>39466</v>
      </c>
      <c r="AV267">
        <v>15395</v>
      </c>
      <c r="AW267">
        <v>0.12</v>
      </c>
      <c r="AX267">
        <f t="shared" si="8"/>
        <v>54861</v>
      </c>
    </row>
    <row r="268" spans="1:50" x14ac:dyDescent="0.25">
      <c r="A268">
        <f t="shared" si="9"/>
        <v>26.600000000000108</v>
      </c>
      <c r="B268">
        <v>324.81</v>
      </c>
      <c r="C268">
        <v>8.31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72856</v>
      </c>
      <c r="J268">
        <v>1.81</v>
      </c>
      <c r="K268">
        <v>194</v>
      </c>
      <c r="L268">
        <v>1406</v>
      </c>
      <c r="M268">
        <v>0</v>
      </c>
      <c r="N268">
        <v>112</v>
      </c>
      <c r="O268">
        <v>2321</v>
      </c>
      <c r="P268">
        <v>1014</v>
      </c>
      <c r="Q268">
        <v>1412</v>
      </c>
      <c r="R268">
        <v>40806</v>
      </c>
      <c r="S268">
        <v>100</v>
      </c>
      <c r="T268">
        <v>4770</v>
      </c>
      <c r="U268">
        <v>741</v>
      </c>
      <c r="V268">
        <v>292</v>
      </c>
      <c r="W268">
        <v>4027</v>
      </c>
      <c r="X268">
        <v>301671</v>
      </c>
      <c r="Y268">
        <v>0</v>
      </c>
      <c r="Z268">
        <v>271</v>
      </c>
      <c r="AA268">
        <v>1052</v>
      </c>
      <c r="AB268">
        <v>559</v>
      </c>
      <c r="AC268">
        <v>35</v>
      </c>
      <c r="AD268">
        <v>0</v>
      </c>
      <c r="AE268">
        <v>0</v>
      </c>
      <c r="AF268">
        <v>116</v>
      </c>
      <c r="AG268">
        <v>340</v>
      </c>
      <c r="AH268">
        <v>184</v>
      </c>
      <c r="AI268">
        <v>2508</v>
      </c>
      <c r="AJ268">
        <v>161</v>
      </c>
      <c r="AK268">
        <v>0</v>
      </c>
      <c r="AL268">
        <v>61</v>
      </c>
      <c r="AM268">
        <v>160</v>
      </c>
      <c r="AN268">
        <v>373</v>
      </c>
      <c r="AO268">
        <v>152</v>
      </c>
      <c r="AP268">
        <v>867</v>
      </c>
      <c r="AQ268">
        <v>340</v>
      </c>
      <c r="AR268">
        <v>1559</v>
      </c>
      <c r="AS268">
        <v>1077</v>
      </c>
      <c r="AT268">
        <v>2492</v>
      </c>
      <c r="AU268">
        <v>39707</v>
      </c>
      <c r="AV268">
        <v>15290</v>
      </c>
      <c r="AW268">
        <v>0.12</v>
      </c>
      <c r="AX268">
        <f t="shared" si="8"/>
        <v>54997</v>
      </c>
    </row>
    <row r="269" spans="1:50" x14ac:dyDescent="0.25">
      <c r="A269">
        <f t="shared" si="9"/>
        <v>26.700000000000109</v>
      </c>
      <c r="B269">
        <v>325.81</v>
      </c>
      <c r="C269">
        <v>8.31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78874</v>
      </c>
      <c r="J269">
        <v>1.85</v>
      </c>
      <c r="K269">
        <v>197</v>
      </c>
      <c r="L269">
        <v>1492</v>
      </c>
      <c r="M269">
        <v>0</v>
      </c>
      <c r="N269">
        <v>80</v>
      </c>
      <c r="O269">
        <v>2829</v>
      </c>
      <c r="P269">
        <v>1028</v>
      </c>
      <c r="Q269">
        <v>1478</v>
      </c>
      <c r="R269">
        <v>44931</v>
      </c>
      <c r="S269">
        <v>0</v>
      </c>
      <c r="T269">
        <v>5071</v>
      </c>
      <c r="U269">
        <v>851</v>
      </c>
      <c r="V269">
        <v>154</v>
      </c>
      <c r="W269">
        <v>4304</v>
      </c>
      <c r="X269">
        <v>329729</v>
      </c>
      <c r="Y269">
        <v>0</v>
      </c>
      <c r="Z269">
        <v>207</v>
      </c>
      <c r="AA269">
        <v>1022</v>
      </c>
      <c r="AB269">
        <v>603</v>
      </c>
      <c r="AC269">
        <v>172</v>
      </c>
      <c r="AD269">
        <v>46</v>
      </c>
      <c r="AE269">
        <v>0</v>
      </c>
      <c r="AF269">
        <v>34</v>
      </c>
      <c r="AG269">
        <v>517</v>
      </c>
      <c r="AH269">
        <v>68</v>
      </c>
      <c r="AI269">
        <v>2444</v>
      </c>
      <c r="AJ269">
        <v>28</v>
      </c>
      <c r="AK269">
        <v>0</v>
      </c>
      <c r="AL269">
        <v>0</v>
      </c>
      <c r="AM269">
        <v>189</v>
      </c>
      <c r="AN269">
        <v>452</v>
      </c>
      <c r="AO269">
        <v>0</v>
      </c>
      <c r="AP269">
        <v>1159</v>
      </c>
      <c r="AQ269">
        <v>354</v>
      </c>
      <c r="AR269">
        <v>1950</v>
      </c>
      <c r="AS269">
        <v>1179</v>
      </c>
      <c r="AT269">
        <v>2374</v>
      </c>
      <c r="AU269">
        <v>40728</v>
      </c>
      <c r="AV269">
        <v>15697</v>
      </c>
      <c r="AW269">
        <v>0.124</v>
      </c>
      <c r="AX269">
        <f t="shared" si="8"/>
        <v>56425</v>
      </c>
    </row>
    <row r="270" spans="1:50" x14ac:dyDescent="0.25">
      <c r="A270">
        <f t="shared" si="9"/>
        <v>26.800000000000111</v>
      </c>
      <c r="B270">
        <v>326.81</v>
      </c>
      <c r="C270">
        <v>8.3000000000000007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80957</v>
      </c>
      <c r="J270">
        <v>1.85</v>
      </c>
      <c r="K270">
        <v>126</v>
      </c>
      <c r="L270">
        <v>1488</v>
      </c>
      <c r="M270">
        <v>0</v>
      </c>
      <c r="N270">
        <v>99</v>
      </c>
      <c r="O270">
        <v>2859</v>
      </c>
      <c r="P270">
        <v>1065</v>
      </c>
      <c r="Q270">
        <v>1590</v>
      </c>
      <c r="R270">
        <v>45456</v>
      </c>
      <c r="S270">
        <v>23</v>
      </c>
      <c r="T270">
        <v>5223</v>
      </c>
      <c r="U270">
        <v>876</v>
      </c>
      <c r="V270">
        <v>192</v>
      </c>
      <c r="W270">
        <v>4440</v>
      </c>
      <c r="X270">
        <v>333899</v>
      </c>
      <c r="Y270">
        <v>0</v>
      </c>
      <c r="Z270">
        <v>196</v>
      </c>
      <c r="AA270">
        <v>1104</v>
      </c>
      <c r="AB270">
        <v>734</v>
      </c>
      <c r="AC270">
        <v>75</v>
      </c>
      <c r="AD270">
        <v>27</v>
      </c>
      <c r="AE270">
        <v>0</v>
      </c>
      <c r="AF270">
        <v>172</v>
      </c>
      <c r="AG270">
        <v>537</v>
      </c>
      <c r="AH270">
        <v>330</v>
      </c>
      <c r="AI270">
        <v>2832</v>
      </c>
      <c r="AJ270">
        <v>32</v>
      </c>
      <c r="AK270">
        <v>140</v>
      </c>
      <c r="AL270">
        <v>91</v>
      </c>
      <c r="AM270">
        <v>164</v>
      </c>
      <c r="AN270">
        <v>477</v>
      </c>
      <c r="AO270">
        <v>48</v>
      </c>
      <c r="AP270">
        <v>1131</v>
      </c>
      <c r="AQ270">
        <v>347</v>
      </c>
      <c r="AR270">
        <v>2138</v>
      </c>
      <c r="AS270">
        <v>1207</v>
      </c>
      <c r="AT270">
        <v>2312</v>
      </c>
      <c r="AU270">
        <v>43062</v>
      </c>
      <c r="AV270">
        <v>16801</v>
      </c>
      <c r="AW270">
        <v>0.127</v>
      </c>
      <c r="AX270">
        <f t="shared" si="8"/>
        <v>59863</v>
      </c>
    </row>
    <row r="271" spans="1:50" x14ac:dyDescent="0.25">
      <c r="A271">
        <f t="shared" si="9"/>
        <v>26.900000000000112</v>
      </c>
      <c r="B271">
        <v>327.81</v>
      </c>
      <c r="C271">
        <v>8.32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87868</v>
      </c>
      <c r="J271">
        <v>1.92</v>
      </c>
      <c r="K271">
        <v>146</v>
      </c>
      <c r="L271">
        <v>1634</v>
      </c>
      <c r="M271">
        <v>0</v>
      </c>
      <c r="N271">
        <v>53</v>
      </c>
      <c r="O271">
        <v>2934</v>
      </c>
      <c r="P271">
        <v>976</v>
      </c>
      <c r="Q271">
        <v>1704</v>
      </c>
      <c r="R271">
        <v>47666</v>
      </c>
      <c r="S271">
        <v>60</v>
      </c>
      <c r="T271">
        <v>5711</v>
      </c>
      <c r="U271">
        <v>1050</v>
      </c>
      <c r="V271">
        <v>263</v>
      </c>
      <c r="W271">
        <v>4710</v>
      </c>
      <c r="X271">
        <v>365881</v>
      </c>
      <c r="Y271">
        <v>193</v>
      </c>
      <c r="Z271">
        <v>250</v>
      </c>
      <c r="AA271">
        <v>1303</v>
      </c>
      <c r="AB271">
        <v>834</v>
      </c>
      <c r="AC271">
        <v>143</v>
      </c>
      <c r="AD271">
        <v>0</v>
      </c>
      <c r="AE271">
        <v>0</v>
      </c>
      <c r="AF271">
        <v>93</v>
      </c>
      <c r="AG271">
        <v>577</v>
      </c>
      <c r="AH271">
        <v>235</v>
      </c>
      <c r="AI271">
        <v>3034</v>
      </c>
      <c r="AJ271">
        <v>20</v>
      </c>
      <c r="AK271">
        <v>8</v>
      </c>
      <c r="AL271">
        <v>40</v>
      </c>
      <c r="AM271">
        <v>180</v>
      </c>
      <c r="AN271">
        <v>585</v>
      </c>
      <c r="AO271">
        <v>121</v>
      </c>
      <c r="AP271">
        <v>1184</v>
      </c>
      <c r="AQ271">
        <v>327</v>
      </c>
      <c r="AR271">
        <v>1992</v>
      </c>
      <c r="AS271">
        <v>1348</v>
      </c>
      <c r="AT271">
        <v>1916</v>
      </c>
      <c r="AU271">
        <v>44529</v>
      </c>
      <c r="AV271">
        <v>17100</v>
      </c>
      <c r="AW271">
        <v>0.13200000000000001</v>
      </c>
      <c r="AX271">
        <f t="shared" si="8"/>
        <v>61629</v>
      </c>
    </row>
    <row r="272" spans="1:50" x14ac:dyDescent="0.25">
      <c r="A272">
        <f t="shared" si="9"/>
        <v>27.000000000000114</v>
      </c>
      <c r="B272">
        <v>328.81</v>
      </c>
      <c r="C272">
        <v>8.31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82029</v>
      </c>
      <c r="J272">
        <v>1.88</v>
      </c>
      <c r="K272">
        <v>118</v>
      </c>
      <c r="L272">
        <v>1532</v>
      </c>
      <c r="M272">
        <v>0</v>
      </c>
      <c r="N272">
        <v>70</v>
      </c>
      <c r="O272">
        <v>3040</v>
      </c>
      <c r="P272">
        <v>992</v>
      </c>
      <c r="Q272">
        <v>1540</v>
      </c>
      <c r="R272">
        <v>46507</v>
      </c>
      <c r="S272">
        <v>69</v>
      </c>
      <c r="T272">
        <v>5525</v>
      </c>
      <c r="U272">
        <v>939</v>
      </c>
      <c r="V272">
        <v>208</v>
      </c>
      <c r="W272">
        <v>4415</v>
      </c>
      <c r="X272">
        <v>343982</v>
      </c>
      <c r="Y272">
        <v>0</v>
      </c>
      <c r="Z272">
        <v>210</v>
      </c>
      <c r="AA272">
        <v>1178</v>
      </c>
      <c r="AB272">
        <v>734</v>
      </c>
      <c r="AC272">
        <v>208</v>
      </c>
      <c r="AD272">
        <v>0</v>
      </c>
      <c r="AE272">
        <v>0</v>
      </c>
      <c r="AF272">
        <v>75</v>
      </c>
      <c r="AG272">
        <v>620</v>
      </c>
      <c r="AH272">
        <v>91</v>
      </c>
      <c r="AI272">
        <v>2632</v>
      </c>
      <c r="AJ272">
        <v>91</v>
      </c>
      <c r="AK272">
        <v>0</v>
      </c>
      <c r="AL272">
        <v>27</v>
      </c>
      <c r="AM272">
        <v>142</v>
      </c>
      <c r="AN272">
        <v>601</v>
      </c>
      <c r="AO272">
        <v>0</v>
      </c>
      <c r="AP272">
        <v>1180</v>
      </c>
      <c r="AQ272">
        <v>535</v>
      </c>
      <c r="AR272">
        <v>2258</v>
      </c>
      <c r="AS272">
        <v>1275</v>
      </c>
      <c r="AT272">
        <v>1955</v>
      </c>
      <c r="AU272">
        <v>40788</v>
      </c>
      <c r="AV272">
        <v>16525</v>
      </c>
      <c r="AW272">
        <v>0.126</v>
      </c>
      <c r="AX272">
        <f t="shared" si="8"/>
        <v>57313</v>
      </c>
    </row>
    <row r="273" spans="1:50" x14ac:dyDescent="0.25">
      <c r="A273">
        <f t="shared" si="9"/>
        <v>27.100000000000115</v>
      </c>
      <c r="B273">
        <v>329.81</v>
      </c>
      <c r="C273">
        <v>8.2899999999999991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83722</v>
      </c>
      <c r="J273">
        <v>1.8</v>
      </c>
      <c r="K273">
        <v>158</v>
      </c>
      <c r="L273">
        <v>1531</v>
      </c>
      <c r="M273">
        <v>0</v>
      </c>
      <c r="N273">
        <v>96</v>
      </c>
      <c r="O273">
        <v>3035</v>
      </c>
      <c r="P273">
        <v>1004</v>
      </c>
      <c r="Q273">
        <v>1642</v>
      </c>
      <c r="R273">
        <v>45534</v>
      </c>
      <c r="S273">
        <v>92</v>
      </c>
      <c r="T273">
        <v>5510</v>
      </c>
      <c r="U273">
        <v>957</v>
      </c>
      <c r="V273">
        <v>251</v>
      </c>
      <c r="W273">
        <v>4442</v>
      </c>
      <c r="X273">
        <v>346844</v>
      </c>
      <c r="Y273">
        <v>361</v>
      </c>
      <c r="Z273">
        <v>220</v>
      </c>
      <c r="AA273">
        <v>1199</v>
      </c>
      <c r="AB273">
        <v>710</v>
      </c>
      <c r="AC273">
        <v>99</v>
      </c>
      <c r="AD273">
        <v>33</v>
      </c>
      <c r="AE273">
        <v>0</v>
      </c>
      <c r="AF273">
        <v>34</v>
      </c>
      <c r="AG273">
        <v>588</v>
      </c>
      <c r="AH273">
        <v>150</v>
      </c>
      <c r="AI273">
        <v>2913</v>
      </c>
      <c r="AJ273">
        <v>127</v>
      </c>
      <c r="AK273">
        <v>219</v>
      </c>
      <c r="AL273">
        <v>90</v>
      </c>
      <c r="AM273">
        <v>151</v>
      </c>
      <c r="AN273">
        <v>542</v>
      </c>
      <c r="AO273">
        <v>168</v>
      </c>
      <c r="AP273">
        <v>1092</v>
      </c>
      <c r="AQ273">
        <v>572</v>
      </c>
      <c r="AR273">
        <v>1977</v>
      </c>
      <c r="AS273">
        <v>1214</v>
      </c>
      <c r="AT273">
        <v>1666</v>
      </c>
      <c r="AU273">
        <v>42519</v>
      </c>
      <c r="AV273">
        <v>17169</v>
      </c>
      <c r="AW273">
        <v>0.129</v>
      </c>
      <c r="AX273">
        <f t="shared" si="8"/>
        <v>59688</v>
      </c>
    </row>
    <row r="274" spans="1:50" x14ac:dyDescent="0.25">
      <c r="A274">
        <f t="shared" si="9"/>
        <v>27.200000000000117</v>
      </c>
      <c r="B274">
        <v>330.81</v>
      </c>
      <c r="C274">
        <v>8.33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86393</v>
      </c>
      <c r="J274">
        <v>1.92</v>
      </c>
      <c r="K274">
        <v>142</v>
      </c>
      <c r="L274">
        <v>1681</v>
      </c>
      <c r="M274">
        <v>0</v>
      </c>
      <c r="N274">
        <v>103</v>
      </c>
      <c r="O274">
        <v>3325</v>
      </c>
      <c r="P274">
        <v>1108</v>
      </c>
      <c r="Q274">
        <v>1746</v>
      </c>
      <c r="R274">
        <v>45648</v>
      </c>
      <c r="S274">
        <v>0</v>
      </c>
      <c r="T274">
        <v>5809</v>
      </c>
      <c r="U274">
        <v>956</v>
      </c>
      <c r="V274">
        <v>210</v>
      </c>
      <c r="W274">
        <v>4841</v>
      </c>
      <c r="X274">
        <v>364545</v>
      </c>
      <c r="Y274">
        <v>0</v>
      </c>
      <c r="Z274">
        <v>224</v>
      </c>
      <c r="AA274">
        <v>1221</v>
      </c>
      <c r="AB274">
        <v>712</v>
      </c>
      <c r="AC274">
        <v>105</v>
      </c>
      <c r="AD274">
        <v>56</v>
      </c>
      <c r="AE274">
        <v>70</v>
      </c>
      <c r="AF274">
        <v>140</v>
      </c>
      <c r="AG274">
        <v>574</v>
      </c>
      <c r="AH274">
        <v>247</v>
      </c>
      <c r="AI274">
        <v>2816</v>
      </c>
      <c r="AJ274">
        <v>0</v>
      </c>
      <c r="AK274">
        <v>105</v>
      </c>
      <c r="AL274">
        <v>91</v>
      </c>
      <c r="AM274">
        <v>0</v>
      </c>
      <c r="AN274">
        <v>506</v>
      </c>
      <c r="AO274">
        <v>0</v>
      </c>
      <c r="AP274">
        <v>1255</v>
      </c>
      <c r="AQ274">
        <v>290</v>
      </c>
      <c r="AR274">
        <v>2251</v>
      </c>
      <c r="AS274">
        <v>1159</v>
      </c>
      <c r="AT274">
        <v>2744</v>
      </c>
      <c r="AU274">
        <v>42850</v>
      </c>
      <c r="AV274">
        <v>16845</v>
      </c>
      <c r="AW274">
        <v>0.13</v>
      </c>
      <c r="AX274">
        <f t="shared" si="8"/>
        <v>59695</v>
      </c>
    </row>
    <row r="275" spans="1:50" x14ac:dyDescent="0.25">
      <c r="A275">
        <f t="shared" si="9"/>
        <v>27.300000000000118</v>
      </c>
      <c r="B275">
        <v>331.81</v>
      </c>
      <c r="C275">
        <v>8.34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78292</v>
      </c>
      <c r="J275">
        <v>1.76</v>
      </c>
      <c r="K275">
        <v>173</v>
      </c>
      <c r="L275">
        <v>1445</v>
      </c>
      <c r="M275">
        <v>0</v>
      </c>
      <c r="N275">
        <v>83</v>
      </c>
      <c r="O275">
        <v>2948</v>
      </c>
      <c r="P275">
        <v>1212</v>
      </c>
      <c r="Q275">
        <v>1496</v>
      </c>
      <c r="R275">
        <v>45060</v>
      </c>
      <c r="S275">
        <v>0</v>
      </c>
      <c r="T275">
        <v>4916</v>
      </c>
      <c r="U275">
        <v>823</v>
      </c>
      <c r="V275">
        <v>199</v>
      </c>
      <c r="W275">
        <v>4178</v>
      </c>
      <c r="X275">
        <v>318726</v>
      </c>
      <c r="Y275">
        <v>0</v>
      </c>
      <c r="Z275">
        <v>260</v>
      </c>
      <c r="AA275">
        <v>1137</v>
      </c>
      <c r="AB275">
        <v>608</v>
      </c>
      <c r="AC275">
        <v>128</v>
      </c>
      <c r="AD275">
        <v>80</v>
      </c>
      <c r="AE275">
        <v>0</v>
      </c>
      <c r="AF275">
        <v>89</v>
      </c>
      <c r="AG275">
        <v>629</v>
      </c>
      <c r="AH275">
        <v>338</v>
      </c>
      <c r="AI275">
        <v>2941</v>
      </c>
      <c r="AJ275">
        <v>0</v>
      </c>
      <c r="AK275">
        <v>0</v>
      </c>
      <c r="AL275">
        <v>42</v>
      </c>
      <c r="AM275">
        <v>71</v>
      </c>
      <c r="AN275">
        <v>463</v>
      </c>
      <c r="AO275">
        <v>96</v>
      </c>
      <c r="AP275">
        <v>1053</v>
      </c>
      <c r="AQ275">
        <v>291</v>
      </c>
      <c r="AR275">
        <v>1872</v>
      </c>
      <c r="AS275">
        <v>1118</v>
      </c>
      <c r="AT275">
        <v>2323</v>
      </c>
      <c r="AU275">
        <v>43347</v>
      </c>
      <c r="AV275">
        <v>16431</v>
      </c>
      <c r="AW275">
        <v>0.125</v>
      </c>
      <c r="AX275">
        <f t="shared" si="8"/>
        <v>59778</v>
      </c>
    </row>
    <row r="276" spans="1:50" x14ac:dyDescent="0.25">
      <c r="A276">
        <f t="shared" si="9"/>
        <v>27.400000000000119</v>
      </c>
      <c r="B276">
        <v>332.81</v>
      </c>
      <c r="C276">
        <v>8.33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78062</v>
      </c>
      <c r="J276">
        <v>1.76</v>
      </c>
      <c r="K276">
        <v>145</v>
      </c>
      <c r="L276">
        <v>1452</v>
      </c>
      <c r="M276">
        <v>0</v>
      </c>
      <c r="N276">
        <v>87</v>
      </c>
      <c r="O276">
        <v>2859</v>
      </c>
      <c r="P276">
        <v>1138</v>
      </c>
      <c r="Q276">
        <v>1517</v>
      </c>
      <c r="R276">
        <v>42894</v>
      </c>
      <c r="S276">
        <v>0</v>
      </c>
      <c r="T276">
        <v>4926</v>
      </c>
      <c r="U276">
        <v>861</v>
      </c>
      <c r="V276">
        <v>257</v>
      </c>
      <c r="W276">
        <v>4207</v>
      </c>
      <c r="X276">
        <v>322985</v>
      </c>
      <c r="Y276">
        <v>0</v>
      </c>
      <c r="Z276">
        <v>282</v>
      </c>
      <c r="AA276">
        <v>1126</v>
      </c>
      <c r="AB276">
        <v>671</v>
      </c>
      <c r="AC276">
        <v>128</v>
      </c>
      <c r="AD276">
        <v>0</v>
      </c>
      <c r="AE276">
        <v>0</v>
      </c>
      <c r="AF276">
        <v>0</v>
      </c>
      <c r="AG276">
        <v>599</v>
      </c>
      <c r="AH276">
        <v>72</v>
      </c>
      <c r="AI276">
        <v>2584</v>
      </c>
      <c r="AJ276">
        <v>112</v>
      </c>
      <c r="AK276">
        <v>51</v>
      </c>
      <c r="AL276">
        <v>41</v>
      </c>
      <c r="AM276">
        <v>89</v>
      </c>
      <c r="AN276">
        <v>530</v>
      </c>
      <c r="AO276">
        <v>161</v>
      </c>
      <c r="AP276">
        <v>1161</v>
      </c>
      <c r="AQ276">
        <v>613</v>
      </c>
      <c r="AR276">
        <v>2050</v>
      </c>
      <c r="AS276">
        <v>1183</v>
      </c>
      <c r="AT276">
        <v>2051</v>
      </c>
      <c r="AU276">
        <v>41897</v>
      </c>
      <c r="AV276">
        <v>16058</v>
      </c>
      <c r="AW276">
        <v>0.125</v>
      </c>
      <c r="AX276">
        <f t="shared" si="8"/>
        <v>57955</v>
      </c>
    </row>
    <row r="277" spans="1:50" x14ac:dyDescent="0.25">
      <c r="A277">
        <f t="shared" si="9"/>
        <v>27.500000000000121</v>
      </c>
      <c r="B277">
        <v>333.81</v>
      </c>
      <c r="C277">
        <v>8.35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77707</v>
      </c>
      <c r="J277">
        <v>1.76</v>
      </c>
      <c r="K277">
        <v>130</v>
      </c>
      <c r="L277">
        <v>1316</v>
      </c>
      <c r="M277">
        <v>0</v>
      </c>
      <c r="N277">
        <v>79</v>
      </c>
      <c r="O277">
        <v>2746</v>
      </c>
      <c r="P277">
        <v>1195</v>
      </c>
      <c r="Q277">
        <v>1395</v>
      </c>
      <c r="R277">
        <v>42208</v>
      </c>
      <c r="S277">
        <v>109</v>
      </c>
      <c r="T277">
        <v>4990</v>
      </c>
      <c r="U277">
        <v>944</v>
      </c>
      <c r="V277">
        <v>187</v>
      </c>
      <c r="W277">
        <v>4223</v>
      </c>
      <c r="X277">
        <v>320911</v>
      </c>
      <c r="Y277">
        <v>0</v>
      </c>
      <c r="Z277">
        <v>171</v>
      </c>
      <c r="AA277">
        <v>1062</v>
      </c>
      <c r="AB277">
        <v>704</v>
      </c>
      <c r="AC277">
        <v>109</v>
      </c>
      <c r="AD277">
        <v>0</v>
      </c>
      <c r="AE277">
        <v>0</v>
      </c>
      <c r="AF277">
        <v>0</v>
      </c>
      <c r="AG277">
        <v>614</v>
      </c>
      <c r="AH277">
        <v>218</v>
      </c>
      <c r="AI277">
        <v>2451</v>
      </c>
      <c r="AJ277">
        <v>161</v>
      </c>
      <c r="AK277">
        <v>196</v>
      </c>
      <c r="AL277">
        <v>37</v>
      </c>
      <c r="AM277">
        <v>203</v>
      </c>
      <c r="AN277">
        <v>512</v>
      </c>
      <c r="AO277">
        <v>114</v>
      </c>
      <c r="AP277">
        <v>797</v>
      </c>
      <c r="AQ277">
        <v>136</v>
      </c>
      <c r="AR277">
        <v>1898</v>
      </c>
      <c r="AS277">
        <v>1220</v>
      </c>
      <c r="AT277">
        <v>2770</v>
      </c>
      <c r="AU277">
        <v>41519</v>
      </c>
      <c r="AV277">
        <v>16044</v>
      </c>
      <c r="AW277">
        <v>0.124</v>
      </c>
      <c r="AX277">
        <f t="shared" si="8"/>
        <v>57563</v>
      </c>
    </row>
    <row r="278" spans="1:50" x14ac:dyDescent="0.25">
      <c r="A278">
        <f t="shared" si="9"/>
        <v>27.600000000000122</v>
      </c>
      <c r="B278">
        <v>334.81</v>
      </c>
      <c r="C278">
        <v>8.36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72844</v>
      </c>
      <c r="J278">
        <v>1.68</v>
      </c>
      <c r="K278">
        <v>121</v>
      </c>
      <c r="L278">
        <v>1199</v>
      </c>
      <c r="M278">
        <v>0</v>
      </c>
      <c r="N278">
        <v>70</v>
      </c>
      <c r="O278">
        <v>2302</v>
      </c>
      <c r="P278">
        <v>1189</v>
      </c>
      <c r="Q278">
        <v>1298</v>
      </c>
      <c r="R278">
        <v>39912</v>
      </c>
      <c r="S278">
        <v>69</v>
      </c>
      <c r="T278">
        <v>4347</v>
      </c>
      <c r="U278">
        <v>766</v>
      </c>
      <c r="V278">
        <v>226</v>
      </c>
      <c r="W278">
        <v>3707</v>
      </c>
      <c r="X278">
        <v>289086</v>
      </c>
      <c r="Y278">
        <v>89</v>
      </c>
      <c r="Z278">
        <v>206</v>
      </c>
      <c r="AA278">
        <v>1007</v>
      </c>
      <c r="AB278">
        <v>541</v>
      </c>
      <c r="AC278">
        <v>120</v>
      </c>
      <c r="AD278">
        <v>0</v>
      </c>
      <c r="AE278">
        <v>0</v>
      </c>
      <c r="AF278">
        <v>0</v>
      </c>
      <c r="AG278">
        <v>490</v>
      </c>
      <c r="AH278">
        <v>154</v>
      </c>
      <c r="AI278">
        <v>2805</v>
      </c>
      <c r="AJ278">
        <v>101</v>
      </c>
      <c r="AK278">
        <v>98</v>
      </c>
      <c r="AL278">
        <v>55</v>
      </c>
      <c r="AM278">
        <v>62</v>
      </c>
      <c r="AN278">
        <v>509</v>
      </c>
      <c r="AO278">
        <v>133</v>
      </c>
      <c r="AP278">
        <v>829</v>
      </c>
      <c r="AQ278">
        <v>347</v>
      </c>
      <c r="AR278">
        <v>1664</v>
      </c>
      <c r="AS278">
        <v>976</v>
      </c>
      <c r="AT278">
        <v>1768</v>
      </c>
      <c r="AU278">
        <v>42112</v>
      </c>
      <c r="AV278">
        <v>16188</v>
      </c>
      <c r="AW278">
        <v>0.124</v>
      </c>
      <c r="AX278">
        <f t="shared" si="8"/>
        <v>58300</v>
      </c>
    </row>
    <row r="279" spans="1:50" x14ac:dyDescent="0.25">
      <c r="A279">
        <f t="shared" si="9"/>
        <v>27.700000000000124</v>
      </c>
      <c r="B279">
        <v>335.81</v>
      </c>
      <c r="C279">
        <v>8.35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76645</v>
      </c>
      <c r="J279">
        <v>1.75</v>
      </c>
      <c r="K279">
        <v>166</v>
      </c>
      <c r="L279">
        <v>1430</v>
      </c>
      <c r="M279">
        <v>0</v>
      </c>
      <c r="N279">
        <v>117</v>
      </c>
      <c r="O279">
        <v>3149</v>
      </c>
      <c r="P279">
        <v>1161</v>
      </c>
      <c r="Q279">
        <v>1445</v>
      </c>
      <c r="R279">
        <v>40173</v>
      </c>
      <c r="S279">
        <v>18</v>
      </c>
      <c r="T279">
        <v>4936</v>
      </c>
      <c r="U279">
        <v>962</v>
      </c>
      <c r="V279">
        <v>210</v>
      </c>
      <c r="W279">
        <v>4137</v>
      </c>
      <c r="X279">
        <v>319080</v>
      </c>
      <c r="Y279">
        <v>0</v>
      </c>
      <c r="Z279">
        <v>247</v>
      </c>
      <c r="AA279">
        <v>1168</v>
      </c>
      <c r="AB279">
        <v>725</v>
      </c>
      <c r="AC279">
        <v>162</v>
      </c>
      <c r="AD279">
        <v>12</v>
      </c>
      <c r="AE279">
        <v>0</v>
      </c>
      <c r="AF279">
        <v>61</v>
      </c>
      <c r="AG279">
        <v>573</v>
      </c>
      <c r="AH279">
        <v>169</v>
      </c>
      <c r="AI279">
        <v>2546</v>
      </c>
      <c r="AJ279">
        <v>109</v>
      </c>
      <c r="AK279">
        <v>53</v>
      </c>
      <c r="AL279">
        <v>84</v>
      </c>
      <c r="AM279">
        <v>48</v>
      </c>
      <c r="AN279">
        <v>399</v>
      </c>
      <c r="AO279">
        <v>152</v>
      </c>
      <c r="AP279">
        <v>1167</v>
      </c>
      <c r="AQ279">
        <v>306</v>
      </c>
      <c r="AR279">
        <v>1966</v>
      </c>
      <c r="AS279">
        <v>1157</v>
      </c>
      <c r="AT279">
        <v>2014</v>
      </c>
      <c r="AU279">
        <v>40524</v>
      </c>
      <c r="AV279">
        <v>16071</v>
      </c>
      <c r="AW279">
        <v>0.124</v>
      </c>
      <c r="AX279">
        <f t="shared" si="8"/>
        <v>56595</v>
      </c>
    </row>
    <row r="280" spans="1:50" x14ac:dyDescent="0.25">
      <c r="A280">
        <f t="shared" si="9"/>
        <v>27.800000000000125</v>
      </c>
      <c r="B280">
        <v>336.81</v>
      </c>
      <c r="C280">
        <v>8.35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85511</v>
      </c>
      <c r="J280">
        <v>1.88</v>
      </c>
      <c r="K280">
        <v>149</v>
      </c>
      <c r="L280">
        <v>1492</v>
      </c>
      <c r="M280">
        <v>0</v>
      </c>
      <c r="N280">
        <v>133</v>
      </c>
      <c r="O280">
        <v>3730</v>
      </c>
      <c r="P280">
        <v>1104</v>
      </c>
      <c r="Q280">
        <v>1624</v>
      </c>
      <c r="R280">
        <v>45652</v>
      </c>
      <c r="S280">
        <v>0</v>
      </c>
      <c r="T280">
        <v>5584</v>
      </c>
      <c r="U280">
        <v>966</v>
      </c>
      <c r="V280">
        <v>274</v>
      </c>
      <c r="W280">
        <v>4666</v>
      </c>
      <c r="X280">
        <v>357638</v>
      </c>
      <c r="Y280">
        <v>132</v>
      </c>
      <c r="Z280">
        <v>265</v>
      </c>
      <c r="AA280">
        <v>1133</v>
      </c>
      <c r="AB280">
        <v>684</v>
      </c>
      <c r="AC280">
        <v>16</v>
      </c>
      <c r="AD280">
        <v>0</v>
      </c>
      <c r="AE280">
        <v>0</v>
      </c>
      <c r="AF280">
        <v>0</v>
      </c>
      <c r="AG280">
        <v>472</v>
      </c>
      <c r="AH280">
        <v>177</v>
      </c>
      <c r="AI280">
        <v>2871</v>
      </c>
      <c r="AJ280">
        <v>92</v>
      </c>
      <c r="AK280">
        <v>34</v>
      </c>
      <c r="AL280">
        <v>56</v>
      </c>
      <c r="AM280">
        <v>221</v>
      </c>
      <c r="AN280">
        <v>523</v>
      </c>
      <c r="AO280">
        <v>54</v>
      </c>
      <c r="AP280">
        <v>1219</v>
      </c>
      <c r="AQ280">
        <v>374</v>
      </c>
      <c r="AR280">
        <v>1929</v>
      </c>
      <c r="AS280">
        <v>1323</v>
      </c>
      <c r="AT280">
        <v>2280</v>
      </c>
      <c r="AU280">
        <v>43406</v>
      </c>
      <c r="AV280">
        <v>16984</v>
      </c>
      <c r="AW280">
        <v>0.13</v>
      </c>
      <c r="AX280">
        <f t="shared" si="8"/>
        <v>60390</v>
      </c>
    </row>
    <row r="281" spans="1:50" x14ac:dyDescent="0.25">
      <c r="A281">
        <f t="shared" si="9"/>
        <v>27.900000000000126</v>
      </c>
      <c r="B281">
        <v>337.81</v>
      </c>
      <c r="C281">
        <v>8.34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87001</v>
      </c>
      <c r="J281">
        <v>1.85</v>
      </c>
      <c r="K281">
        <v>166</v>
      </c>
      <c r="L281">
        <v>1486</v>
      </c>
      <c r="M281">
        <v>0</v>
      </c>
      <c r="N281">
        <v>131</v>
      </c>
      <c r="O281">
        <v>3283</v>
      </c>
      <c r="P281">
        <v>1124</v>
      </c>
      <c r="Q281">
        <v>1670</v>
      </c>
      <c r="R281">
        <v>45567</v>
      </c>
      <c r="S281">
        <v>17</v>
      </c>
      <c r="T281">
        <v>5625</v>
      </c>
      <c r="U281">
        <v>961</v>
      </c>
      <c r="V281">
        <v>280</v>
      </c>
      <c r="W281">
        <v>4725</v>
      </c>
      <c r="X281">
        <v>358866</v>
      </c>
      <c r="Y281">
        <v>0</v>
      </c>
      <c r="Z281">
        <v>255</v>
      </c>
      <c r="AA281">
        <v>1203</v>
      </c>
      <c r="AB281">
        <v>786</v>
      </c>
      <c r="AC281">
        <v>69</v>
      </c>
      <c r="AD281">
        <v>0</v>
      </c>
      <c r="AE281">
        <v>0</v>
      </c>
      <c r="AF281">
        <v>0</v>
      </c>
      <c r="AG281">
        <v>758</v>
      </c>
      <c r="AH281">
        <v>319</v>
      </c>
      <c r="AI281">
        <v>3127</v>
      </c>
      <c r="AJ281">
        <v>107</v>
      </c>
      <c r="AK281">
        <v>91</v>
      </c>
      <c r="AL281">
        <v>26</v>
      </c>
      <c r="AM281">
        <v>142</v>
      </c>
      <c r="AN281">
        <v>515</v>
      </c>
      <c r="AO281">
        <v>120</v>
      </c>
      <c r="AP281">
        <v>1255</v>
      </c>
      <c r="AQ281">
        <v>445</v>
      </c>
      <c r="AR281">
        <v>2041</v>
      </c>
      <c r="AS281">
        <v>1326</v>
      </c>
      <c r="AT281">
        <v>2444</v>
      </c>
      <c r="AU281">
        <v>45965</v>
      </c>
      <c r="AV281">
        <v>17834</v>
      </c>
      <c r="AW281">
        <v>0.13200000000000001</v>
      </c>
      <c r="AX281">
        <f t="shared" si="8"/>
        <v>63799</v>
      </c>
    </row>
    <row r="282" spans="1:50" x14ac:dyDescent="0.25">
      <c r="A282">
        <f t="shared" si="9"/>
        <v>28.000000000000128</v>
      </c>
      <c r="B282">
        <v>338.81</v>
      </c>
      <c r="C282">
        <v>8.31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79627</v>
      </c>
      <c r="J282">
        <v>1.8</v>
      </c>
      <c r="K282">
        <v>168</v>
      </c>
      <c r="L282">
        <v>1477</v>
      </c>
      <c r="M282">
        <v>0</v>
      </c>
      <c r="N282">
        <v>28</v>
      </c>
      <c r="O282">
        <v>2489</v>
      </c>
      <c r="P282">
        <v>1202</v>
      </c>
      <c r="Q282">
        <v>1419</v>
      </c>
      <c r="R282">
        <v>43811</v>
      </c>
      <c r="S282">
        <v>0</v>
      </c>
      <c r="T282">
        <v>5142</v>
      </c>
      <c r="U282">
        <v>906</v>
      </c>
      <c r="V282">
        <v>199</v>
      </c>
      <c r="W282">
        <v>4209</v>
      </c>
      <c r="X282">
        <v>319547</v>
      </c>
      <c r="Y282">
        <v>0</v>
      </c>
      <c r="Z282">
        <v>235</v>
      </c>
      <c r="AA282">
        <v>1137</v>
      </c>
      <c r="AB282">
        <v>691</v>
      </c>
      <c r="AC282">
        <v>179</v>
      </c>
      <c r="AD282">
        <v>0</v>
      </c>
      <c r="AE282">
        <v>0</v>
      </c>
      <c r="AF282">
        <v>32</v>
      </c>
      <c r="AG282">
        <v>615</v>
      </c>
      <c r="AH282">
        <v>39</v>
      </c>
      <c r="AI282">
        <v>2882</v>
      </c>
      <c r="AJ282">
        <v>105</v>
      </c>
      <c r="AK282">
        <v>0</v>
      </c>
      <c r="AL282">
        <v>43</v>
      </c>
      <c r="AM282">
        <v>160</v>
      </c>
      <c r="AN282">
        <v>540</v>
      </c>
      <c r="AO282">
        <v>173</v>
      </c>
      <c r="AP282">
        <v>1076</v>
      </c>
      <c r="AQ282">
        <v>440</v>
      </c>
      <c r="AR282">
        <v>2093</v>
      </c>
      <c r="AS282">
        <v>1020</v>
      </c>
      <c r="AT282">
        <v>1783</v>
      </c>
      <c r="AU282">
        <v>44941</v>
      </c>
      <c r="AV282">
        <v>17036</v>
      </c>
      <c r="AW282">
        <v>0.129</v>
      </c>
      <c r="AX282">
        <f t="shared" si="8"/>
        <v>61977</v>
      </c>
    </row>
    <row r="283" spans="1:50" x14ac:dyDescent="0.25">
      <c r="A283">
        <f t="shared" si="9"/>
        <v>28.100000000000129</v>
      </c>
      <c r="B283">
        <v>339.81</v>
      </c>
      <c r="C283">
        <v>8.2899999999999991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88720</v>
      </c>
      <c r="J283">
        <v>2.04</v>
      </c>
      <c r="K283">
        <v>175</v>
      </c>
      <c r="L283">
        <v>1678</v>
      </c>
      <c r="M283">
        <v>0</v>
      </c>
      <c r="N283">
        <v>85</v>
      </c>
      <c r="O283">
        <v>3342</v>
      </c>
      <c r="P283">
        <v>1088</v>
      </c>
      <c r="Q283">
        <v>1634</v>
      </c>
      <c r="R283">
        <v>51014</v>
      </c>
      <c r="S283">
        <v>0</v>
      </c>
      <c r="T283">
        <v>5644</v>
      </c>
      <c r="U283">
        <v>939</v>
      </c>
      <c r="V283">
        <v>319</v>
      </c>
      <c r="W283">
        <v>4746</v>
      </c>
      <c r="X283">
        <v>363723</v>
      </c>
      <c r="Y283">
        <v>0</v>
      </c>
      <c r="Z283">
        <v>285</v>
      </c>
      <c r="AA283">
        <v>1207</v>
      </c>
      <c r="AB283">
        <v>786</v>
      </c>
      <c r="AC283">
        <v>95</v>
      </c>
      <c r="AD283">
        <v>0</v>
      </c>
      <c r="AE283">
        <v>0</v>
      </c>
      <c r="AF283">
        <v>0</v>
      </c>
      <c r="AG283">
        <v>593</v>
      </c>
      <c r="AH283">
        <v>118</v>
      </c>
      <c r="AI283">
        <v>3176</v>
      </c>
      <c r="AJ283">
        <v>74</v>
      </c>
      <c r="AK283">
        <v>234</v>
      </c>
      <c r="AL283">
        <v>97</v>
      </c>
      <c r="AM283">
        <v>158</v>
      </c>
      <c r="AN283">
        <v>563</v>
      </c>
      <c r="AO283">
        <v>172</v>
      </c>
      <c r="AP283">
        <v>1281</v>
      </c>
      <c r="AQ283">
        <v>516</v>
      </c>
      <c r="AR283">
        <v>2103</v>
      </c>
      <c r="AS283">
        <v>1352</v>
      </c>
      <c r="AT283">
        <v>3142</v>
      </c>
      <c r="AU283">
        <v>46023</v>
      </c>
      <c r="AV283">
        <v>18132</v>
      </c>
      <c r="AW283">
        <v>0.13400000000000001</v>
      </c>
      <c r="AX283">
        <f t="shared" si="8"/>
        <v>64155</v>
      </c>
    </row>
    <row r="284" spans="1:50" x14ac:dyDescent="0.25">
      <c r="A284">
        <f t="shared" si="9"/>
        <v>28.200000000000131</v>
      </c>
      <c r="B284">
        <v>340.81</v>
      </c>
      <c r="C284">
        <v>8.26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86879</v>
      </c>
      <c r="J284">
        <v>1.99</v>
      </c>
      <c r="K284">
        <v>117</v>
      </c>
      <c r="L284">
        <v>1627</v>
      </c>
      <c r="M284">
        <v>0</v>
      </c>
      <c r="N284">
        <v>127</v>
      </c>
      <c r="O284">
        <v>3599</v>
      </c>
      <c r="P284">
        <v>1114</v>
      </c>
      <c r="Q284">
        <v>1697</v>
      </c>
      <c r="R284">
        <v>48560</v>
      </c>
      <c r="S284">
        <v>134</v>
      </c>
      <c r="T284">
        <v>5789</v>
      </c>
      <c r="U284">
        <v>1034</v>
      </c>
      <c r="V284">
        <v>192</v>
      </c>
      <c r="W284">
        <v>4825</v>
      </c>
      <c r="X284">
        <v>366287</v>
      </c>
      <c r="Y284">
        <v>5</v>
      </c>
      <c r="Z284">
        <v>265</v>
      </c>
      <c r="AA284">
        <v>1273</v>
      </c>
      <c r="AB284">
        <v>807</v>
      </c>
      <c r="AC284">
        <v>160</v>
      </c>
      <c r="AD284">
        <v>11</v>
      </c>
      <c r="AE284">
        <v>0</v>
      </c>
      <c r="AF284">
        <v>0</v>
      </c>
      <c r="AG284">
        <v>617</v>
      </c>
      <c r="AH284">
        <v>151</v>
      </c>
      <c r="AI284">
        <v>2903</v>
      </c>
      <c r="AJ284">
        <v>217</v>
      </c>
      <c r="AK284">
        <v>62</v>
      </c>
      <c r="AL284">
        <v>63</v>
      </c>
      <c r="AM284">
        <v>259</v>
      </c>
      <c r="AN284">
        <v>472</v>
      </c>
      <c r="AO284">
        <v>104</v>
      </c>
      <c r="AP284">
        <v>1258</v>
      </c>
      <c r="AQ284">
        <v>613</v>
      </c>
      <c r="AR284">
        <v>2281</v>
      </c>
      <c r="AS284">
        <v>1427</v>
      </c>
      <c r="AT284">
        <v>2036</v>
      </c>
      <c r="AU284">
        <v>43411</v>
      </c>
      <c r="AV284">
        <v>17099</v>
      </c>
      <c r="AW284">
        <v>0.13</v>
      </c>
      <c r="AX284">
        <f t="shared" si="8"/>
        <v>60510</v>
      </c>
    </row>
    <row r="285" spans="1:50" x14ac:dyDescent="0.25">
      <c r="A285">
        <f t="shared" si="9"/>
        <v>28.300000000000132</v>
      </c>
      <c r="B285">
        <v>341.81</v>
      </c>
      <c r="C285">
        <v>8.25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84738</v>
      </c>
      <c r="J285">
        <v>1.83</v>
      </c>
      <c r="K285">
        <v>192</v>
      </c>
      <c r="L285">
        <v>1578</v>
      </c>
      <c r="M285">
        <v>0</v>
      </c>
      <c r="N285">
        <v>101</v>
      </c>
      <c r="O285">
        <v>3057</v>
      </c>
      <c r="P285">
        <v>1123</v>
      </c>
      <c r="Q285">
        <v>1573</v>
      </c>
      <c r="R285">
        <v>47357</v>
      </c>
      <c r="S285">
        <v>116</v>
      </c>
      <c r="T285">
        <v>5396</v>
      </c>
      <c r="U285">
        <v>839</v>
      </c>
      <c r="V285">
        <v>254</v>
      </c>
      <c r="W285">
        <v>4432</v>
      </c>
      <c r="X285">
        <v>342346</v>
      </c>
      <c r="Y285">
        <v>76</v>
      </c>
      <c r="Z285">
        <v>292</v>
      </c>
      <c r="AA285">
        <v>1269</v>
      </c>
      <c r="AB285">
        <v>702</v>
      </c>
      <c r="AC285">
        <v>159</v>
      </c>
      <c r="AD285">
        <v>0</v>
      </c>
      <c r="AE285">
        <v>32</v>
      </c>
      <c r="AF285">
        <v>11</v>
      </c>
      <c r="AG285">
        <v>560</v>
      </c>
      <c r="AH285">
        <v>39</v>
      </c>
      <c r="AI285">
        <v>3010</v>
      </c>
      <c r="AJ285">
        <v>167</v>
      </c>
      <c r="AK285">
        <v>0</v>
      </c>
      <c r="AL285">
        <v>78</v>
      </c>
      <c r="AM285">
        <v>133</v>
      </c>
      <c r="AN285">
        <v>489</v>
      </c>
      <c r="AO285">
        <v>0</v>
      </c>
      <c r="AP285">
        <v>1166</v>
      </c>
      <c r="AQ285">
        <v>487</v>
      </c>
      <c r="AR285">
        <v>2042</v>
      </c>
      <c r="AS285">
        <v>1190</v>
      </c>
      <c r="AT285">
        <v>1950</v>
      </c>
      <c r="AU285">
        <v>46362</v>
      </c>
      <c r="AV285">
        <v>17558</v>
      </c>
      <c r="AW285">
        <v>0.13200000000000001</v>
      </c>
      <c r="AX285">
        <f t="shared" si="8"/>
        <v>63920</v>
      </c>
    </row>
    <row r="286" spans="1:50" x14ac:dyDescent="0.25">
      <c r="A286">
        <f t="shared" si="9"/>
        <v>28.400000000000134</v>
      </c>
      <c r="B286">
        <v>342.81</v>
      </c>
      <c r="C286">
        <v>8.1999999999999993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79058</v>
      </c>
      <c r="J286">
        <v>1.91</v>
      </c>
      <c r="K286">
        <v>142</v>
      </c>
      <c r="L286">
        <v>1478</v>
      </c>
      <c r="M286">
        <v>0</v>
      </c>
      <c r="N286">
        <v>72</v>
      </c>
      <c r="O286">
        <v>2952</v>
      </c>
      <c r="P286">
        <v>1023</v>
      </c>
      <c r="Q286">
        <v>1447</v>
      </c>
      <c r="R286">
        <v>44601</v>
      </c>
      <c r="S286">
        <v>151</v>
      </c>
      <c r="T286">
        <v>4776</v>
      </c>
      <c r="U286">
        <v>822</v>
      </c>
      <c r="V286">
        <v>212</v>
      </c>
      <c r="W286">
        <v>4277</v>
      </c>
      <c r="X286">
        <v>319395</v>
      </c>
      <c r="Y286">
        <v>0</v>
      </c>
      <c r="Z286">
        <v>265</v>
      </c>
      <c r="AA286">
        <v>1089</v>
      </c>
      <c r="AB286">
        <v>688</v>
      </c>
      <c r="AC286">
        <v>138</v>
      </c>
      <c r="AD286">
        <v>15</v>
      </c>
      <c r="AE286">
        <v>0</v>
      </c>
      <c r="AF286">
        <v>0</v>
      </c>
      <c r="AG286">
        <v>570</v>
      </c>
      <c r="AH286">
        <v>230</v>
      </c>
      <c r="AI286">
        <v>2808</v>
      </c>
      <c r="AJ286">
        <v>164</v>
      </c>
      <c r="AK286">
        <v>226</v>
      </c>
      <c r="AL286">
        <v>60</v>
      </c>
      <c r="AM286">
        <v>187</v>
      </c>
      <c r="AN286">
        <v>412</v>
      </c>
      <c r="AO286">
        <v>49</v>
      </c>
      <c r="AP286">
        <v>964</v>
      </c>
      <c r="AQ286">
        <v>347</v>
      </c>
      <c r="AR286">
        <v>1878</v>
      </c>
      <c r="AS286">
        <v>1230</v>
      </c>
      <c r="AT286">
        <v>2500</v>
      </c>
      <c r="AU286">
        <v>43694</v>
      </c>
      <c r="AV286">
        <v>16755</v>
      </c>
      <c r="AW286">
        <v>0.128</v>
      </c>
      <c r="AX286">
        <f t="shared" si="8"/>
        <v>60449</v>
      </c>
    </row>
    <row r="287" spans="1:50" x14ac:dyDescent="0.25">
      <c r="A287">
        <f t="shared" si="9"/>
        <v>28.500000000000135</v>
      </c>
      <c r="B287">
        <v>343.81</v>
      </c>
      <c r="C287">
        <v>8.17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86995</v>
      </c>
      <c r="J287">
        <v>1.89</v>
      </c>
      <c r="K287">
        <v>209</v>
      </c>
      <c r="L287">
        <v>1572</v>
      </c>
      <c r="M287">
        <v>0</v>
      </c>
      <c r="N287">
        <v>98</v>
      </c>
      <c r="O287">
        <v>3244</v>
      </c>
      <c r="P287">
        <v>931</v>
      </c>
      <c r="Q287">
        <v>1560</v>
      </c>
      <c r="R287">
        <v>48970</v>
      </c>
      <c r="S287">
        <v>0</v>
      </c>
      <c r="T287">
        <v>5366</v>
      </c>
      <c r="U287">
        <v>928</v>
      </c>
      <c r="V287">
        <v>286</v>
      </c>
      <c r="W287">
        <v>4522</v>
      </c>
      <c r="X287">
        <v>348876</v>
      </c>
      <c r="Y287">
        <v>0</v>
      </c>
      <c r="Z287">
        <v>227</v>
      </c>
      <c r="AA287">
        <v>1186</v>
      </c>
      <c r="AB287">
        <v>805</v>
      </c>
      <c r="AC287">
        <v>28</v>
      </c>
      <c r="AD287">
        <v>0</v>
      </c>
      <c r="AE287">
        <v>11</v>
      </c>
      <c r="AF287">
        <v>29</v>
      </c>
      <c r="AG287">
        <v>676</v>
      </c>
      <c r="AH287">
        <v>340</v>
      </c>
      <c r="AI287">
        <v>3008</v>
      </c>
      <c r="AJ287">
        <v>72</v>
      </c>
      <c r="AK287">
        <v>157</v>
      </c>
      <c r="AL287">
        <v>83</v>
      </c>
      <c r="AM287">
        <v>160</v>
      </c>
      <c r="AN287">
        <v>458</v>
      </c>
      <c r="AO287">
        <v>0</v>
      </c>
      <c r="AP287">
        <v>1339</v>
      </c>
      <c r="AQ287">
        <v>92</v>
      </c>
      <c r="AR287">
        <v>2133</v>
      </c>
      <c r="AS287">
        <v>1236</v>
      </c>
      <c r="AT287">
        <v>2542</v>
      </c>
      <c r="AU287">
        <v>47831</v>
      </c>
      <c r="AV287">
        <v>18136</v>
      </c>
      <c r="AW287">
        <v>0.13400000000000001</v>
      </c>
      <c r="AX287">
        <f t="shared" si="8"/>
        <v>65967</v>
      </c>
    </row>
    <row r="288" spans="1:50" x14ac:dyDescent="0.25">
      <c r="A288">
        <f t="shared" si="9"/>
        <v>28.600000000000136</v>
      </c>
      <c r="B288">
        <v>344.81</v>
      </c>
      <c r="C288">
        <v>8.19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100333</v>
      </c>
      <c r="J288">
        <v>2.0699999999999998</v>
      </c>
      <c r="K288">
        <v>186</v>
      </c>
      <c r="L288">
        <v>1766</v>
      </c>
      <c r="M288">
        <v>0</v>
      </c>
      <c r="N288">
        <v>126</v>
      </c>
      <c r="O288">
        <v>3989</v>
      </c>
      <c r="P288">
        <v>982</v>
      </c>
      <c r="Q288">
        <v>1880</v>
      </c>
      <c r="R288">
        <v>54029</v>
      </c>
      <c r="S288">
        <v>37</v>
      </c>
      <c r="T288">
        <v>6287</v>
      </c>
      <c r="U288">
        <v>1010</v>
      </c>
      <c r="V288">
        <v>336</v>
      </c>
      <c r="W288">
        <v>5371</v>
      </c>
      <c r="X288">
        <v>408748</v>
      </c>
      <c r="Y288">
        <v>356</v>
      </c>
      <c r="Z288">
        <v>289</v>
      </c>
      <c r="AA288">
        <v>1492</v>
      </c>
      <c r="AB288">
        <v>919</v>
      </c>
      <c r="AC288">
        <v>140</v>
      </c>
      <c r="AD288">
        <v>0</v>
      </c>
      <c r="AE288">
        <v>0</v>
      </c>
      <c r="AF288">
        <v>0</v>
      </c>
      <c r="AG288">
        <v>887</v>
      </c>
      <c r="AH288">
        <v>163</v>
      </c>
      <c r="AI288">
        <v>3330</v>
      </c>
      <c r="AJ288">
        <v>70</v>
      </c>
      <c r="AK288">
        <v>128</v>
      </c>
      <c r="AL288">
        <v>132</v>
      </c>
      <c r="AM288">
        <v>219</v>
      </c>
      <c r="AN288">
        <v>591</v>
      </c>
      <c r="AO288">
        <v>91</v>
      </c>
      <c r="AP288">
        <v>1626</v>
      </c>
      <c r="AQ288">
        <v>593</v>
      </c>
      <c r="AR288">
        <v>2217</v>
      </c>
      <c r="AS288">
        <v>1527</v>
      </c>
      <c r="AT288">
        <v>2386</v>
      </c>
      <c r="AU288">
        <v>52567</v>
      </c>
      <c r="AV288">
        <v>19194</v>
      </c>
      <c r="AW288">
        <v>0.14299999999999999</v>
      </c>
      <c r="AX288">
        <f t="shared" si="8"/>
        <v>71761</v>
      </c>
    </row>
    <row r="289" spans="1:50" x14ac:dyDescent="0.25">
      <c r="A289">
        <f t="shared" si="9"/>
        <v>28.700000000000138</v>
      </c>
      <c r="B289">
        <v>345.81</v>
      </c>
      <c r="C289">
        <v>8.1999999999999993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93074</v>
      </c>
      <c r="J289">
        <v>2.0099999999999998</v>
      </c>
      <c r="K289">
        <v>178</v>
      </c>
      <c r="L289">
        <v>1665</v>
      </c>
      <c r="M289">
        <v>0</v>
      </c>
      <c r="N289">
        <v>81</v>
      </c>
      <c r="O289">
        <v>3257</v>
      </c>
      <c r="P289">
        <v>1075</v>
      </c>
      <c r="Q289">
        <v>1764</v>
      </c>
      <c r="R289">
        <v>50902</v>
      </c>
      <c r="S289">
        <v>0</v>
      </c>
      <c r="T289">
        <v>6002</v>
      </c>
      <c r="U289">
        <v>969</v>
      </c>
      <c r="V289">
        <v>266</v>
      </c>
      <c r="W289">
        <v>5051</v>
      </c>
      <c r="X289">
        <v>380397</v>
      </c>
      <c r="Y289">
        <v>267</v>
      </c>
      <c r="Z289">
        <v>282</v>
      </c>
      <c r="AA289">
        <v>1304</v>
      </c>
      <c r="AB289">
        <v>737</v>
      </c>
      <c r="AC289">
        <v>73</v>
      </c>
      <c r="AD289">
        <v>0</v>
      </c>
      <c r="AE289">
        <v>0</v>
      </c>
      <c r="AF289">
        <v>0</v>
      </c>
      <c r="AG289">
        <v>734</v>
      </c>
      <c r="AH289">
        <v>154</v>
      </c>
      <c r="AI289">
        <v>3002</v>
      </c>
      <c r="AJ289">
        <v>49</v>
      </c>
      <c r="AK289">
        <v>35</v>
      </c>
      <c r="AL289">
        <v>54</v>
      </c>
      <c r="AM289">
        <v>140</v>
      </c>
      <c r="AN289">
        <v>535</v>
      </c>
      <c r="AO289">
        <v>110</v>
      </c>
      <c r="AP289">
        <v>1366</v>
      </c>
      <c r="AQ289">
        <v>209</v>
      </c>
      <c r="AR289">
        <v>2037</v>
      </c>
      <c r="AS289">
        <v>1439</v>
      </c>
      <c r="AT289">
        <v>1836</v>
      </c>
      <c r="AU289">
        <v>48925</v>
      </c>
      <c r="AV289">
        <v>18172</v>
      </c>
      <c r="AW289">
        <v>0.13700000000000001</v>
      </c>
      <c r="AX289">
        <f t="shared" si="8"/>
        <v>67097</v>
      </c>
    </row>
    <row r="290" spans="1:50" x14ac:dyDescent="0.25">
      <c r="A290">
        <f t="shared" si="9"/>
        <v>28.800000000000139</v>
      </c>
      <c r="B290">
        <v>346.81</v>
      </c>
      <c r="C290">
        <v>8.2200000000000006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71930</v>
      </c>
      <c r="J290">
        <v>1.7</v>
      </c>
      <c r="K290">
        <v>113</v>
      </c>
      <c r="L290">
        <v>1236</v>
      </c>
      <c r="M290">
        <v>0</v>
      </c>
      <c r="N290">
        <v>65</v>
      </c>
      <c r="O290">
        <v>2291</v>
      </c>
      <c r="P290">
        <v>1328</v>
      </c>
      <c r="Q290">
        <v>1321</v>
      </c>
      <c r="R290">
        <v>36040</v>
      </c>
      <c r="S290">
        <v>0</v>
      </c>
      <c r="T290">
        <v>4462</v>
      </c>
      <c r="U290">
        <v>742</v>
      </c>
      <c r="V290">
        <v>140</v>
      </c>
      <c r="W290">
        <v>3713</v>
      </c>
      <c r="X290">
        <v>290596</v>
      </c>
      <c r="Y290">
        <v>78</v>
      </c>
      <c r="Z290">
        <v>253</v>
      </c>
      <c r="AA290">
        <v>995</v>
      </c>
      <c r="AB290">
        <v>626</v>
      </c>
      <c r="AC290">
        <v>13</v>
      </c>
      <c r="AD290">
        <v>0</v>
      </c>
      <c r="AE290">
        <v>0</v>
      </c>
      <c r="AF290">
        <v>0</v>
      </c>
      <c r="AG290">
        <v>524</v>
      </c>
      <c r="AH290">
        <v>199</v>
      </c>
      <c r="AI290">
        <v>2332</v>
      </c>
      <c r="AJ290">
        <v>74</v>
      </c>
      <c r="AK290">
        <v>0</v>
      </c>
      <c r="AL290">
        <v>77</v>
      </c>
      <c r="AM290">
        <v>185</v>
      </c>
      <c r="AN290">
        <v>434</v>
      </c>
      <c r="AO290">
        <v>22</v>
      </c>
      <c r="AP290">
        <v>660</v>
      </c>
      <c r="AQ290">
        <v>395</v>
      </c>
      <c r="AR290">
        <v>1788</v>
      </c>
      <c r="AS290">
        <v>1065</v>
      </c>
      <c r="AT290">
        <v>1671</v>
      </c>
      <c r="AU290">
        <v>42808</v>
      </c>
      <c r="AV290">
        <v>15245</v>
      </c>
      <c r="AW290">
        <v>0.124</v>
      </c>
      <c r="AX290">
        <f t="shared" si="8"/>
        <v>58053</v>
      </c>
    </row>
    <row r="291" spans="1:50" x14ac:dyDescent="0.25">
      <c r="A291">
        <f t="shared" si="9"/>
        <v>28.900000000000141</v>
      </c>
      <c r="B291">
        <v>347.81</v>
      </c>
      <c r="C291">
        <v>8.17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84558</v>
      </c>
      <c r="J291">
        <v>1.83</v>
      </c>
      <c r="K291">
        <v>167</v>
      </c>
      <c r="L291">
        <v>1517</v>
      </c>
      <c r="M291">
        <v>0</v>
      </c>
      <c r="N291">
        <v>87</v>
      </c>
      <c r="O291">
        <v>2731</v>
      </c>
      <c r="P291">
        <v>1127</v>
      </c>
      <c r="Q291">
        <v>1512</v>
      </c>
      <c r="R291">
        <v>43475</v>
      </c>
      <c r="S291">
        <v>7</v>
      </c>
      <c r="T291">
        <v>5340</v>
      </c>
      <c r="U291">
        <v>854</v>
      </c>
      <c r="V291">
        <v>246</v>
      </c>
      <c r="W291">
        <v>4509</v>
      </c>
      <c r="X291">
        <v>345465</v>
      </c>
      <c r="Y291">
        <v>149</v>
      </c>
      <c r="Z291">
        <v>243</v>
      </c>
      <c r="AA291">
        <v>1190</v>
      </c>
      <c r="AB291">
        <v>723</v>
      </c>
      <c r="AC291">
        <v>101</v>
      </c>
      <c r="AD291">
        <v>0</v>
      </c>
      <c r="AE291">
        <v>0</v>
      </c>
      <c r="AF291">
        <v>0</v>
      </c>
      <c r="AG291">
        <v>577</v>
      </c>
      <c r="AH291">
        <v>151</v>
      </c>
      <c r="AI291">
        <v>3075</v>
      </c>
      <c r="AJ291">
        <v>99</v>
      </c>
      <c r="AK291">
        <v>121</v>
      </c>
      <c r="AL291">
        <v>92</v>
      </c>
      <c r="AM291">
        <v>116</v>
      </c>
      <c r="AN291">
        <v>397</v>
      </c>
      <c r="AO291">
        <v>59</v>
      </c>
      <c r="AP291">
        <v>1452</v>
      </c>
      <c r="AQ291">
        <v>423</v>
      </c>
      <c r="AR291">
        <v>2069</v>
      </c>
      <c r="AS291">
        <v>1327</v>
      </c>
      <c r="AT291">
        <v>1823</v>
      </c>
      <c r="AU291">
        <v>46389</v>
      </c>
      <c r="AV291">
        <v>17570</v>
      </c>
      <c r="AW291">
        <v>0.13100000000000001</v>
      </c>
      <c r="AX291">
        <f t="shared" si="8"/>
        <v>63959</v>
      </c>
    </row>
    <row r="292" spans="1:50" x14ac:dyDescent="0.25">
      <c r="A292">
        <f t="shared" si="9"/>
        <v>29.000000000000142</v>
      </c>
      <c r="B292">
        <v>348.81</v>
      </c>
      <c r="C292">
        <v>8.1199999999999992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74961</v>
      </c>
      <c r="J292">
        <v>1.93</v>
      </c>
      <c r="K292">
        <v>140</v>
      </c>
      <c r="L292">
        <v>1343</v>
      </c>
      <c r="M292">
        <v>0</v>
      </c>
      <c r="N292">
        <v>61</v>
      </c>
      <c r="O292">
        <v>2300</v>
      </c>
      <c r="P292">
        <v>1047</v>
      </c>
      <c r="Q292">
        <v>1406</v>
      </c>
      <c r="R292">
        <v>40563</v>
      </c>
      <c r="S292">
        <v>0</v>
      </c>
      <c r="T292">
        <v>5039</v>
      </c>
      <c r="U292">
        <v>883</v>
      </c>
      <c r="V292">
        <v>205</v>
      </c>
      <c r="W292">
        <v>3987</v>
      </c>
      <c r="X292">
        <v>309722</v>
      </c>
      <c r="Y292">
        <v>0</v>
      </c>
      <c r="Z292">
        <v>161</v>
      </c>
      <c r="AA292">
        <v>1150</v>
      </c>
      <c r="AB292">
        <v>589</v>
      </c>
      <c r="AC292">
        <v>119</v>
      </c>
      <c r="AD292">
        <v>0</v>
      </c>
      <c r="AE292">
        <v>0</v>
      </c>
      <c r="AF292">
        <v>59</v>
      </c>
      <c r="AG292">
        <v>609</v>
      </c>
      <c r="AH292">
        <v>218</v>
      </c>
      <c r="AI292">
        <v>2306</v>
      </c>
      <c r="AJ292">
        <v>0</v>
      </c>
      <c r="AK292">
        <v>174</v>
      </c>
      <c r="AL292">
        <v>29</v>
      </c>
      <c r="AM292">
        <v>83</v>
      </c>
      <c r="AN292">
        <v>446</v>
      </c>
      <c r="AO292">
        <v>35</v>
      </c>
      <c r="AP292">
        <v>1035</v>
      </c>
      <c r="AQ292">
        <v>323</v>
      </c>
      <c r="AR292">
        <v>1890</v>
      </c>
      <c r="AS292">
        <v>1107</v>
      </c>
      <c r="AT292">
        <v>1906</v>
      </c>
      <c r="AU292">
        <v>40393</v>
      </c>
      <c r="AV292">
        <v>14883</v>
      </c>
      <c r="AW292">
        <v>0.123</v>
      </c>
      <c r="AX292">
        <f t="shared" si="8"/>
        <v>55276</v>
      </c>
    </row>
    <row r="293" spans="1:50" x14ac:dyDescent="0.25">
      <c r="A293">
        <f t="shared" si="9"/>
        <v>29.100000000000144</v>
      </c>
      <c r="B293">
        <v>349.81</v>
      </c>
      <c r="C293">
        <v>8.14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52048</v>
      </c>
      <c r="J293">
        <v>1.46</v>
      </c>
      <c r="K293">
        <v>94</v>
      </c>
      <c r="L293">
        <v>945</v>
      </c>
      <c r="M293">
        <v>0</v>
      </c>
      <c r="N293">
        <v>14</v>
      </c>
      <c r="O293">
        <v>1740</v>
      </c>
      <c r="P293">
        <v>1036</v>
      </c>
      <c r="Q293">
        <v>955</v>
      </c>
      <c r="R293">
        <v>25114</v>
      </c>
      <c r="S293">
        <v>115</v>
      </c>
      <c r="T293">
        <v>3220</v>
      </c>
      <c r="U293">
        <v>508</v>
      </c>
      <c r="V293">
        <v>198</v>
      </c>
      <c r="W293">
        <v>2676</v>
      </c>
      <c r="X293">
        <v>202467</v>
      </c>
      <c r="Y293">
        <v>26</v>
      </c>
      <c r="Z293">
        <v>203</v>
      </c>
      <c r="AA293">
        <v>835</v>
      </c>
      <c r="AB293">
        <v>405</v>
      </c>
      <c r="AC293">
        <v>64</v>
      </c>
      <c r="AD293">
        <v>0</v>
      </c>
      <c r="AE293">
        <v>0</v>
      </c>
      <c r="AF293">
        <v>36</v>
      </c>
      <c r="AG293">
        <v>451</v>
      </c>
      <c r="AH293">
        <v>0</v>
      </c>
      <c r="AI293">
        <v>1909</v>
      </c>
      <c r="AJ293">
        <v>139</v>
      </c>
      <c r="AK293">
        <v>41</v>
      </c>
      <c r="AL293">
        <v>69</v>
      </c>
      <c r="AM293">
        <v>77</v>
      </c>
      <c r="AN293">
        <v>257</v>
      </c>
      <c r="AO293">
        <v>25</v>
      </c>
      <c r="AP293">
        <v>580</v>
      </c>
      <c r="AQ293">
        <v>372</v>
      </c>
      <c r="AR293">
        <v>990</v>
      </c>
      <c r="AS293">
        <v>752</v>
      </c>
      <c r="AT293">
        <v>1524</v>
      </c>
      <c r="AU293">
        <v>33421</v>
      </c>
      <c r="AV293">
        <v>12943</v>
      </c>
      <c r="AW293">
        <v>0.111</v>
      </c>
      <c r="AX293">
        <f t="shared" si="8"/>
        <v>46364</v>
      </c>
    </row>
    <row r="294" spans="1:50" x14ac:dyDescent="0.25">
      <c r="A294">
        <f t="shared" si="9"/>
        <v>29.200000000000145</v>
      </c>
      <c r="B294">
        <v>350.81</v>
      </c>
      <c r="C294">
        <v>8.16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74297</v>
      </c>
      <c r="J294">
        <v>1.76</v>
      </c>
      <c r="K294">
        <v>135</v>
      </c>
      <c r="L294">
        <v>1278</v>
      </c>
      <c r="M294">
        <v>0</v>
      </c>
      <c r="N294">
        <v>53</v>
      </c>
      <c r="O294">
        <v>2955</v>
      </c>
      <c r="P294">
        <v>968</v>
      </c>
      <c r="Q294">
        <v>1295</v>
      </c>
      <c r="R294">
        <v>41084</v>
      </c>
      <c r="S294">
        <v>0</v>
      </c>
      <c r="T294">
        <v>4615</v>
      </c>
      <c r="U294">
        <v>836</v>
      </c>
      <c r="V294">
        <v>143</v>
      </c>
      <c r="W294">
        <v>3865</v>
      </c>
      <c r="X294">
        <v>301545</v>
      </c>
      <c r="Y294">
        <v>262</v>
      </c>
      <c r="Z294">
        <v>234</v>
      </c>
      <c r="AA294">
        <v>1095</v>
      </c>
      <c r="AB294">
        <v>651</v>
      </c>
      <c r="AC294">
        <v>63</v>
      </c>
      <c r="AD294">
        <v>0</v>
      </c>
      <c r="AE294">
        <v>0</v>
      </c>
      <c r="AF294">
        <v>0</v>
      </c>
      <c r="AG294">
        <v>548</v>
      </c>
      <c r="AH294">
        <v>178</v>
      </c>
      <c r="AI294">
        <v>2668</v>
      </c>
      <c r="AJ294">
        <v>0</v>
      </c>
      <c r="AK294">
        <v>265</v>
      </c>
      <c r="AL294">
        <v>27</v>
      </c>
      <c r="AM294">
        <v>165</v>
      </c>
      <c r="AN294">
        <v>408</v>
      </c>
      <c r="AO294">
        <v>0</v>
      </c>
      <c r="AP294">
        <v>739</v>
      </c>
      <c r="AQ294">
        <v>256</v>
      </c>
      <c r="AR294">
        <v>1587</v>
      </c>
      <c r="AS294">
        <v>1097</v>
      </c>
      <c r="AT294">
        <v>1995</v>
      </c>
      <c r="AU294">
        <v>40382</v>
      </c>
      <c r="AV294">
        <v>16054</v>
      </c>
      <c r="AW294">
        <v>0.124</v>
      </c>
      <c r="AX294">
        <f t="shared" si="8"/>
        <v>56436</v>
      </c>
    </row>
    <row r="295" spans="1:50" x14ac:dyDescent="0.25">
      <c r="A295">
        <f t="shared" si="9"/>
        <v>29.300000000000146</v>
      </c>
      <c r="B295">
        <v>351.81</v>
      </c>
      <c r="C295">
        <v>8.2100000000000009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80351</v>
      </c>
      <c r="J295">
        <v>1.8</v>
      </c>
      <c r="K295">
        <v>189</v>
      </c>
      <c r="L295">
        <v>1466</v>
      </c>
      <c r="M295">
        <v>0</v>
      </c>
      <c r="N295">
        <v>70</v>
      </c>
      <c r="O295">
        <v>3640</v>
      </c>
      <c r="P295">
        <v>1094</v>
      </c>
      <c r="Q295">
        <v>1555</v>
      </c>
      <c r="R295">
        <v>42802</v>
      </c>
      <c r="S295">
        <v>20</v>
      </c>
      <c r="T295">
        <v>5080</v>
      </c>
      <c r="U295">
        <v>938</v>
      </c>
      <c r="V295">
        <v>262</v>
      </c>
      <c r="W295">
        <v>4405</v>
      </c>
      <c r="X295">
        <v>336314</v>
      </c>
      <c r="Y295">
        <v>378</v>
      </c>
      <c r="Z295">
        <v>245</v>
      </c>
      <c r="AA295">
        <v>1183</v>
      </c>
      <c r="AB295">
        <v>710</v>
      </c>
      <c r="AC295">
        <v>115</v>
      </c>
      <c r="AD295">
        <v>0</v>
      </c>
      <c r="AE295">
        <v>0</v>
      </c>
      <c r="AF295">
        <v>56</v>
      </c>
      <c r="AG295">
        <v>632</v>
      </c>
      <c r="AH295">
        <v>363</v>
      </c>
      <c r="AI295">
        <v>2694</v>
      </c>
      <c r="AJ295">
        <v>76</v>
      </c>
      <c r="AK295">
        <v>69</v>
      </c>
      <c r="AL295">
        <v>75</v>
      </c>
      <c r="AM295">
        <v>134</v>
      </c>
      <c r="AN295">
        <v>531</v>
      </c>
      <c r="AO295">
        <v>128</v>
      </c>
      <c r="AP295">
        <v>1028</v>
      </c>
      <c r="AQ295">
        <v>146</v>
      </c>
      <c r="AR295">
        <v>2001</v>
      </c>
      <c r="AS295">
        <v>1268</v>
      </c>
      <c r="AT295">
        <v>1730</v>
      </c>
      <c r="AU295">
        <v>41236</v>
      </c>
      <c r="AV295">
        <v>16204</v>
      </c>
      <c r="AW295">
        <v>0.125</v>
      </c>
      <c r="AX295">
        <f t="shared" si="8"/>
        <v>57440</v>
      </c>
    </row>
    <row r="296" spans="1:50" x14ac:dyDescent="0.25">
      <c r="A296">
        <f t="shared" si="9"/>
        <v>29.400000000000148</v>
      </c>
      <c r="B296">
        <v>352.81</v>
      </c>
      <c r="C296">
        <v>8.25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69184</v>
      </c>
      <c r="J296">
        <v>1.67</v>
      </c>
      <c r="K296">
        <v>144</v>
      </c>
      <c r="L296">
        <v>1317</v>
      </c>
      <c r="M296">
        <v>0</v>
      </c>
      <c r="N296">
        <v>63</v>
      </c>
      <c r="O296">
        <v>2791</v>
      </c>
      <c r="P296">
        <v>1215</v>
      </c>
      <c r="Q296">
        <v>1334</v>
      </c>
      <c r="R296">
        <v>35066</v>
      </c>
      <c r="S296">
        <v>0</v>
      </c>
      <c r="T296">
        <v>4449</v>
      </c>
      <c r="U296">
        <v>629</v>
      </c>
      <c r="V296">
        <v>250</v>
      </c>
      <c r="W296">
        <v>3762</v>
      </c>
      <c r="X296">
        <v>287336</v>
      </c>
      <c r="Y296">
        <v>207</v>
      </c>
      <c r="Z296">
        <v>200</v>
      </c>
      <c r="AA296">
        <v>949</v>
      </c>
      <c r="AB296">
        <v>636</v>
      </c>
      <c r="AC296">
        <v>126</v>
      </c>
      <c r="AD296">
        <v>28</v>
      </c>
      <c r="AE296">
        <v>0</v>
      </c>
      <c r="AF296">
        <v>15</v>
      </c>
      <c r="AG296">
        <v>532</v>
      </c>
      <c r="AH296">
        <v>261</v>
      </c>
      <c r="AI296">
        <v>2402</v>
      </c>
      <c r="AJ296">
        <v>0</v>
      </c>
      <c r="AK296">
        <v>150</v>
      </c>
      <c r="AL296">
        <v>95</v>
      </c>
      <c r="AM296">
        <v>144</v>
      </c>
      <c r="AN296">
        <v>390</v>
      </c>
      <c r="AO296">
        <v>86</v>
      </c>
      <c r="AP296">
        <v>962</v>
      </c>
      <c r="AQ296">
        <v>49</v>
      </c>
      <c r="AR296">
        <v>1599</v>
      </c>
      <c r="AS296">
        <v>1082</v>
      </c>
      <c r="AT296">
        <v>1946</v>
      </c>
      <c r="AU296">
        <v>37650</v>
      </c>
      <c r="AV296">
        <v>15005</v>
      </c>
      <c r="AW296">
        <v>0.11899999999999999</v>
      </c>
      <c r="AX296">
        <f t="shared" si="8"/>
        <v>52655</v>
      </c>
    </row>
    <row r="297" spans="1:50" x14ac:dyDescent="0.25">
      <c r="A297">
        <f t="shared" si="9"/>
        <v>29.500000000000149</v>
      </c>
      <c r="B297">
        <v>353.81</v>
      </c>
      <c r="C297">
        <v>8.2100000000000009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80091</v>
      </c>
      <c r="J297">
        <v>1.86</v>
      </c>
      <c r="K297">
        <v>178</v>
      </c>
      <c r="L297">
        <v>1455</v>
      </c>
      <c r="M297">
        <v>0</v>
      </c>
      <c r="N297">
        <v>68</v>
      </c>
      <c r="O297">
        <v>2688</v>
      </c>
      <c r="P297">
        <v>951</v>
      </c>
      <c r="Q297">
        <v>1553</v>
      </c>
      <c r="R297">
        <v>43323</v>
      </c>
      <c r="S297">
        <v>91</v>
      </c>
      <c r="T297">
        <v>5224</v>
      </c>
      <c r="U297">
        <v>899</v>
      </c>
      <c r="V297">
        <v>216</v>
      </c>
      <c r="W297">
        <v>4225</v>
      </c>
      <c r="X297">
        <v>323489</v>
      </c>
      <c r="Y297">
        <v>208</v>
      </c>
      <c r="Z297">
        <v>279</v>
      </c>
      <c r="AA297">
        <v>1268</v>
      </c>
      <c r="AB297">
        <v>676</v>
      </c>
      <c r="AC297">
        <v>74</v>
      </c>
      <c r="AD297">
        <v>0</v>
      </c>
      <c r="AE297">
        <v>0</v>
      </c>
      <c r="AF297">
        <v>0</v>
      </c>
      <c r="AG297">
        <v>596</v>
      </c>
      <c r="AH297">
        <v>223</v>
      </c>
      <c r="AI297">
        <v>2822</v>
      </c>
      <c r="AJ297">
        <v>127</v>
      </c>
      <c r="AK297">
        <v>113</v>
      </c>
      <c r="AL297">
        <v>62</v>
      </c>
      <c r="AM297">
        <v>126</v>
      </c>
      <c r="AN297">
        <v>428</v>
      </c>
      <c r="AO297">
        <v>61</v>
      </c>
      <c r="AP297">
        <v>1039</v>
      </c>
      <c r="AQ297">
        <v>235</v>
      </c>
      <c r="AR297">
        <v>1925</v>
      </c>
      <c r="AS297">
        <v>1188</v>
      </c>
      <c r="AT297">
        <v>1794</v>
      </c>
      <c r="AU297">
        <v>44158</v>
      </c>
      <c r="AV297">
        <v>17294</v>
      </c>
      <c r="AW297">
        <v>0.129</v>
      </c>
      <c r="AX297">
        <f t="shared" si="8"/>
        <v>61452</v>
      </c>
    </row>
    <row r="298" spans="1:50" x14ac:dyDescent="0.25">
      <c r="A298">
        <f t="shared" si="9"/>
        <v>29.600000000000151</v>
      </c>
      <c r="B298">
        <v>354.81</v>
      </c>
      <c r="C298">
        <v>8.23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85762</v>
      </c>
      <c r="J298">
        <v>1.89</v>
      </c>
      <c r="K298">
        <v>186</v>
      </c>
      <c r="L298">
        <v>1512</v>
      </c>
      <c r="M298">
        <v>0</v>
      </c>
      <c r="N298">
        <v>104</v>
      </c>
      <c r="O298">
        <v>3951</v>
      </c>
      <c r="P298">
        <v>1043</v>
      </c>
      <c r="Q298">
        <v>1577</v>
      </c>
      <c r="R298">
        <v>45749</v>
      </c>
      <c r="S298">
        <v>40</v>
      </c>
      <c r="T298">
        <v>5290</v>
      </c>
      <c r="U298">
        <v>982</v>
      </c>
      <c r="V298">
        <v>264</v>
      </c>
      <c r="W298">
        <v>4365</v>
      </c>
      <c r="X298">
        <v>343063</v>
      </c>
      <c r="Y298">
        <v>0</v>
      </c>
      <c r="Z298">
        <v>324</v>
      </c>
      <c r="AA298">
        <v>1290</v>
      </c>
      <c r="AB298">
        <v>771</v>
      </c>
      <c r="AC298">
        <v>45</v>
      </c>
      <c r="AD298">
        <v>0</v>
      </c>
      <c r="AE298">
        <v>0</v>
      </c>
      <c r="AF298">
        <v>8</v>
      </c>
      <c r="AG298">
        <v>783</v>
      </c>
      <c r="AH298">
        <v>247</v>
      </c>
      <c r="AI298">
        <v>2933</v>
      </c>
      <c r="AJ298">
        <v>36</v>
      </c>
      <c r="AK298">
        <v>41</v>
      </c>
      <c r="AL298">
        <v>82</v>
      </c>
      <c r="AM298">
        <v>141</v>
      </c>
      <c r="AN298">
        <v>524</v>
      </c>
      <c r="AO298">
        <v>199</v>
      </c>
      <c r="AP298">
        <v>1162</v>
      </c>
      <c r="AQ298">
        <v>197</v>
      </c>
      <c r="AR298">
        <v>2179</v>
      </c>
      <c r="AS298">
        <v>1225</v>
      </c>
      <c r="AT298">
        <v>2275</v>
      </c>
      <c r="AU298">
        <v>47930</v>
      </c>
      <c r="AV298">
        <v>17276</v>
      </c>
      <c r="AW298">
        <v>0.13300000000000001</v>
      </c>
      <c r="AX298">
        <f t="shared" si="8"/>
        <v>65206</v>
      </c>
    </row>
    <row r="299" spans="1:50" x14ac:dyDescent="0.25">
      <c r="A299">
        <f t="shared" si="9"/>
        <v>29.700000000000152</v>
      </c>
      <c r="B299">
        <v>355.81</v>
      </c>
      <c r="C299">
        <v>8.23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81830</v>
      </c>
      <c r="J299">
        <v>1.82</v>
      </c>
      <c r="K299">
        <v>182</v>
      </c>
      <c r="L299">
        <v>1453</v>
      </c>
      <c r="M299">
        <v>0</v>
      </c>
      <c r="N299">
        <v>118</v>
      </c>
      <c r="O299">
        <v>3064</v>
      </c>
      <c r="P299">
        <v>1115</v>
      </c>
      <c r="Q299">
        <v>1517</v>
      </c>
      <c r="R299">
        <v>42017</v>
      </c>
      <c r="S299">
        <v>23</v>
      </c>
      <c r="T299">
        <v>5152</v>
      </c>
      <c r="U299">
        <v>837</v>
      </c>
      <c r="V299">
        <v>212</v>
      </c>
      <c r="W299">
        <v>4320</v>
      </c>
      <c r="X299">
        <v>335965</v>
      </c>
      <c r="Y299">
        <v>0</v>
      </c>
      <c r="Z299">
        <v>235</v>
      </c>
      <c r="AA299">
        <v>1166</v>
      </c>
      <c r="AB299">
        <v>662</v>
      </c>
      <c r="AC299">
        <v>67</v>
      </c>
      <c r="AD299">
        <v>0</v>
      </c>
      <c r="AE299">
        <v>0</v>
      </c>
      <c r="AF299">
        <v>59</v>
      </c>
      <c r="AG299">
        <v>718</v>
      </c>
      <c r="AH299">
        <v>158</v>
      </c>
      <c r="AI299">
        <v>2822</v>
      </c>
      <c r="AJ299">
        <v>197</v>
      </c>
      <c r="AK299">
        <v>133</v>
      </c>
      <c r="AL299">
        <v>68</v>
      </c>
      <c r="AM299">
        <v>205</v>
      </c>
      <c r="AN299">
        <v>344</v>
      </c>
      <c r="AO299">
        <v>212</v>
      </c>
      <c r="AP299">
        <v>1049</v>
      </c>
      <c r="AQ299">
        <v>436</v>
      </c>
      <c r="AR299">
        <v>2051</v>
      </c>
      <c r="AS299">
        <v>1194</v>
      </c>
      <c r="AT299">
        <v>2314</v>
      </c>
      <c r="AU299">
        <v>44052</v>
      </c>
      <c r="AV299">
        <v>16502</v>
      </c>
      <c r="AW299">
        <v>0.129</v>
      </c>
      <c r="AX299">
        <f t="shared" si="8"/>
        <v>60554</v>
      </c>
    </row>
    <row r="300" spans="1:50" x14ac:dyDescent="0.25">
      <c r="A300">
        <f t="shared" si="9"/>
        <v>29.800000000000153</v>
      </c>
      <c r="B300">
        <v>356.81</v>
      </c>
      <c r="C300">
        <v>8.24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68448</v>
      </c>
      <c r="J300">
        <v>1.7</v>
      </c>
      <c r="K300">
        <v>124</v>
      </c>
      <c r="L300">
        <v>1133</v>
      </c>
      <c r="M300">
        <v>0</v>
      </c>
      <c r="N300">
        <v>97</v>
      </c>
      <c r="O300">
        <v>3236</v>
      </c>
      <c r="P300">
        <v>1206</v>
      </c>
      <c r="Q300">
        <v>1219</v>
      </c>
      <c r="R300">
        <v>34707</v>
      </c>
      <c r="S300">
        <v>42</v>
      </c>
      <c r="T300">
        <v>4285</v>
      </c>
      <c r="U300">
        <v>735</v>
      </c>
      <c r="V300">
        <v>187</v>
      </c>
      <c r="W300">
        <v>3663</v>
      </c>
      <c r="X300">
        <v>275843</v>
      </c>
      <c r="Y300">
        <v>196</v>
      </c>
      <c r="Z300">
        <v>161</v>
      </c>
      <c r="AA300">
        <v>883</v>
      </c>
      <c r="AB300">
        <v>594</v>
      </c>
      <c r="AC300">
        <v>0</v>
      </c>
      <c r="AD300">
        <v>0</v>
      </c>
      <c r="AE300">
        <v>0</v>
      </c>
      <c r="AF300">
        <v>0</v>
      </c>
      <c r="AG300">
        <v>730</v>
      </c>
      <c r="AH300">
        <v>70</v>
      </c>
      <c r="AI300">
        <v>2234</v>
      </c>
      <c r="AJ300">
        <v>203</v>
      </c>
      <c r="AK300">
        <v>82</v>
      </c>
      <c r="AL300">
        <v>0</v>
      </c>
      <c r="AM300">
        <v>206</v>
      </c>
      <c r="AN300">
        <v>384</v>
      </c>
      <c r="AO300">
        <v>59</v>
      </c>
      <c r="AP300">
        <v>760</v>
      </c>
      <c r="AQ300">
        <v>420</v>
      </c>
      <c r="AR300">
        <v>1643</v>
      </c>
      <c r="AS300">
        <v>983</v>
      </c>
      <c r="AT300">
        <v>1230</v>
      </c>
      <c r="AU300">
        <v>39824</v>
      </c>
      <c r="AV300">
        <v>15196</v>
      </c>
      <c r="AW300">
        <v>0.11899999999999999</v>
      </c>
      <c r="AX300">
        <f t="shared" si="8"/>
        <v>55020</v>
      </c>
    </row>
    <row r="301" spans="1:50" x14ac:dyDescent="0.25">
      <c r="A301">
        <f t="shared" si="9"/>
        <v>29.900000000000155</v>
      </c>
      <c r="B301">
        <v>357.81</v>
      </c>
      <c r="C301">
        <v>8.25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85319</v>
      </c>
      <c r="J301">
        <v>1.99</v>
      </c>
      <c r="K301">
        <v>105</v>
      </c>
      <c r="L301">
        <v>1373</v>
      </c>
      <c r="M301">
        <v>0</v>
      </c>
      <c r="N301">
        <v>99</v>
      </c>
      <c r="O301">
        <v>3950</v>
      </c>
      <c r="P301">
        <v>1160</v>
      </c>
      <c r="Q301">
        <v>1536</v>
      </c>
      <c r="R301">
        <v>51346</v>
      </c>
      <c r="S301">
        <v>0</v>
      </c>
      <c r="T301">
        <v>5257</v>
      </c>
      <c r="U301">
        <v>912</v>
      </c>
      <c r="V301">
        <v>260</v>
      </c>
      <c r="W301">
        <v>4445</v>
      </c>
      <c r="X301">
        <v>340959</v>
      </c>
      <c r="Y301">
        <v>0</v>
      </c>
      <c r="Z301">
        <v>261</v>
      </c>
      <c r="AA301">
        <v>1138</v>
      </c>
      <c r="AB301">
        <v>718</v>
      </c>
      <c r="AC301">
        <v>104</v>
      </c>
      <c r="AD301">
        <v>0</v>
      </c>
      <c r="AE301">
        <v>0</v>
      </c>
      <c r="AF301">
        <v>0</v>
      </c>
      <c r="AG301">
        <v>852</v>
      </c>
      <c r="AH301">
        <v>157</v>
      </c>
      <c r="AI301">
        <v>3633</v>
      </c>
      <c r="AJ301">
        <v>178</v>
      </c>
      <c r="AK301">
        <v>0</v>
      </c>
      <c r="AL301">
        <v>0</v>
      </c>
      <c r="AM301">
        <v>161</v>
      </c>
      <c r="AN301">
        <v>541</v>
      </c>
      <c r="AO301">
        <v>172</v>
      </c>
      <c r="AP301">
        <v>1103</v>
      </c>
      <c r="AQ301">
        <v>513</v>
      </c>
      <c r="AR301">
        <v>1991</v>
      </c>
      <c r="AS301">
        <v>1181</v>
      </c>
      <c r="AT301">
        <v>2363</v>
      </c>
      <c r="AU301">
        <v>46364</v>
      </c>
      <c r="AV301">
        <v>17349</v>
      </c>
      <c r="AW301">
        <v>0.13200000000000001</v>
      </c>
      <c r="AX301">
        <f t="shared" si="8"/>
        <v>63713</v>
      </c>
    </row>
    <row r="302" spans="1:50" x14ac:dyDescent="0.25">
      <c r="A302">
        <f t="shared" si="9"/>
        <v>30.000000000000156</v>
      </c>
      <c r="B302">
        <v>358.81</v>
      </c>
      <c r="C302">
        <v>8.26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75496</v>
      </c>
      <c r="J302">
        <v>1.82</v>
      </c>
      <c r="K302">
        <v>131</v>
      </c>
      <c r="L302">
        <v>1232</v>
      </c>
      <c r="M302">
        <v>0</v>
      </c>
      <c r="N302">
        <v>87</v>
      </c>
      <c r="O302">
        <v>3068</v>
      </c>
      <c r="P302">
        <v>1275</v>
      </c>
      <c r="Q302">
        <v>1444</v>
      </c>
      <c r="R302">
        <v>38145</v>
      </c>
      <c r="S302">
        <v>5</v>
      </c>
      <c r="T302">
        <v>4748</v>
      </c>
      <c r="U302">
        <v>812</v>
      </c>
      <c r="V302">
        <v>186</v>
      </c>
      <c r="W302">
        <v>4003</v>
      </c>
      <c r="X302">
        <v>307715</v>
      </c>
      <c r="Y302">
        <v>206</v>
      </c>
      <c r="Z302">
        <v>288</v>
      </c>
      <c r="AA302">
        <v>1105</v>
      </c>
      <c r="AB302">
        <v>667</v>
      </c>
      <c r="AC302">
        <v>0</v>
      </c>
      <c r="AD302">
        <v>0</v>
      </c>
      <c r="AE302">
        <v>0</v>
      </c>
      <c r="AF302">
        <v>44</v>
      </c>
      <c r="AG302">
        <v>674</v>
      </c>
      <c r="AH302">
        <v>279</v>
      </c>
      <c r="AI302">
        <v>2650</v>
      </c>
      <c r="AJ302">
        <v>158</v>
      </c>
      <c r="AK302">
        <v>204</v>
      </c>
      <c r="AL302">
        <v>97</v>
      </c>
      <c r="AM302">
        <v>121</v>
      </c>
      <c r="AN302">
        <v>415</v>
      </c>
      <c r="AO302">
        <v>202</v>
      </c>
      <c r="AP302">
        <v>955</v>
      </c>
      <c r="AQ302">
        <v>231</v>
      </c>
      <c r="AR302">
        <v>1632</v>
      </c>
      <c r="AS302">
        <v>1140</v>
      </c>
      <c r="AT302">
        <v>2058</v>
      </c>
      <c r="AU302">
        <v>42162</v>
      </c>
      <c r="AV302">
        <v>15995</v>
      </c>
      <c r="AW302">
        <v>0.125</v>
      </c>
      <c r="AX302">
        <f t="shared" si="8"/>
        <v>58157</v>
      </c>
    </row>
    <row r="303" spans="1:50" x14ac:dyDescent="0.25">
      <c r="A303">
        <f t="shared" si="9"/>
        <v>30.100000000000158</v>
      </c>
      <c r="B303">
        <v>359.81</v>
      </c>
      <c r="C303">
        <v>8.26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71459</v>
      </c>
      <c r="J303">
        <v>1.77</v>
      </c>
      <c r="K303">
        <v>113</v>
      </c>
      <c r="L303">
        <v>1241</v>
      </c>
      <c r="M303">
        <v>0</v>
      </c>
      <c r="N303">
        <v>87</v>
      </c>
      <c r="O303">
        <v>2314</v>
      </c>
      <c r="P303">
        <v>1270</v>
      </c>
      <c r="Q303">
        <v>1339</v>
      </c>
      <c r="R303">
        <v>35475</v>
      </c>
      <c r="S303">
        <v>10</v>
      </c>
      <c r="T303">
        <v>4661</v>
      </c>
      <c r="U303">
        <v>874</v>
      </c>
      <c r="V303">
        <v>240</v>
      </c>
      <c r="W303">
        <v>3713</v>
      </c>
      <c r="X303">
        <v>289410</v>
      </c>
      <c r="Y303">
        <v>0</v>
      </c>
      <c r="Z303">
        <v>248</v>
      </c>
      <c r="AA303">
        <v>1048</v>
      </c>
      <c r="AB303">
        <v>584</v>
      </c>
      <c r="AC303">
        <v>45</v>
      </c>
      <c r="AD303">
        <v>0</v>
      </c>
      <c r="AE303">
        <v>0</v>
      </c>
      <c r="AF303">
        <v>0</v>
      </c>
      <c r="AG303">
        <v>492</v>
      </c>
      <c r="AH303">
        <v>123</v>
      </c>
      <c r="AI303">
        <v>2380</v>
      </c>
      <c r="AJ303">
        <v>208</v>
      </c>
      <c r="AK303">
        <v>69</v>
      </c>
      <c r="AL303">
        <v>109</v>
      </c>
      <c r="AM303">
        <v>199</v>
      </c>
      <c r="AN303">
        <v>385</v>
      </c>
      <c r="AO303">
        <v>122</v>
      </c>
      <c r="AP303">
        <v>733</v>
      </c>
      <c r="AQ303">
        <v>309</v>
      </c>
      <c r="AR303">
        <v>1661</v>
      </c>
      <c r="AS303">
        <v>1092</v>
      </c>
      <c r="AT303">
        <v>2153</v>
      </c>
      <c r="AU303">
        <v>41458</v>
      </c>
      <c r="AV303">
        <v>15633</v>
      </c>
      <c r="AW303">
        <v>0.123</v>
      </c>
      <c r="AX303">
        <f t="shared" si="8"/>
        <v>57091</v>
      </c>
    </row>
    <row r="304" spans="1:50" x14ac:dyDescent="0.25">
      <c r="A304">
        <f t="shared" si="9"/>
        <v>30.200000000000159</v>
      </c>
      <c r="B304">
        <v>360.81</v>
      </c>
      <c r="C304">
        <v>8.2100000000000009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81309</v>
      </c>
      <c r="J304">
        <v>1.84</v>
      </c>
      <c r="K304">
        <v>150</v>
      </c>
      <c r="L304">
        <v>1520</v>
      </c>
      <c r="M304">
        <v>0</v>
      </c>
      <c r="N304">
        <v>68</v>
      </c>
      <c r="O304">
        <v>2637</v>
      </c>
      <c r="P304">
        <v>1117</v>
      </c>
      <c r="Q304">
        <v>1515</v>
      </c>
      <c r="R304">
        <v>43960</v>
      </c>
      <c r="S304">
        <v>32</v>
      </c>
      <c r="T304">
        <v>5374</v>
      </c>
      <c r="U304">
        <v>932</v>
      </c>
      <c r="V304">
        <v>329</v>
      </c>
      <c r="W304">
        <v>4465</v>
      </c>
      <c r="X304">
        <v>331735</v>
      </c>
      <c r="Y304">
        <v>380</v>
      </c>
      <c r="Z304">
        <v>275</v>
      </c>
      <c r="AA304">
        <v>1114</v>
      </c>
      <c r="AB304">
        <v>720</v>
      </c>
      <c r="AC304">
        <v>112</v>
      </c>
      <c r="AD304">
        <v>0</v>
      </c>
      <c r="AE304">
        <v>31</v>
      </c>
      <c r="AF304">
        <v>27</v>
      </c>
      <c r="AG304">
        <v>640</v>
      </c>
      <c r="AH304">
        <v>317</v>
      </c>
      <c r="AI304">
        <v>2751</v>
      </c>
      <c r="AJ304">
        <v>159</v>
      </c>
      <c r="AK304">
        <v>219</v>
      </c>
      <c r="AL304">
        <v>64</v>
      </c>
      <c r="AM304">
        <v>171</v>
      </c>
      <c r="AN304">
        <v>413</v>
      </c>
      <c r="AO304">
        <v>19</v>
      </c>
      <c r="AP304">
        <v>1101</v>
      </c>
      <c r="AQ304">
        <v>199</v>
      </c>
      <c r="AR304">
        <v>1725</v>
      </c>
      <c r="AS304">
        <v>1170</v>
      </c>
      <c r="AT304">
        <v>2155</v>
      </c>
      <c r="AU304">
        <v>43890</v>
      </c>
      <c r="AV304">
        <v>16350</v>
      </c>
      <c r="AW304">
        <v>0.129</v>
      </c>
      <c r="AX304">
        <f t="shared" si="8"/>
        <v>60240</v>
      </c>
    </row>
    <row r="305" spans="1:50" x14ac:dyDescent="0.25">
      <c r="A305">
        <f t="shared" si="9"/>
        <v>30.300000000000161</v>
      </c>
      <c r="B305">
        <v>361.81</v>
      </c>
      <c r="C305">
        <v>8.18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85745</v>
      </c>
      <c r="J305">
        <v>1.93</v>
      </c>
      <c r="K305">
        <v>182</v>
      </c>
      <c r="L305">
        <v>1595</v>
      </c>
      <c r="M305">
        <v>0</v>
      </c>
      <c r="N305">
        <v>85</v>
      </c>
      <c r="O305">
        <v>2960</v>
      </c>
      <c r="P305">
        <v>1040</v>
      </c>
      <c r="Q305">
        <v>1649</v>
      </c>
      <c r="R305">
        <v>48408</v>
      </c>
      <c r="S305">
        <v>44</v>
      </c>
      <c r="T305">
        <v>5419</v>
      </c>
      <c r="U305">
        <v>975</v>
      </c>
      <c r="V305">
        <v>276</v>
      </c>
      <c r="W305">
        <v>4444</v>
      </c>
      <c r="X305">
        <v>347526</v>
      </c>
      <c r="Y305">
        <v>0</v>
      </c>
      <c r="Z305">
        <v>225</v>
      </c>
      <c r="AA305">
        <v>1186</v>
      </c>
      <c r="AB305">
        <v>627</v>
      </c>
      <c r="AC305">
        <v>115</v>
      </c>
      <c r="AD305">
        <v>0</v>
      </c>
      <c r="AE305">
        <v>18</v>
      </c>
      <c r="AF305">
        <v>51</v>
      </c>
      <c r="AG305">
        <v>577</v>
      </c>
      <c r="AH305">
        <v>133</v>
      </c>
      <c r="AI305">
        <v>2947</v>
      </c>
      <c r="AJ305">
        <v>56</v>
      </c>
      <c r="AK305">
        <v>246</v>
      </c>
      <c r="AL305">
        <v>87</v>
      </c>
      <c r="AM305">
        <v>141</v>
      </c>
      <c r="AN305">
        <v>524</v>
      </c>
      <c r="AO305">
        <v>65</v>
      </c>
      <c r="AP305">
        <v>1385</v>
      </c>
      <c r="AQ305">
        <v>478</v>
      </c>
      <c r="AR305">
        <v>2199</v>
      </c>
      <c r="AS305">
        <v>1255</v>
      </c>
      <c r="AT305">
        <v>2667</v>
      </c>
      <c r="AU305">
        <v>46421</v>
      </c>
      <c r="AV305">
        <v>17474</v>
      </c>
      <c r="AW305">
        <v>0.13200000000000001</v>
      </c>
      <c r="AX305">
        <f t="shared" si="8"/>
        <v>63895</v>
      </c>
    </row>
    <row r="306" spans="1:50" x14ac:dyDescent="0.25">
      <c r="A306">
        <f t="shared" si="9"/>
        <v>30.400000000000162</v>
      </c>
      <c r="B306">
        <v>362.81</v>
      </c>
      <c r="C306">
        <v>8.17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90690</v>
      </c>
      <c r="J306">
        <v>2.0099999999999998</v>
      </c>
      <c r="K306">
        <v>195</v>
      </c>
      <c r="L306">
        <v>1806</v>
      </c>
      <c r="M306">
        <v>0</v>
      </c>
      <c r="N306">
        <v>100</v>
      </c>
      <c r="O306">
        <v>3660</v>
      </c>
      <c r="P306">
        <v>1002</v>
      </c>
      <c r="Q306">
        <v>1765</v>
      </c>
      <c r="R306">
        <v>53070</v>
      </c>
      <c r="S306">
        <v>36</v>
      </c>
      <c r="T306">
        <v>5996</v>
      </c>
      <c r="U306">
        <v>958</v>
      </c>
      <c r="V306">
        <v>176</v>
      </c>
      <c r="W306">
        <v>5123</v>
      </c>
      <c r="X306">
        <v>378672</v>
      </c>
      <c r="Y306">
        <v>0</v>
      </c>
      <c r="Z306">
        <v>218</v>
      </c>
      <c r="AA306">
        <v>1329</v>
      </c>
      <c r="AB306">
        <v>872</v>
      </c>
      <c r="AC306">
        <v>155</v>
      </c>
      <c r="AD306">
        <v>0</v>
      </c>
      <c r="AE306">
        <v>0</v>
      </c>
      <c r="AF306">
        <v>0</v>
      </c>
      <c r="AG306">
        <v>572</v>
      </c>
      <c r="AH306">
        <v>185</v>
      </c>
      <c r="AI306">
        <v>2960</v>
      </c>
      <c r="AJ306">
        <v>84</v>
      </c>
      <c r="AK306">
        <v>96</v>
      </c>
      <c r="AL306">
        <v>16</v>
      </c>
      <c r="AM306">
        <v>129</v>
      </c>
      <c r="AN306">
        <v>513</v>
      </c>
      <c r="AO306">
        <v>0</v>
      </c>
      <c r="AP306">
        <v>1260</v>
      </c>
      <c r="AQ306">
        <v>328</v>
      </c>
      <c r="AR306">
        <v>2219</v>
      </c>
      <c r="AS306">
        <v>1369</v>
      </c>
      <c r="AT306">
        <v>2636</v>
      </c>
      <c r="AU306">
        <v>44521</v>
      </c>
      <c r="AV306">
        <v>17945</v>
      </c>
      <c r="AW306">
        <v>0.13200000000000001</v>
      </c>
      <c r="AX306">
        <f t="shared" si="8"/>
        <v>62466</v>
      </c>
    </row>
    <row r="307" spans="1:50" x14ac:dyDescent="0.25">
      <c r="A307">
        <f t="shared" si="9"/>
        <v>30.500000000000163</v>
      </c>
      <c r="B307">
        <v>363.81</v>
      </c>
      <c r="C307">
        <v>8.19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82679</v>
      </c>
      <c r="J307">
        <v>1.84</v>
      </c>
      <c r="K307">
        <v>146</v>
      </c>
      <c r="L307">
        <v>1497</v>
      </c>
      <c r="M307">
        <v>0</v>
      </c>
      <c r="N307">
        <v>97</v>
      </c>
      <c r="O307">
        <v>3081</v>
      </c>
      <c r="P307">
        <v>1062</v>
      </c>
      <c r="Q307">
        <v>1549</v>
      </c>
      <c r="R307">
        <v>45925</v>
      </c>
      <c r="S307">
        <v>81</v>
      </c>
      <c r="T307">
        <v>5332</v>
      </c>
      <c r="U307">
        <v>917</v>
      </c>
      <c r="V307">
        <v>253</v>
      </c>
      <c r="W307">
        <v>4482</v>
      </c>
      <c r="X307">
        <v>344675</v>
      </c>
      <c r="Y307">
        <v>9</v>
      </c>
      <c r="Z307">
        <v>216</v>
      </c>
      <c r="AA307">
        <v>1154</v>
      </c>
      <c r="AB307">
        <v>660</v>
      </c>
      <c r="AC307">
        <v>104</v>
      </c>
      <c r="AD307">
        <v>0</v>
      </c>
      <c r="AE307">
        <v>60</v>
      </c>
      <c r="AF307">
        <v>0</v>
      </c>
      <c r="AG307">
        <v>598</v>
      </c>
      <c r="AH307">
        <v>163</v>
      </c>
      <c r="AI307">
        <v>3247</v>
      </c>
      <c r="AJ307">
        <v>248</v>
      </c>
      <c r="AK307">
        <v>142</v>
      </c>
      <c r="AL307">
        <v>72</v>
      </c>
      <c r="AM307">
        <v>133</v>
      </c>
      <c r="AN307">
        <v>527</v>
      </c>
      <c r="AO307">
        <v>0</v>
      </c>
      <c r="AP307">
        <v>1268</v>
      </c>
      <c r="AQ307">
        <v>449</v>
      </c>
      <c r="AR307">
        <v>2025</v>
      </c>
      <c r="AS307">
        <v>1308</v>
      </c>
      <c r="AT307">
        <v>1983</v>
      </c>
      <c r="AU307">
        <v>42940</v>
      </c>
      <c r="AV307">
        <v>17089</v>
      </c>
      <c r="AW307">
        <v>0.127</v>
      </c>
      <c r="AX307">
        <f t="shared" si="8"/>
        <v>60029</v>
      </c>
    </row>
    <row r="308" spans="1:50" x14ac:dyDescent="0.25">
      <c r="A308">
        <f t="shared" si="9"/>
        <v>30.600000000000165</v>
      </c>
      <c r="B308">
        <v>364.81</v>
      </c>
      <c r="C308">
        <v>8.2100000000000009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77544</v>
      </c>
      <c r="J308">
        <v>1.81</v>
      </c>
      <c r="K308">
        <v>150</v>
      </c>
      <c r="L308">
        <v>1479</v>
      </c>
      <c r="M308">
        <v>0</v>
      </c>
      <c r="N308">
        <v>116</v>
      </c>
      <c r="O308">
        <v>2895</v>
      </c>
      <c r="P308">
        <v>1199</v>
      </c>
      <c r="Q308">
        <v>1484</v>
      </c>
      <c r="R308">
        <v>41964</v>
      </c>
      <c r="S308">
        <v>0</v>
      </c>
      <c r="T308">
        <v>4848</v>
      </c>
      <c r="U308">
        <v>813</v>
      </c>
      <c r="V308">
        <v>282</v>
      </c>
      <c r="W308">
        <v>4267</v>
      </c>
      <c r="X308">
        <v>314056</v>
      </c>
      <c r="Y308">
        <v>0</v>
      </c>
      <c r="Z308">
        <v>228</v>
      </c>
      <c r="AA308">
        <v>1147</v>
      </c>
      <c r="AB308">
        <v>712</v>
      </c>
      <c r="AC308">
        <v>47</v>
      </c>
      <c r="AD308">
        <v>0</v>
      </c>
      <c r="AE308">
        <v>0</v>
      </c>
      <c r="AF308">
        <v>20</v>
      </c>
      <c r="AG308">
        <v>614</v>
      </c>
      <c r="AH308">
        <v>264</v>
      </c>
      <c r="AI308">
        <v>2843</v>
      </c>
      <c r="AJ308">
        <v>127</v>
      </c>
      <c r="AK308">
        <v>123</v>
      </c>
      <c r="AL308">
        <v>95</v>
      </c>
      <c r="AM308">
        <v>197</v>
      </c>
      <c r="AN308">
        <v>392</v>
      </c>
      <c r="AO308">
        <v>0</v>
      </c>
      <c r="AP308">
        <v>826</v>
      </c>
      <c r="AQ308">
        <v>0</v>
      </c>
      <c r="AR308">
        <v>1782</v>
      </c>
      <c r="AS308">
        <v>1107</v>
      </c>
      <c r="AT308">
        <v>2311</v>
      </c>
      <c r="AU308">
        <v>42921</v>
      </c>
      <c r="AV308">
        <v>16599</v>
      </c>
      <c r="AW308">
        <v>0.126</v>
      </c>
      <c r="AX308">
        <f t="shared" si="8"/>
        <v>59520</v>
      </c>
    </row>
    <row r="309" spans="1:50" x14ac:dyDescent="0.25">
      <c r="A309">
        <f t="shared" si="9"/>
        <v>30.700000000000166</v>
      </c>
      <c r="B309">
        <v>365.81</v>
      </c>
      <c r="C309">
        <v>8.1999999999999993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82409</v>
      </c>
      <c r="J309">
        <v>1.71</v>
      </c>
      <c r="K309">
        <v>149</v>
      </c>
      <c r="L309">
        <v>1386</v>
      </c>
      <c r="M309">
        <v>0</v>
      </c>
      <c r="N309">
        <v>88</v>
      </c>
      <c r="O309">
        <v>3529</v>
      </c>
      <c r="P309">
        <v>1156</v>
      </c>
      <c r="Q309">
        <v>1400</v>
      </c>
      <c r="R309">
        <v>43143</v>
      </c>
      <c r="S309">
        <v>0</v>
      </c>
      <c r="T309">
        <v>4832</v>
      </c>
      <c r="U309">
        <v>786</v>
      </c>
      <c r="V309">
        <v>177</v>
      </c>
      <c r="W309">
        <v>4231</v>
      </c>
      <c r="X309">
        <v>327043</v>
      </c>
      <c r="Y309">
        <v>123</v>
      </c>
      <c r="Z309">
        <v>259</v>
      </c>
      <c r="AA309">
        <v>1243</v>
      </c>
      <c r="AB309">
        <v>707</v>
      </c>
      <c r="AC309">
        <v>197</v>
      </c>
      <c r="AD309">
        <v>0</v>
      </c>
      <c r="AE309">
        <v>0</v>
      </c>
      <c r="AF309">
        <v>0</v>
      </c>
      <c r="AG309">
        <v>734</v>
      </c>
      <c r="AH309">
        <v>74</v>
      </c>
      <c r="AI309">
        <v>2993</v>
      </c>
      <c r="AJ309">
        <v>203</v>
      </c>
      <c r="AK309">
        <v>19</v>
      </c>
      <c r="AL309">
        <v>67</v>
      </c>
      <c r="AM309">
        <v>89</v>
      </c>
      <c r="AN309">
        <v>465</v>
      </c>
      <c r="AO309">
        <v>135</v>
      </c>
      <c r="AP309">
        <v>1062</v>
      </c>
      <c r="AQ309">
        <v>511</v>
      </c>
      <c r="AR309">
        <v>1819</v>
      </c>
      <c r="AS309">
        <v>1198</v>
      </c>
      <c r="AT309">
        <v>2157</v>
      </c>
      <c r="AU309">
        <v>46894</v>
      </c>
      <c r="AV309">
        <v>18060</v>
      </c>
      <c r="AW309">
        <v>0.13200000000000001</v>
      </c>
      <c r="AX309">
        <f t="shared" si="8"/>
        <v>64954</v>
      </c>
    </row>
    <row r="310" spans="1:50" x14ac:dyDescent="0.25">
      <c r="A310">
        <f t="shared" si="9"/>
        <v>30.800000000000168</v>
      </c>
      <c r="B310">
        <v>366.81</v>
      </c>
      <c r="C310">
        <v>8.18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83755</v>
      </c>
      <c r="J310">
        <v>1.94</v>
      </c>
      <c r="K310">
        <v>172</v>
      </c>
      <c r="L310">
        <v>1551</v>
      </c>
      <c r="M310">
        <v>0</v>
      </c>
      <c r="N310">
        <v>114</v>
      </c>
      <c r="O310">
        <v>3219</v>
      </c>
      <c r="P310">
        <v>1159</v>
      </c>
      <c r="Q310">
        <v>1564</v>
      </c>
      <c r="R310">
        <v>46173</v>
      </c>
      <c r="S310">
        <v>33</v>
      </c>
      <c r="T310">
        <v>5468</v>
      </c>
      <c r="U310">
        <v>981</v>
      </c>
      <c r="V310">
        <v>245</v>
      </c>
      <c r="W310">
        <v>4583</v>
      </c>
      <c r="X310">
        <v>354201</v>
      </c>
      <c r="Y310">
        <v>83</v>
      </c>
      <c r="Z310">
        <v>217</v>
      </c>
      <c r="AA310">
        <v>1146</v>
      </c>
      <c r="AB310">
        <v>677</v>
      </c>
      <c r="AC310">
        <v>29</v>
      </c>
      <c r="AD310">
        <v>0</v>
      </c>
      <c r="AE310">
        <v>0</v>
      </c>
      <c r="AF310">
        <v>0</v>
      </c>
      <c r="AG310">
        <v>639</v>
      </c>
      <c r="AH310">
        <v>52</v>
      </c>
      <c r="AI310">
        <v>2723</v>
      </c>
      <c r="AJ310">
        <v>88</v>
      </c>
      <c r="AK310">
        <v>0</v>
      </c>
      <c r="AL310">
        <v>41</v>
      </c>
      <c r="AM310">
        <v>116</v>
      </c>
      <c r="AN310">
        <v>535</v>
      </c>
      <c r="AO310">
        <v>43</v>
      </c>
      <c r="AP310">
        <v>1256</v>
      </c>
      <c r="AQ310">
        <v>482</v>
      </c>
      <c r="AR310">
        <v>2089</v>
      </c>
      <c r="AS310">
        <v>1366</v>
      </c>
      <c r="AT310">
        <v>2059</v>
      </c>
      <c r="AU310">
        <v>41438</v>
      </c>
      <c r="AV310">
        <v>16443</v>
      </c>
      <c r="AW310">
        <v>0.128</v>
      </c>
      <c r="AX310">
        <f t="shared" si="8"/>
        <v>57881</v>
      </c>
    </row>
    <row r="311" spans="1:50" x14ac:dyDescent="0.25">
      <c r="A311">
        <f t="shared" si="9"/>
        <v>30.900000000000169</v>
      </c>
      <c r="B311">
        <v>367.81</v>
      </c>
      <c r="C311">
        <v>8.18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73250</v>
      </c>
      <c r="J311">
        <v>1.68</v>
      </c>
      <c r="K311">
        <v>129</v>
      </c>
      <c r="L311">
        <v>1335</v>
      </c>
      <c r="M311">
        <v>0</v>
      </c>
      <c r="N311">
        <v>73</v>
      </c>
      <c r="O311">
        <v>2886</v>
      </c>
      <c r="P311">
        <v>1117</v>
      </c>
      <c r="Q311">
        <v>1344</v>
      </c>
      <c r="R311">
        <v>35149</v>
      </c>
      <c r="S311">
        <v>0</v>
      </c>
      <c r="T311">
        <v>4431</v>
      </c>
      <c r="U311">
        <v>752</v>
      </c>
      <c r="V311">
        <v>168</v>
      </c>
      <c r="W311">
        <v>3903</v>
      </c>
      <c r="X311">
        <v>294356</v>
      </c>
      <c r="Y311">
        <v>136</v>
      </c>
      <c r="Z311">
        <v>247</v>
      </c>
      <c r="AA311">
        <v>1066</v>
      </c>
      <c r="AB311">
        <v>576</v>
      </c>
      <c r="AC311">
        <v>28</v>
      </c>
      <c r="AD311">
        <v>0</v>
      </c>
      <c r="AE311">
        <v>0</v>
      </c>
      <c r="AF311">
        <v>41</v>
      </c>
      <c r="AG311">
        <v>554</v>
      </c>
      <c r="AH311">
        <v>219</v>
      </c>
      <c r="AI311">
        <v>2929</v>
      </c>
      <c r="AJ311">
        <v>157</v>
      </c>
      <c r="AK311">
        <v>11</v>
      </c>
      <c r="AL311">
        <v>66</v>
      </c>
      <c r="AM311">
        <v>87</v>
      </c>
      <c r="AN311">
        <v>404</v>
      </c>
      <c r="AO311">
        <v>19</v>
      </c>
      <c r="AP311">
        <v>817</v>
      </c>
      <c r="AQ311">
        <v>311</v>
      </c>
      <c r="AR311">
        <v>1894</v>
      </c>
      <c r="AS311">
        <v>1106</v>
      </c>
      <c r="AT311">
        <v>1567</v>
      </c>
      <c r="AU311">
        <v>42612</v>
      </c>
      <c r="AV311">
        <v>16603</v>
      </c>
      <c r="AW311">
        <v>0.125</v>
      </c>
      <c r="AX311">
        <f t="shared" si="8"/>
        <v>59215</v>
      </c>
    </row>
    <row r="312" spans="1:50" x14ac:dyDescent="0.25">
      <c r="A312">
        <f t="shared" si="9"/>
        <v>31.000000000000171</v>
      </c>
      <c r="B312">
        <v>368.81</v>
      </c>
      <c r="C312">
        <v>8.1999999999999993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80351</v>
      </c>
      <c r="J312">
        <v>1.77</v>
      </c>
      <c r="K312">
        <v>119</v>
      </c>
      <c r="L312">
        <v>1262</v>
      </c>
      <c r="M312">
        <v>0</v>
      </c>
      <c r="N312">
        <v>97</v>
      </c>
      <c r="O312">
        <v>3329</v>
      </c>
      <c r="P312">
        <v>1233</v>
      </c>
      <c r="Q312">
        <v>1531</v>
      </c>
      <c r="R312">
        <v>38749</v>
      </c>
      <c r="S312">
        <v>128</v>
      </c>
      <c r="T312">
        <v>4999</v>
      </c>
      <c r="U312">
        <v>784</v>
      </c>
      <c r="V312">
        <v>286</v>
      </c>
      <c r="W312">
        <v>4172</v>
      </c>
      <c r="X312">
        <v>320682</v>
      </c>
      <c r="Y312">
        <v>50</v>
      </c>
      <c r="Z312">
        <v>179</v>
      </c>
      <c r="AA312">
        <v>1157</v>
      </c>
      <c r="AB312">
        <v>559</v>
      </c>
      <c r="AC312">
        <v>130</v>
      </c>
      <c r="AD312">
        <v>0</v>
      </c>
      <c r="AE312">
        <v>0</v>
      </c>
      <c r="AF312">
        <v>0</v>
      </c>
      <c r="AG312">
        <v>819</v>
      </c>
      <c r="AH312">
        <v>246</v>
      </c>
      <c r="AI312">
        <v>2823</v>
      </c>
      <c r="AJ312">
        <v>159</v>
      </c>
      <c r="AK312">
        <v>254</v>
      </c>
      <c r="AL312">
        <v>78</v>
      </c>
      <c r="AM312">
        <v>95</v>
      </c>
      <c r="AN312">
        <v>412</v>
      </c>
      <c r="AO312">
        <v>129</v>
      </c>
      <c r="AP312">
        <v>1080</v>
      </c>
      <c r="AQ312">
        <v>449</v>
      </c>
      <c r="AR312">
        <v>2039</v>
      </c>
      <c r="AS312">
        <v>1193</v>
      </c>
      <c r="AT312">
        <v>2121</v>
      </c>
      <c r="AU312">
        <v>46834</v>
      </c>
      <c r="AV312">
        <v>17138</v>
      </c>
      <c r="AW312">
        <v>0.13</v>
      </c>
      <c r="AX312">
        <f t="shared" si="8"/>
        <v>63972</v>
      </c>
    </row>
    <row r="313" spans="1:50" x14ac:dyDescent="0.25">
      <c r="A313">
        <f t="shared" si="9"/>
        <v>31.100000000000172</v>
      </c>
      <c r="B313">
        <v>369.81</v>
      </c>
      <c r="C313">
        <v>8.2100000000000009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79949</v>
      </c>
      <c r="J313">
        <v>1.83</v>
      </c>
      <c r="K313">
        <v>127</v>
      </c>
      <c r="L313">
        <v>1249</v>
      </c>
      <c r="M313">
        <v>0</v>
      </c>
      <c r="N313">
        <v>72</v>
      </c>
      <c r="O313">
        <v>3173</v>
      </c>
      <c r="P313">
        <v>1191</v>
      </c>
      <c r="Q313">
        <v>1427</v>
      </c>
      <c r="R313">
        <v>41875</v>
      </c>
      <c r="S313">
        <v>0</v>
      </c>
      <c r="T313">
        <v>5098</v>
      </c>
      <c r="U313">
        <v>894</v>
      </c>
      <c r="V313">
        <v>219</v>
      </c>
      <c r="W313">
        <v>3937</v>
      </c>
      <c r="X313">
        <v>314353</v>
      </c>
      <c r="Y313">
        <v>342</v>
      </c>
      <c r="Z313">
        <v>274</v>
      </c>
      <c r="AA313">
        <v>1088</v>
      </c>
      <c r="AB313">
        <v>605</v>
      </c>
      <c r="AC313">
        <v>75</v>
      </c>
      <c r="AD313">
        <v>0</v>
      </c>
      <c r="AE313">
        <v>0</v>
      </c>
      <c r="AF313">
        <v>49</v>
      </c>
      <c r="AG313">
        <v>714</v>
      </c>
      <c r="AH313">
        <v>312</v>
      </c>
      <c r="AI313">
        <v>2707</v>
      </c>
      <c r="AJ313">
        <v>43</v>
      </c>
      <c r="AK313">
        <v>7</v>
      </c>
      <c r="AL313">
        <v>0</v>
      </c>
      <c r="AM313">
        <v>131</v>
      </c>
      <c r="AN313">
        <v>443</v>
      </c>
      <c r="AO313">
        <v>0</v>
      </c>
      <c r="AP313">
        <v>1155</v>
      </c>
      <c r="AQ313">
        <v>254</v>
      </c>
      <c r="AR313">
        <v>1610</v>
      </c>
      <c r="AS313">
        <v>1192</v>
      </c>
      <c r="AT313">
        <v>1883</v>
      </c>
      <c r="AU313">
        <v>47659</v>
      </c>
      <c r="AV313">
        <v>17151</v>
      </c>
      <c r="AW313">
        <v>0.13</v>
      </c>
      <c r="AX313">
        <f t="shared" si="8"/>
        <v>64810</v>
      </c>
    </row>
    <row r="314" spans="1:50" x14ac:dyDescent="0.25">
      <c r="A314">
        <f t="shared" si="9"/>
        <v>31.200000000000173</v>
      </c>
      <c r="B314">
        <v>370.81</v>
      </c>
      <c r="C314">
        <v>8.17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83923</v>
      </c>
      <c r="J314">
        <v>1.98</v>
      </c>
      <c r="K314">
        <v>168</v>
      </c>
      <c r="L314">
        <v>1430</v>
      </c>
      <c r="M314">
        <v>0</v>
      </c>
      <c r="N314">
        <v>109</v>
      </c>
      <c r="O314">
        <v>3069</v>
      </c>
      <c r="P314">
        <v>1200</v>
      </c>
      <c r="Q314">
        <v>1581</v>
      </c>
      <c r="R314">
        <v>46627</v>
      </c>
      <c r="S314">
        <v>0</v>
      </c>
      <c r="T314">
        <v>5431</v>
      </c>
      <c r="U314">
        <v>985</v>
      </c>
      <c r="V314">
        <v>239</v>
      </c>
      <c r="W314">
        <v>4538</v>
      </c>
      <c r="X314">
        <v>343620</v>
      </c>
      <c r="Y314">
        <v>0</v>
      </c>
      <c r="Z314">
        <v>244</v>
      </c>
      <c r="AA314">
        <v>1068</v>
      </c>
      <c r="AB314">
        <v>723</v>
      </c>
      <c r="AC314">
        <v>133</v>
      </c>
      <c r="AD314">
        <v>0</v>
      </c>
      <c r="AE314">
        <v>0</v>
      </c>
      <c r="AF314">
        <v>6</v>
      </c>
      <c r="AG314">
        <v>619</v>
      </c>
      <c r="AH314">
        <v>224</v>
      </c>
      <c r="AI314">
        <v>2875</v>
      </c>
      <c r="AJ314">
        <v>133</v>
      </c>
      <c r="AK314">
        <v>178</v>
      </c>
      <c r="AL314">
        <v>63</v>
      </c>
      <c r="AM314">
        <v>168</v>
      </c>
      <c r="AN314">
        <v>498</v>
      </c>
      <c r="AO314">
        <v>21</v>
      </c>
      <c r="AP314">
        <v>980</v>
      </c>
      <c r="AQ314">
        <v>116</v>
      </c>
      <c r="AR314">
        <v>2038</v>
      </c>
      <c r="AS314">
        <v>1246</v>
      </c>
      <c r="AT314">
        <v>2390</v>
      </c>
      <c r="AU314">
        <v>44567</v>
      </c>
      <c r="AV314">
        <v>16644</v>
      </c>
      <c r="AW314">
        <v>0.129</v>
      </c>
      <c r="AX314">
        <f t="shared" si="8"/>
        <v>61211</v>
      </c>
    </row>
    <row r="315" spans="1:50" x14ac:dyDescent="0.25">
      <c r="A315">
        <f t="shared" si="9"/>
        <v>31.300000000000175</v>
      </c>
      <c r="B315">
        <v>371.81</v>
      </c>
      <c r="C315">
        <v>8.1199999999999992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74407</v>
      </c>
      <c r="J315">
        <v>1.8</v>
      </c>
      <c r="K315">
        <v>153</v>
      </c>
      <c r="L315">
        <v>1410</v>
      </c>
      <c r="M315">
        <v>0</v>
      </c>
      <c r="N315">
        <v>57</v>
      </c>
      <c r="O315">
        <v>2398</v>
      </c>
      <c r="P315">
        <v>1029</v>
      </c>
      <c r="Q315">
        <v>1382</v>
      </c>
      <c r="R315">
        <v>43146</v>
      </c>
      <c r="S315">
        <v>8</v>
      </c>
      <c r="T315">
        <v>4670</v>
      </c>
      <c r="U315">
        <v>904</v>
      </c>
      <c r="V315">
        <v>176</v>
      </c>
      <c r="W315">
        <v>3884</v>
      </c>
      <c r="X315">
        <v>300756</v>
      </c>
      <c r="Y315">
        <v>191</v>
      </c>
      <c r="Z315">
        <v>257</v>
      </c>
      <c r="AA315">
        <v>1057</v>
      </c>
      <c r="AB315">
        <v>578</v>
      </c>
      <c r="AC315">
        <v>90</v>
      </c>
      <c r="AD315">
        <v>19</v>
      </c>
      <c r="AE315">
        <v>0</v>
      </c>
      <c r="AF315">
        <v>0</v>
      </c>
      <c r="AG315">
        <v>587</v>
      </c>
      <c r="AH315">
        <v>204</v>
      </c>
      <c r="AI315">
        <v>2977</v>
      </c>
      <c r="AJ315">
        <v>0</v>
      </c>
      <c r="AK315">
        <v>152</v>
      </c>
      <c r="AL315">
        <v>49</v>
      </c>
      <c r="AM315">
        <v>169</v>
      </c>
      <c r="AN315">
        <v>349</v>
      </c>
      <c r="AO315">
        <v>206</v>
      </c>
      <c r="AP315">
        <v>921</v>
      </c>
      <c r="AQ315">
        <v>283</v>
      </c>
      <c r="AR315">
        <v>1486</v>
      </c>
      <c r="AS315">
        <v>1112</v>
      </c>
      <c r="AT315">
        <v>1984</v>
      </c>
      <c r="AU315">
        <v>41674</v>
      </c>
      <c r="AV315">
        <v>16589</v>
      </c>
      <c r="AW315">
        <v>0.123</v>
      </c>
      <c r="AX315">
        <f t="shared" si="8"/>
        <v>58263</v>
      </c>
    </row>
    <row r="316" spans="1:50" x14ac:dyDescent="0.25">
      <c r="A316">
        <f t="shared" si="9"/>
        <v>31.400000000000176</v>
      </c>
      <c r="B316">
        <v>372.81</v>
      </c>
      <c r="C316">
        <v>8.15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70415</v>
      </c>
      <c r="J316">
        <v>1.78</v>
      </c>
      <c r="K316">
        <v>137</v>
      </c>
      <c r="L316">
        <v>1290</v>
      </c>
      <c r="M316">
        <v>0</v>
      </c>
      <c r="N316">
        <v>94</v>
      </c>
      <c r="O316">
        <v>3035</v>
      </c>
      <c r="P316">
        <v>1106</v>
      </c>
      <c r="Q316">
        <v>1404</v>
      </c>
      <c r="R316">
        <v>39048</v>
      </c>
      <c r="S316">
        <v>8</v>
      </c>
      <c r="T316">
        <v>4486</v>
      </c>
      <c r="U316">
        <v>709</v>
      </c>
      <c r="V316">
        <v>211</v>
      </c>
      <c r="W316">
        <v>3852</v>
      </c>
      <c r="X316">
        <v>287446</v>
      </c>
      <c r="Y316">
        <v>163</v>
      </c>
      <c r="Z316">
        <v>204</v>
      </c>
      <c r="AA316">
        <v>1096</v>
      </c>
      <c r="AB316">
        <v>646</v>
      </c>
      <c r="AC316">
        <v>74</v>
      </c>
      <c r="AD316">
        <v>0</v>
      </c>
      <c r="AE316">
        <v>0</v>
      </c>
      <c r="AF316">
        <v>42</v>
      </c>
      <c r="AG316">
        <v>551</v>
      </c>
      <c r="AH316">
        <v>163</v>
      </c>
      <c r="AI316">
        <v>2414</v>
      </c>
      <c r="AJ316">
        <v>0</v>
      </c>
      <c r="AK316">
        <v>153</v>
      </c>
      <c r="AL316">
        <v>69</v>
      </c>
      <c r="AM316">
        <v>114</v>
      </c>
      <c r="AN316">
        <v>487</v>
      </c>
      <c r="AO316">
        <v>0</v>
      </c>
      <c r="AP316">
        <v>817</v>
      </c>
      <c r="AQ316">
        <v>237</v>
      </c>
      <c r="AR316">
        <v>1843</v>
      </c>
      <c r="AS316">
        <v>1022</v>
      </c>
      <c r="AT316">
        <v>1428</v>
      </c>
      <c r="AU316">
        <v>38356</v>
      </c>
      <c r="AV316">
        <v>15104</v>
      </c>
      <c r="AW316">
        <v>0.12</v>
      </c>
      <c r="AX316">
        <f t="shared" si="8"/>
        <v>53460</v>
      </c>
    </row>
    <row r="317" spans="1:50" x14ac:dyDescent="0.25">
      <c r="A317">
        <f t="shared" si="9"/>
        <v>31.500000000000178</v>
      </c>
      <c r="B317">
        <v>373.81</v>
      </c>
      <c r="C317">
        <v>8.17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77790</v>
      </c>
      <c r="J317">
        <v>1.64</v>
      </c>
      <c r="K317">
        <v>153</v>
      </c>
      <c r="L317">
        <v>1324</v>
      </c>
      <c r="M317">
        <v>0</v>
      </c>
      <c r="N317">
        <v>122</v>
      </c>
      <c r="O317">
        <v>3184</v>
      </c>
      <c r="P317">
        <v>1159</v>
      </c>
      <c r="Q317">
        <v>1338</v>
      </c>
      <c r="R317">
        <v>39608</v>
      </c>
      <c r="S317">
        <v>0</v>
      </c>
      <c r="T317">
        <v>4600</v>
      </c>
      <c r="U317">
        <v>810</v>
      </c>
      <c r="V317">
        <v>258</v>
      </c>
      <c r="W317">
        <v>4025</v>
      </c>
      <c r="X317">
        <v>308821</v>
      </c>
      <c r="Y317">
        <v>0</v>
      </c>
      <c r="Z317">
        <v>200</v>
      </c>
      <c r="AA317">
        <v>1045</v>
      </c>
      <c r="AB317">
        <v>564</v>
      </c>
      <c r="AC317">
        <v>115</v>
      </c>
      <c r="AD317">
        <v>0</v>
      </c>
      <c r="AE317">
        <v>38</v>
      </c>
      <c r="AF317">
        <v>0</v>
      </c>
      <c r="AG317">
        <v>673</v>
      </c>
      <c r="AH317">
        <v>295</v>
      </c>
      <c r="AI317">
        <v>2801</v>
      </c>
      <c r="AJ317">
        <v>79</v>
      </c>
      <c r="AK317">
        <v>80</v>
      </c>
      <c r="AL317">
        <v>53</v>
      </c>
      <c r="AM317">
        <v>85</v>
      </c>
      <c r="AN317">
        <v>382</v>
      </c>
      <c r="AO317">
        <v>0</v>
      </c>
      <c r="AP317">
        <v>1152</v>
      </c>
      <c r="AQ317">
        <v>79</v>
      </c>
      <c r="AR317">
        <v>1918</v>
      </c>
      <c r="AS317">
        <v>1140</v>
      </c>
      <c r="AT317">
        <v>2708</v>
      </c>
      <c r="AU317">
        <v>44796</v>
      </c>
      <c r="AV317">
        <v>16891</v>
      </c>
      <c r="AW317">
        <v>0.128</v>
      </c>
      <c r="AX317">
        <f t="shared" si="8"/>
        <v>61687</v>
      </c>
    </row>
    <row r="318" spans="1:50" x14ac:dyDescent="0.25">
      <c r="A318">
        <f t="shared" si="9"/>
        <v>31.600000000000179</v>
      </c>
      <c r="B318">
        <v>374.81</v>
      </c>
      <c r="C318">
        <v>8.17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77444</v>
      </c>
      <c r="J318">
        <v>1.92</v>
      </c>
      <c r="K318">
        <v>157</v>
      </c>
      <c r="L318">
        <v>1451</v>
      </c>
      <c r="M318">
        <v>0</v>
      </c>
      <c r="N318">
        <v>104</v>
      </c>
      <c r="O318">
        <v>2993</v>
      </c>
      <c r="P318">
        <v>1093</v>
      </c>
      <c r="Q318">
        <v>1387</v>
      </c>
      <c r="R318">
        <v>42480</v>
      </c>
      <c r="S318">
        <v>0</v>
      </c>
      <c r="T318">
        <v>4762</v>
      </c>
      <c r="U318">
        <v>855</v>
      </c>
      <c r="V318">
        <v>158</v>
      </c>
      <c r="W318">
        <v>4206</v>
      </c>
      <c r="X318">
        <v>319728</v>
      </c>
      <c r="Y318">
        <v>90</v>
      </c>
      <c r="Z318">
        <v>280</v>
      </c>
      <c r="AA318">
        <v>1110</v>
      </c>
      <c r="AB318">
        <v>678</v>
      </c>
      <c r="AC318">
        <v>92</v>
      </c>
      <c r="AD318">
        <v>30</v>
      </c>
      <c r="AE318">
        <v>0</v>
      </c>
      <c r="AF318">
        <v>50</v>
      </c>
      <c r="AG318">
        <v>649</v>
      </c>
      <c r="AH318">
        <v>244</v>
      </c>
      <c r="AI318">
        <v>2697</v>
      </c>
      <c r="AJ318">
        <v>195</v>
      </c>
      <c r="AK318">
        <v>87</v>
      </c>
      <c r="AL318">
        <v>20</v>
      </c>
      <c r="AM318">
        <v>134</v>
      </c>
      <c r="AN318">
        <v>494</v>
      </c>
      <c r="AO318">
        <v>203</v>
      </c>
      <c r="AP318">
        <v>1063</v>
      </c>
      <c r="AQ318">
        <v>402</v>
      </c>
      <c r="AR318">
        <v>1698</v>
      </c>
      <c r="AS318">
        <v>1174</v>
      </c>
      <c r="AT318">
        <v>2099</v>
      </c>
      <c r="AU318">
        <v>40983</v>
      </c>
      <c r="AV318">
        <v>16297</v>
      </c>
      <c r="AW318">
        <v>0.124</v>
      </c>
      <c r="AX318">
        <f t="shared" si="8"/>
        <v>57280</v>
      </c>
    </row>
    <row r="319" spans="1:50" x14ac:dyDescent="0.25">
      <c r="A319">
        <f t="shared" si="9"/>
        <v>31.70000000000018</v>
      </c>
      <c r="B319">
        <v>375.81</v>
      </c>
      <c r="C319">
        <v>8.18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81603</v>
      </c>
      <c r="J319">
        <v>1.91</v>
      </c>
      <c r="K319">
        <v>143</v>
      </c>
      <c r="L319">
        <v>1585</v>
      </c>
      <c r="M319">
        <v>0</v>
      </c>
      <c r="N319">
        <v>141</v>
      </c>
      <c r="O319">
        <v>3858</v>
      </c>
      <c r="P319">
        <v>1112</v>
      </c>
      <c r="Q319">
        <v>1541</v>
      </c>
      <c r="R319">
        <v>44170</v>
      </c>
      <c r="S319">
        <v>74</v>
      </c>
      <c r="T319">
        <v>5364</v>
      </c>
      <c r="U319">
        <v>989</v>
      </c>
      <c r="V319">
        <v>169</v>
      </c>
      <c r="W319">
        <v>4229</v>
      </c>
      <c r="X319">
        <v>328520</v>
      </c>
      <c r="Y319">
        <v>153</v>
      </c>
      <c r="Z319">
        <v>225</v>
      </c>
      <c r="AA319">
        <v>1260</v>
      </c>
      <c r="AB319">
        <v>725</v>
      </c>
      <c r="AC319">
        <v>194</v>
      </c>
      <c r="AD319">
        <v>0</v>
      </c>
      <c r="AE319">
        <v>0</v>
      </c>
      <c r="AF319">
        <v>60</v>
      </c>
      <c r="AG319">
        <v>747</v>
      </c>
      <c r="AH319">
        <v>356</v>
      </c>
      <c r="AI319">
        <v>2648</v>
      </c>
      <c r="AJ319">
        <v>0</v>
      </c>
      <c r="AK319">
        <v>239</v>
      </c>
      <c r="AL319">
        <v>77</v>
      </c>
      <c r="AM319">
        <v>129</v>
      </c>
      <c r="AN319">
        <v>471</v>
      </c>
      <c r="AO319">
        <v>26</v>
      </c>
      <c r="AP319">
        <v>889</v>
      </c>
      <c r="AQ319">
        <v>192</v>
      </c>
      <c r="AR319">
        <v>1978</v>
      </c>
      <c r="AS319">
        <v>1179</v>
      </c>
      <c r="AT319">
        <v>1653</v>
      </c>
      <c r="AU319">
        <v>44547</v>
      </c>
      <c r="AV319">
        <v>16596</v>
      </c>
      <c r="AW319">
        <v>0.128</v>
      </c>
      <c r="AX319">
        <f t="shared" si="8"/>
        <v>61143</v>
      </c>
    </row>
    <row r="320" spans="1:50" x14ac:dyDescent="0.25">
      <c r="A320">
        <f t="shared" si="9"/>
        <v>31.800000000000182</v>
      </c>
      <c r="B320">
        <v>376.81</v>
      </c>
      <c r="C320">
        <v>8.19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77365</v>
      </c>
      <c r="J320">
        <v>1.68</v>
      </c>
      <c r="K320">
        <v>184</v>
      </c>
      <c r="L320">
        <v>1468</v>
      </c>
      <c r="M320">
        <v>0</v>
      </c>
      <c r="N320">
        <v>117</v>
      </c>
      <c r="O320">
        <v>3491</v>
      </c>
      <c r="P320">
        <v>1159</v>
      </c>
      <c r="Q320">
        <v>1552</v>
      </c>
      <c r="R320">
        <v>39789</v>
      </c>
      <c r="S320">
        <v>56</v>
      </c>
      <c r="T320">
        <v>5127</v>
      </c>
      <c r="U320">
        <v>850</v>
      </c>
      <c r="V320">
        <v>326</v>
      </c>
      <c r="W320">
        <v>4036</v>
      </c>
      <c r="X320">
        <v>312077</v>
      </c>
      <c r="Y320">
        <v>0</v>
      </c>
      <c r="Z320">
        <v>230</v>
      </c>
      <c r="AA320">
        <v>1206</v>
      </c>
      <c r="AB320">
        <v>648</v>
      </c>
      <c r="AC320">
        <v>140</v>
      </c>
      <c r="AD320">
        <v>0</v>
      </c>
      <c r="AE320">
        <v>0</v>
      </c>
      <c r="AF320">
        <v>49</v>
      </c>
      <c r="AG320">
        <v>594</v>
      </c>
      <c r="AH320">
        <v>376</v>
      </c>
      <c r="AI320">
        <v>2592</v>
      </c>
      <c r="AJ320">
        <v>17</v>
      </c>
      <c r="AK320">
        <v>120</v>
      </c>
      <c r="AL320">
        <v>56</v>
      </c>
      <c r="AM320">
        <v>135</v>
      </c>
      <c r="AN320">
        <v>463</v>
      </c>
      <c r="AO320">
        <v>157</v>
      </c>
      <c r="AP320">
        <v>896</v>
      </c>
      <c r="AQ320">
        <v>173</v>
      </c>
      <c r="AR320">
        <v>2100</v>
      </c>
      <c r="AS320">
        <v>1149</v>
      </c>
      <c r="AT320">
        <v>1823</v>
      </c>
      <c r="AU320">
        <v>42815</v>
      </c>
      <c r="AV320">
        <v>16419</v>
      </c>
      <c r="AW320">
        <v>0.125</v>
      </c>
      <c r="AX320">
        <f t="shared" si="8"/>
        <v>59234</v>
      </c>
    </row>
    <row r="321" spans="1:50" x14ac:dyDescent="0.25">
      <c r="A321">
        <f t="shared" si="9"/>
        <v>31.900000000000183</v>
      </c>
      <c r="B321">
        <v>377.81</v>
      </c>
      <c r="C321">
        <v>8.18</v>
      </c>
      <c r="D321">
        <v>1</v>
      </c>
      <c r="E321">
        <v>1.0269E-2</v>
      </c>
      <c r="F321">
        <v>-1.0571000000000001E-2</v>
      </c>
      <c r="G321">
        <v>9.9349999999999994E-3</v>
      </c>
      <c r="H321">
        <v>7.6730000000000007E-2</v>
      </c>
      <c r="I321">
        <v>73816</v>
      </c>
      <c r="J321">
        <v>1.76</v>
      </c>
      <c r="K321">
        <v>156</v>
      </c>
      <c r="L321">
        <v>1336</v>
      </c>
      <c r="M321">
        <v>0</v>
      </c>
      <c r="N321">
        <v>121</v>
      </c>
      <c r="O321">
        <v>3513</v>
      </c>
      <c r="P321">
        <v>1109</v>
      </c>
      <c r="Q321">
        <v>1430</v>
      </c>
      <c r="R321">
        <v>42148</v>
      </c>
      <c r="S321">
        <v>0</v>
      </c>
      <c r="T321">
        <v>4751</v>
      </c>
      <c r="U321">
        <v>722</v>
      </c>
      <c r="V321">
        <v>235</v>
      </c>
      <c r="W321">
        <v>3941</v>
      </c>
      <c r="X321">
        <v>301821</v>
      </c>
      <c r="Y321">
        <v>0</v>
      </c>
      <c r="Z321">
        <v>246</v>
      </c>
      <c r="AA321">
        <v>1019</v>
      </c>
      <c r="AB321">
        <v>592</v>
      </c>
      <c r="AC321">
        <v>0</v>
      </c>
      <c r="AD321">
        <v>0</v>
      </c>
      <c r="AE321">
        <v>0</v>
      </c>
      <c r="AF321">
        <v>0</v>
      </c>
      <c r="AG321">
        <v>522</v>
      </c>
      <c r="AH321">
        <v>186</v>
      </c>
      <c r="AI321">
        <v>2723</v>
      </c>
      <c r="AJ321">
        <v>132</v>
      </c>
      <c r="AK321">
        <v>97</v>
      </c>
      <c r="AL321">
        <v>47</v>
      </c>
      <c r="AM321">
        <v>156</v>
      </c>
      <c r="AN321">
        <v>364</v>
      </c>
      <c r="AO321">
        <v>47</v>
      </c>
      <c r="AP321">
        <v>986</v>
      </c>
      <c r="AQ321">
        <v>318</v>
      </c>
      <c r="AR321">
        <v>1835</v>
      </c>
      <c r="AS321">
        <v>1134</v>
      </c>
      <c r="AT321">
        <v>2373</v>
      </c>
      <c r="AU321">
        <v>39619</v>
      </c>
      <c r="AV321">
        <v>15692</v>
      </c>
      <c r="AW321">
        <v>0.122</v>
      </c>
      <c r="AX321">
        <f t="shared" si="8"/>
        <v>55311</v>
      </c>
    </row>
    <row r="322" spans="1:50" x14ac:dyDescent="0.25">
      <c r="A322">
        <f t="shared" si="9"/>
        <v>32.000000000000185</v>
      </c>
      <c r="B322">
        <v>378.81</v>
      </c>
      <c r="C322">
        <v>8.2100000000000009</v>
      </c>
      <c r="D322">
        <v>1</v>
      </c>
      <c r="E322">
        <v>1.0269E-2</v>
      </c>
      <c r="F322">
        <v>-1.0571000000000001E-2</v>
      </c>
      <c r="G322">
        <v>9.9349999999999994E-3</v>
      </c>
      <c r="H322">
        <v>7.6730000000000007E-2</v>
      </c>
      <c r="I322">
        <v>72734</v>
      </c>
      <c r="J322">
        <v>1.74</v>
      </c>
      <c r="K322">
        <v>157</v>
      </c>
      <c r="L322">
        <v>1191</v>
      </c>
      <c r="M322">
        <v>0</v>
      </c>
      <c r="N322">
        <v>135</v>
      </c>
      <c r="O322">
        <v>3685</v>
      </c>
      <c r="P322">
        <v>1164</v>
      </c>
      <c r="Q322">
        <v>1345</v>
      </c>
      <c r="R322">
        <v>38753</v>
      </c>
      <c r="S322">
        <v>0</v>
      </c>
      <c r="T322">
        <v>4347</v>
      </c>
      <c r="U322">
        <v>738</v>
      </c>
      <c r="V322">
        <v>200</v>
      </c>
      <c r="W322">
        <v>3622</v>
      </c>
      <c r="X322">
        <v>288816</v>
      </c>
      <c r="Y322">
        <v>100</v>
      </c>
      <c r="Z322">
        <v>224</v>
      </c>
      <c r="AA322">
        <v>929</v>
      </c>
      <c r="AB322">
        <v>582</v>
      </c>
      <c r="AC322">
        <v>35</v>
      </c>
      <c r="AD322">
        <v>0</v>
      </c>
      <c r="AE322">
        <v>0</v>
      </c>
      <c r="AF322">
        <v>30</v>
      </c>
      <c r="AG322">
        <v>741</v>
      </c>
      <c r="AH322">
        <v>183</v>
      </c>
      <c r="AI322">
        <v>2750</v>
      </c>
      <c r="AJ322">
        <v>123</v>
      </c>
      <c r="AK322">
        <v>171</v>
      </c>
      <c r="AL322">
        <v>29</v>
      </c>
      <c r="AM322">
        <v>274</v>
      </c>
      <c r="AN322">
        <v>387</v>
      </c>
      <c r="AO322">
        <v>132</v>
      </c>
      <c r="AP322">
        <v>678</v>
      </c>
      <c r="AQ322">
        <v>338</v>
      </c>
      <c r="AR322">
        <v>1536</v>
      </c>
      <c r="AS322">
        <v>1141</v>
      </c>
      <c r="AT322">
        <v>1980</v>
      </c>
      <c r="AU322">
        <v>41671</v>
      </c>
      <c r="AV322">
        <v>16302</v>
      </c>
      <c r="AW322">
        <v>0.124</v>
      </c>
      <c r="AX322">
        <f t="shared" si="8"/>
        <v>57973</v>
      </c>
    </row>
    <row r="323" spans="1:50" x14ac:dyDescent="0.25">
      <c r="A323">
        <f t="shared" si="9"/>
        <v>32.100000000000186</v>
      </c>
      <c r="B323">
        <v>379.81</v>
      </c>
      <c r="C323">
        <v>8.2100000000000009</v>
      </c>
      <c r="D323">
        <v>1</v>
      </c>
      <c r="E323">
        <v>1.0269E-2</v>
      </c>
      <c r="F323">
        <v>-1.0571000000000001E-2</v>
      </c>
      <c r="G323">
        <v>9.9349999999999994E-3</v>
      </c>
      <c r="H323">
        <v>7.6730000000000007E-2</v>
      </c>
      <c r="I323">
        <v>75184</v>
      </c>
      <c r="J323">
        <v>1.82</v>
      </c>
      <c r="K323">
        <v>108</v>
      </c>
      <c r="L323">
        <v>1283</v>
      </c>
      <c r="M323">
        <v>0</v>
      </c>
      <c r="N323">
        <v>116</v>
      </c>
      <c r="O323">
        <v>3866</v>
      </c>
      <c r="P323">
        <v>1207</v>
      </c>
      <c r="Q323">
        <v>1400</v>
      </c>
      <c r="R323">
        <v>40907</v>
      </c>
      <c r="S323">
        <v>0</v>
      </c>
      <c r="T323">
        <v>4785</v>
      </c>
      <c r="U323">
        <v>779</v>
      </c>
      <c r="V323">
        <v>164</v>
      </c>
      <c r="W323">
        <v>3997</v>
      </c>
      <c r="X323">
        <v>304594</v>
      </c>
      <c r="Y323">
        <v>75</v>
      </c>
      <c r="Z323">
        <v>169</v>
      </c>
      <c r="AA323">
        <v>1137</v>
      </c>
      <c r="AB323">
        <v>615</v>
      </c>
      <c r="AC323">
        <v>51</v>
      </c>
      <c r="AD323">
        <v>0</v>
      </c>
      <c r="AE323">
        <v>0</v>
      </c>
      <c r="AF323">
        <v>0</v>
      </c>
      <c r="AG323">
        <v>730</v>
      </c>
      <c r="AH323">
        <v>184</v>
      </c>
      <c r="AI323">
        <v>2913</v>
      </c>
      <c r="AJ323">
        <v>145</v>
      </c>
      <c r="AK323">
        <v>106</v>
      </c>
      <c r="AL323">
        <v>37</v>
      </c>
      <c r="AM323">
        <v>46</v>
      </c>
      <c r="AN323">
        <v>455</v>
      </c>
      <c r="AO323">
        <v>236</v>
      </c>
      <c r="AP323">
        <v>778</v>
      </c>
      <c r="AQ323">
        <v>337</v>
      </c>
      <c r="AR323">
        <v>1796</v>
      </c>
      <c r="AS323">
        <v>980</v>
      </c>
      <c r="AT323">
        <v>1709</v>
      </c>
      <c r="AU323">
        <v>41794</v>
      </c>
      <c r="AV323">
        <v>15879</v>
      </c>
      <c r="AW323">
        <v>0.124</v>
      </c>
      <c r="AX323">
        <f t="shared" ref="AX323:AX339" si="10">AU323+AV323</f>
        <v>57673</v>
      </c>
    </row>
    <row r="324" spans="1:50" x14ac:dyDescent="0.25">
      <c r="A324">
        <f t="shared" ref="A324:A339" si="11">A323+0.1</f>
        <v>32.200000000000188</v>
      </c>
      <c r="B324">
        <v>380.81</v>
      </c>
      <c r="C324">
        <v>8.24</v>
      </c>
      <c r="D324">
        <v>1</v>
      </c>
      <c r="E324">
        <v>1.0269E-2</v>
      </c>
      <c r="F324">
        <v>-1.0571000000000001E-2</v>
      </c>
      <c r="G324">
        <v>9.9349999999999994E-3</v>
      </c>
      <c r="H324">
        <v>7.6730000000000007E-2</v>
      </c>
      <c r="I324">
        <v>67465</v>
      </c>
      <c r="J324">
        <v>1.69</v>
      </c>
      <c r="K324">
        <v>130</v>
      </c>
      <c r="L324">
        <v>1115</v>
      </c>
      <c r="M324">
        <v>0</v>
      </c>
      <c r="N324">
        <v>108</v>
      </c>
      <c r="O324">
        <v>3125</v>
      </c>
      <c r="P324">
        <v>1235</v>
      </c>
      <c r="Q324">
        <v>1193</v>
      </c>
      <c r="R324">
        <v>34907</v>
      </c>
      <c r="S324">
        <v>0</v>
      </c>
      <c r="T324">
        <v>4317</v>
      </c>
      <c r="U324">
        <v>662</v>
      </c>
      <c r="V324">
        <v>214</v>
      </c>
      <c r="W324">
        <v>3516</v>
      </c>
      <c r="X324">
        <v>266945</v>
      </c>
      <c r="Y324">
        <v>191</v>
      </c>
      <c r="Z324">
        <v>220</v>
      </c>
      <c r="AA324">
        <v>965</v>
      </c>
      <c r="AB324">
        <v>641</v>
      </c>
      <c r="AC324">
        <v>122</v>
      </c>
      <c r="AD324">
        <v>0</v>
      </c>
      <c r="AE324">
        <v>0</v>
      </c>
      <c r="AF324">
        <v>39</v>
      </c>
      <c r="AG324">
        <v>700</v>
      </c>
      <c r="AH324">
        <v>362</v>
      </c>
      <c r="AI324">
        <v>2577</v>
      </c>
      <c r="AJ324">
        <v>140</v>
      </c>
      <c r="AK324">
        <v>0</v>
      </c>
      <c r="AL324">
        <v>81</v>
      </c>
      <c r="AM324">
        <v>104</v>
      </c>
      <c r="AN324">
        <v>390</v>
      </c>
      <c r="AO324">
        <v>113</v>
      </c>
      <c r="AP324">
        <v>652</v>
      </c>
      <c r="AQ324">
        <v>0</v>
      </c>
      <c r="AR324">
        <v>1433</v>
      </c>
      <c r="AS324">
        <v>1007</v>
      </c>
      <c r="AT324">
        <v>1729</v>
      </c>
      <c r="AU324">
        <v>40485</v>
      </c>
      <c r="AV324">
        <v>15741</v>
      </c>
      <c r="AW324">
        <v>0.12</v>
      </c>
      <c r="AX324">
        <f t="shared" si="10"/>
        <v>56226</v>
      </c>
    </row>
    <row r="325" spans="1:50" x14ac:dyDescent="0.25">
      <c r="A325">
        <f t="shared" si="11"/>
        <v>32.300000000000189</v>
      </c>
      <c r="B325">
        <v>381.81</v>
      </c>
      <c r="C325">
        <v>8.26</v>
      </c>
      <c r="D325">
        <v>1</v>
      </c>
      <c r="E325">
        <v>1.0269E-2</v>
      </c>
      <c r="F325">
        <v>-1.0571000000000001E-2</v>
      </c>
      <c r="G325">
        <v>9.9349999999999994E-3</v>
      </c>
      <c r="H325">
        <v>7.6730000000000007E-2</v>
      </c>
      <c r="I325">
        <v>80167</v>
      </c>
      <c r="J325">
        <v>1.85</v>
      </c>
      <c r="K325">
        <v>169</v>
      </c>
      <c r="L325">
        <v>1330</v>
      </c>
      <c r="M325">
        <v>0</v>
      </c>
      <c r="N325">
        <v>162</v>
      </c>
      <c r="O325">
        <v>4743</v>
      </c>
      <c r="P325">
        <v>1210</v>
      </c>
      <c r="Q325">
        <v>1546</v>
      </c>
      <c r="R325">
        <v>37384</v>
      </c>
      <c r="S325">
        <v>5</v>
      </c>
      <c r="T325">
        <v>5232</v>
      </c>
      <c r="U325">
        <v>984</v>
      </c>
      <c r="V325">
        <v>234</v>
      </c>
      <c r="W325">
        <v>4352</v>
      </c>
      <c r="X325">
        <v>330050</v>
      </c>
      <c r="Y325">
        <v>0</v>
      </c>
      <c r="Z325">
        <v>171</v>
      </c>
      <c r="AA325">
        <v>1049</v>
      </c>
      <c r="AB325">
        <v>744</v>
      </c>
      <c r="AC325">
        <v>0</v>
      </c>
      <c r="AD325">
        <v>0</v>
      </c>
      <c r="AE325">
        <v>0</v>
      </c>
      <c r="AF325">
        <v>58</v>
      </c>
      <c r="AG325">
        <v>884</v>
      </c>
      <c r="AH325">
        <v>153</v>
      </c>
      <c r="AI325">
        <v>2883</v>
      </c>
      <c r="AJ325">
        <v>202</v>
      </c>
      <c r="AK325">
        <v>155</v>
      </c>
      <c r="AL325">
        <v>0</v>
      </c>
      <c r="AM325">
        <v>161</v>
      </c>
      <c r="AN325">
        <v>465</v>
      </c>
      <c r="AO325">
        <v>81</v>
      </c>
      <c r="AP325">
        <v>1110</v>
      </c>
      <c r="AQ325">
        <v>566</v>
      </c>
      <c r="AR325">
        <v>1944</v>
      </c>
      <c r="AS325">
        <v>1229</v>
      </c>
      <c r="AT325">
        <v>3131</v>
      </c>
      <c r="AU325">
        <v>43530</v>
      </c>
      <c r="AV325">
        <v>16853</v>
      </c>
      <c r="AW325">
        <v>0.127</v>
      </c>
      <c r="AX325">
        <f t="shared" si="10"/>
        <v>60383</v>
      </c>
    </row>
    <row r="326" spans="1:50" x14ac:dyDescent="0.25">
      <c r="A326">
        <f t="shared" si="11"/>
        <v>32.40000000000019</v>
      </c>
      <c r="B326">
        <v>382.81</v>
      </c>
      <c r="C326">
        <v>8.27</v>
      </c>
      <c r="D326">
        <v>1</v>
      </c>
      <c r="E326">
        <v>1.0269E-2</v>
      </c>
      <c r="F326">
        <v>-1.0571000000000001E-2</v>
      </c>
      <c r="G326">
        <v>9.9349999999999994E-3</v>
      </c>
      <c r="H326">
        <v>7.6730000000000007E-2</v>
      </c>
      <c r="I326">
        <v>72446</v>
      </c>
      <c r="J326">
        <v>1.68</v>
      </c>
      <c r="K326">
        <v>151</v>
      </c>
      <c r="L326">
        <v>1152</v>
      </c>
      <c r="M326">
        <v>0</v>
      </c>
      <c r="N326">
        <v>149</v>
      </c>
      <c r="O326">
        <v>3934</v>
      </c>
      <c r="P326">
        <v>1296</v>
      </c>
      <c r="Q326">
        <v>1374</v>
      </c>
      <c r="R326">
        <v>33982</v>
      </c>
      <c r="S326">
        <v>28</v>
      </c>
      <c r="T326">
        <v>4568</v>
      </c>
      <c r="U326">
        <v>662</v>
      </c>
      <c r="V326">
        <v>203</v>
      </c>
      <c r="W326">
        <v>3726</v>
      </c>
      <c r="X326">
        <v>290670</v>
      </c>
      <c r="Y326">
        <v>0</v>
      </c>
      <c r="Z326">
        <v>254</v>
      </c>
      <c r="AA326">
        <v>1143</v>
      </c>
      <c r="AB326">
        <v>686</v>
      </c>
      <c r="AC326">
        <v>84</v>
      </c>
      <c r="AD326">
        <v>0</v>
      </c>
      <c r="AE326">
        <v>0</v>
      </c>
      <c r="AF326">
        <v>0</v>
      </c>
      <c r="AG326">
        <v>747</v>
      </c>
      <c r="AH326">
        <v>275</v>
      </c>
      <c r="AI326">
        <v>2821</v>
      </c>
      <c r="AJ326">
        <v>134</v>
      </c>
      <c r="AK326">
        <v>101</v>
      </c>
      <c r="AL326">
        <v>99</v>
      </c>
      <c r="AM326">
        <v>133</v>
      </c>
      <c r="AN326">
        <v>543</v>
      </c>
      <c r="AO326">
        <v>131</v>
      </c>
      <c r="AP326">
        <v>790</v>
      </c>
      <c r="AQ326">
        <v>230</v>
      </c>
      <c r="AR326">
        <v>1533</v>
      </c>
      <c r="AS326">
        <v>1073</v>
      </c>
      <c r="AT326">
        <v>2463</v>
      </c>
      <c r="AU326">
        <v>41910</v>
      </c>
      <c r="AV326">
        <v>16357</v>
      </c>
      <c r="AW326">
        <v>0.124</v>
      </c>
      <c r="AX326">
        <f t="shared" si="10"/>
        <v>58267</v>
      </c>
    </row>
    <row r="327" spans="1:50" x14ac:dyDescent="0.25">
      <c r="A327">
        <f t="shared" si="11"/>
        <v>32.500000000000192</v>
      </c>
      <c r="B327">
        <v>383.81</v>
      </c>
      <c r="C327">
        <v>8.2200000000000006</v>
      </c>
      <c r="D327">
        <v>1</v>
      </c>
      <c r="E327">
        <v>1.0269E-2</v>
      </c>
      <c r="F327">
        <v>-1.0571000000000001E-2</v>
      </c>
      <c r="G327">
        <v>9.9349999999999994E-3</v>
      </c>
      <c r="H327">
        <v>7.6730000000000007E-2</v>
      </c>
      <c r="I327">
        <v>80304</v>
      </c>
      <c r="J327">
        <v>1.83</v>
      </c>
      <c r="K327">
        <v>194</v>
      </c>
      <c r="L327">
        <v>1487</v>
      </c>
      <c r="M327">
        <v>0</v>
      </c>
      <c r="N327">
        <v>182</v>
      </c>
      <c r="O327">
        <v>4425</v>
      </c>
      <c r="P327">
        <v>1188</v>
      </c>
      <c r="Q327">
        <v>1672</v>
      </c>
      <c r="R327">
        <v>43463</v>
      </c>
      <c r="S327">
        <v>12</v>
      </c>
      <c r="T327">
        <v>5299</v>
      </c>
      <c r="U327">
        <v>873</v>
      </c>
      <c r="V327">
        <v>182</v>
      </c>
      <c r="W327">
        <v>4230</v>
      </c>
      <c r="X327">
        <v>323409</v>
      </c>
      <c r="Y327">
        <v>0</v>
      </c>
      <c r="Z327">
        <v>151</v>
      </c>
      <c r="AA327">
        <v>1250</v>
      </c>
      <c r="AB327">
        <v>676</v>
      </c>
      <c r="AC327">
        <v>71</v>
      </c>
      <c r="AD327">
        <v>0</v>
      </c>
      <c r="AE327">
        <v>0</v>
      </c>
      <c r="AF327">
        <v>0</v>
      </c>
      <c r="AG327">
        <v>934</v>
      </c>
      <c r="AH327">
        <v>147</v>
      </c>
      <c r="AI327">
        <v>2895</v>
      </c>
      <c r="AJ327">
        <v>119</v>
      </c>
      <c r="AK327">
        <v>161</v>
      </c>
      <c r="AL327">
        <v>25</v>
      </c>
      <c r="AM327">
        <v>66</v>
      </c>
      <c r="AN327">
        <v>474</v>
      </c>
      <c r="AO327">
        <v>154</v>
      </c>
      <c r="AP327">
        <v>877</v>
      </c>
      <c r="AQ327">
        <v>416</v>
      </c>
      <c r="AR327">
        <v>1831</v>
      </c>
      <c r="AS327">
        <v>1204</v>
      </c>
      <c r="AT327">
        <v>2050</v>
      </c>
      <c r="AU327">
        <v>44757</v>
      </c>
      <c r="AV327">
        <v>16889</v>
      </c>
      <c r="AW327">
        <v>0.128</v>
      </c>
      <c r="AX327">
        <f t="shared" si="10"/>
        <v>61646</v>
      </c>
    </row>
    <row r="328" spans="1:50" x14ac:dyDescent="0.25">
      <c r="A328">
        <f t="shared" si="11"/>
        <v>32.600000000000193</v>
      </c>
      <c r="B328">
        <v>384.81</v>
      </c>
      <c r="C328">
        <v>8.1999999999999993</v>
      </c>
      <c r="D328">
        <v>1</v>
      </c>
      <c r="E328">
        <v>1.0269E-2</v>
      </c>
      <c r="F328">
        <v>-1.0571000000000001E-2</v>
      </c>
      <c r="G328">
        <v>9.9349999999999994E-3</v>
      </c>
      <c r="H328">
        <v>7.6730000000000007E-2</v>
      </c>
      <c r="I328">
        <v>79765</v>
      </c>
      <c r="J328">
        <v>1.73</v>
      </c>
      <c r="K328">
        <v>133</v>
      </c>
      <c r="L328">
        <v>1332</v>
      </c>
      <c r="M328">
        <v>0</v>
      </c>
      <c r="N328">
        <v>194</v>
      </c>
      <c r="O328">
        <v>5070</v>
      </c>
      <c r="P328">
        <v>1278</v>
      </c>
      <c r="Q328">
        <v>1492</v>
      </c>
      <c r="R328">
        <v>40112</v>
      </c>
      <c r="S328">
        <v>0</v>
      </c>
      <c r="T328">
        <v>5037</v>
      </c>
      <c r="U328">
        <v>831</v>
      </c>
      <c r="V328">
        <v>267</v>
      </c>
      <c r="W328">
        <v>4064</v>
      </c>
      <c r="X328">
        <v>313144</v>
      </c>
      <c r="Y328">
        <v>0</v>
      </c>
      <c r="Z328">
        <v>302</v>
      </c>
      <c r="AA328">
        <v>1174</v>
      </c>
      <c r="AB328">
        <v>735</v>
      </c>
      <c r="AC328">
        <v>104</v>
      </c>
      <c r="AD328">
        <v>0</v>
      </c>
      <c r="AE328">
        <v>0</v>
      </c>
      <c r="AF328">
        <v>0</v>
      </c>
      <c r="AG328">
        <v>1108</v>
      </c>
      <c r="AH328">
        <v>167</v>
      </c>
      <c r="AI328">
        <v>2909</v>
      </c>
      <c r="AJ328">
        <v>116</v>
      </c>
      <c r="AK328">
        <v>41</v>
      </c>
      <c r="AL328">
        <v>0</v>
      </c>
      <c r="AM328">
        <v>152</v>
      </c>
      <c r="AN328">
        <v>540</v>
      </c>
      <c r="AO328">
        <v>239</v>
      </c>
      <c r="AP328">
        <v>899</v>
      </c>
      <c r="AQ328">
        <v>537</v>
      </c>
      <c r="AR328">
        <v>1761</v>
      </c>
      <c r="AS328">
        <v>1252</v>
      </c>
      <c r="AT328">
        <v>2281</v>
      </c>
      <c r="AU328">
        <v>46440</v>
      </c>
      <c r="AV328">
        <v>17513</v>
      </c>
      <c r="AW328">
        <v>0.13100000000000001</v>
      </c>
      <c r="AX328">
        <f t="shared" si="10"/>
        <v>63953</v>
      </c>
    </row>
    <row r="329" spans="1:50" x14ac:dyDescent="0.25">
      <c r="A329">
        <f t="shared" si="11"/>
        <v>32.700000000000195</v>
      </c>
      <c r="B329">
        <v>385.81</v>
      </c>
      <c r="C329">
        <v>8.23</v>
      </c>
      <c r="D329">
        <v>1</v>
      </c>
      <c r="E329">
        <v>1.0269E-2</v>
      </c>
      <c r="F329">
        <v>-1.0571000000000001E-2</v>
      </c>
      <c r="G329">
        <v>9.9349999999999994E-3</v>
      </c>
      <c r="H329">
        <v>7.6730000000000007E-2</v>
      </c>
      <c r="I329">
        <v>71217</v>
      </c>
      <c r="J329">
        <v>1.79</v>
      </c>
      <c r="K329">
        <v>103</v>
      </c>
      <c r="L329">
        <v>1171</v>
      </c>
      <c r="M329">
        <v>0</v>
      </c>
      <c r="N329">
        <v>113</v>
      </c>
      <c r="O329">
        <v>3852</v>
      </c>
      <c r="P329">
        <v>1367</v>
      </c>
      <c r="Q329">
        <v>1234</v>
      </c>
      <c r="R329">
        <v>38489</v>
      </c>
      <c r="S329">
        <v>0</v>
      </c>
      <c r="T329">
        <v>4323</v>
      </c>
      <c r="U329">
        <v>589</v>
      </c>
      <c r="V329">
        <v>204</v>
      </c>
      <c r="W329">
        <v>3681</v>
      </c>
      <c r="X329">
        <v>280323</v>
      </c>
      <c r="Y329">
        <v>27</v>
      </c>
      <c r="Z329">
        <v>215</v>
      </c>
      <c r="AA329">
        <v>1074</v>
      </c>
      <c r="AB329">
        <v>636</v>
      </c>
      <c r="AC329">
        <v>93</v>
      </c>
      <c r="AD329">
        <v>9</v>
      </c>
      <c r="AE329">
        <v>10</v>
      </c>
      <c r="AF329">
        <v>0</v>
      </c>
      <c r="AG329">
        <v>747</v>
      </c>
      <c r="AH329">
        <v>19</v>
      </c>
      <c r="AI329">
        <v>2856</v>
      </c>
      <c r="AJ329">
        <v>37</v>
      </c>
      <c r="AK329">
        <v>98</v>
      </c>
      <c r="AL329">
        <v>89</v>
      </c>
      <c r="AM329">
        <v>137</v>
      </c>
      <c r="AN329">
        <v>405</v>
      </c>
      <c r="AO329">
        <v>0</v>
      </c>
      <c r="AP329">
        <v>943</v>
      </c>
      <c r="AQ329">
        <v>545</v>
      </c>
      <c r="AR329">
        <v>1612</v>
      </c>
      <c r="AS329">
        <v>1036</v>
      </c>
      <c r="AT329">
        <v>2032</v>
      </c>
      <c r="AU329">
        <v>41153</v>
      </c>
      <c r="AV329">
        <v>15542</v>
      </c>
      <c r="AW329">
        <v>0.125</v>
      </c>
      <c r="AX329">
        <f t="shared" si="10"/>
        <v>56695</v>
      </c>
    </row>
    <row r="330" spans="1:50" x14ac:dyDescent="0.25">
      <c r="A330">
        <f t="shared" si="11"/>
        <v>32.800000000000196</v>
      </c>
      <c r="B330">
        <v>386.81</v>
      </c>
      <c r="C330">
        <v>8.19</v>
      </c>
      <c r="D330">
        <v>1</v>
      </c>
      <c r="E330">
        <v>1.0269E-2</v>
      </c>
      <c r="F330">
        <v>-1.0571000000000001E-2</v>
      </c>
      <c r="G330">
        <v>9.9349999999999994E-3</v>
      </c>
      <c r="H330">
        <v>7.6730000000000007E-2</v>
      </c>
      <c r="I330">
        <v>75440</v>
      </c>
      <c r="J330">
        <v>1.78</v>
      </c>
      <c r="K330">
        <v>150</v>
      </c>
      <c r="L330">
        <v>1314</v>
      </c>
      <c r="M330">
        <v>0</v>
      </c>
      <c r="N330">
        <v>136</v>
      </c>
      <c r="O330">
        <v>3945</v>
      </c>
      <c r="P330">
        <v>1284</v>
      </c>
      <c r="Q330">
        <v>1462</v>
      </c>
      <c r="R330">
        <v>38937</v>
      </c>
      <c r="S330">
        <v>104</v>
      </c>
      <c r="T330">
        <v>4568</v>
      </c>
      <c r="U330">
        <v>788</v>
      </c>
      <c r="V330">
        <v>220</v>
      </c>
      <c r="W330">
        <v>3892</v>
      </c>
      <c r="X330">
        <v>298472</v>
      </c>
      <c r="Y330">
        <v>46</v>
      </c>
      <c r="Z330">
        <v>252</v>
      </c>
      <c r="AA330">
        <v>985</v>
      </c>
      <c r="AB330">
        <v>562</v>
      </c>
      <c r="AC330">
        <v>95</v>
      </c>
      <c r="AD330">
        <v>0</v>
      </c>
      <c r="AE330">
        <v>0</v>
      </c>
      <c r="AF330">
        <v>76</v>
      </c>
      <c r="AG330">
        <v>771</v>
      </c>
      <c r="AH330">
        <v>125</v>
      </c>
      <c r="AI330">
        <v>2811</v>
      </c>
      <c r="AJ330">
        <v>128</v>
      </c>
      <c r="AK330">
        <v>150</v>
      </c>
      <c r="AL330">
        <v>44</v>
      </c>
      <c r="AM330">
        <v>159</v>
      </c>
      <c r="AN330">
        <v>466</v>
      </c>
      <c r="AO330">
        <v>156</v>
      </c>
      <c r="AP330">
        <v>973</v>
      </c>
      <c r="AQ330">
        <v>285</v>
      </c>
      <c r="AR330">
        <v>1588</v>
      </c>
      <c r="AS330">
        <v>1006</v>
      </c>
      <c r="AT330">
        <v>2011</v>
      </c>
      <c r="AU330">
        <v>44317</v>
      </c>
      <c r="AV330">
        <v>16586</v>
      </c>
      <c r="AW330">
        <v>0.126</v>
      </c>
      <c r="AX330">
        <f t="shared" si="10"/>
        <v>60903</v>
      </c>
    </row>
    <row r="331" spans="1:50" x14ac:dyDescent="0.25">
      <c r="A331">
        <f t="shared" si="11"/>
        <v>32.900000000000198</v>
      </c>
      <c r="B331">
        <v>387.81</v>
      </c>
      <c r="C331">
        <v>8.14</v>
      </c>
      <c r="D331">
        <v>1</v>
      </c>
      <c r="E331">
        <v>1.0269E-2</v>
      </c>
      <c r="F331">
        <v>-1.0571000000000001E-2</v>
      </c>
      <c r="G331">
        <v>9.9349999999999994E-3</v>
      </c>
      <c r="H331">
        <v>7.6730000000000007E-2</v>
      </c>
      <c r="I331">
        <v>89032</v>
      </c>
      <c r="J331">
        <v>1.9</v>
      </c>
      <c r="K331">
        <v>140</v>
      </c>
      <c r="L331">
        <v>1504</v>
      </c>
      <c r="M331">
        <v>0</v>
      </c>
      <c r="N331">
        <v>207</v>
      </c>
      <c r="O331">
        <v>4715</v>
      </c>
      <c r="P331">
        <v>1095</v>
      </c>
      <c r="Q331">
        <v>1684</v>
      </c>
      <c r="R331">
        <v>45218</v>
      </c>
      <c r="S331">
        <v>59</v>
      </c>
      <c r="T331">
        <v>5581</v>
      </c>
      <c r="U331">
        <v>998</v>
      </c>
      <c r="V331">
        <v>198</v>
      </c>
      <c r="W331">
        <v>4611</v>
      </c>
      <c r="X331">
        <v>354780</v>
      </c>
      <c r="Y331">
        <v>217</v>
      </c>
      <c r="Z331">
        <v>254</v>
      </c>
      <c r="AA331">
        <v>1297</v>
      </c>
      <c r="AB331">
        <v>662</v>
      </c>
      <c r="AC331">
        <v>179</v>
      </c>
      <c r="AD331">
        <v>0</v>
      </c>
      <c r="AE331">
        <v>0</v>
      </c>
      <c r="AF331">
        <v>17</v>
      </c>
      <c r="AG331">
        <v>977</v>
      </c>
      <c r="AH331">
        <v>270</v>
      </c>
      <c r="AI331">
        <v>3068</v>
      </c>
      <c r="AJ331">
        <v>102</v>
      </c>
      <c r="AK331">
        <v>54</v>
      </c>
      <c r="AL331">
        <v>15</v>
      </c>
      <c r="AM331">
        <v>134</v>
      </c>
      <c r="AN331">
        <v>572</v>
      </c>
      <c r="AO331">
        <v>187</v>
      </c>
      <c r="AP331">
        <v>1170</v>
      </c>
      <c r="AQ331">
        <v>104</v>
      </c>
      <c r="AR331">
        <v>2019</v>
      </c>
      <c r="AS331">
        <v>1416</v>
      </c>
      <c r="AT331">
        <v>1784</v>
      </c>
      <c r="AU331">
        <v>49404</v>
      </c>
      <c r="AV331">
        <v>18301</v>
      </c>
      <c r="AW331">
        <v>0.13600000000000001</v>
      </c>
      <c r="AX331">
        <f t="shared" si="10"/>
        <v>67705</v>
      </c>
    </row>
    <row r="332" spans="1:50" x14ac:dyDescent="0.25">
      <c r="A332">
        <f t="shared" si="11"/>
        <v>33.000000000000199</v>
      </c>
      <c r="B332">
        <v>388.81</v>
      </c>
      <c r="C332">
        <v>8.11</v>
      </c>
      <c r="D332">
        <v>1</v>
      </c>
      <c r="E332">
        <v>1.0269E-2</v>
      </c>
      <c r="F332">
        <v>-1.0571000000000001E-2</v>
      </c>
      <c r="G332">
        <v>9.9349999999999994E-3</v>
      </c>
      <c r="H332">
        <v>7.6730000000000007E-2</v>
      </c>
      <c r="I332">
        <v>84142</v>
      </c>
      <c r="J332">
        <v>1.9</v>
      </c>
      <c r="K332">
        <v>165</v>
      </c>
      <c r="L332">
        <v>1438</v>
      </c>
      <c r="M332">
        <v>0</v>
      </c>
      <c r="N332">
        <v>103</v>
      </c>
      <c r="O332">
        <v>3902</v>
      </c>
      <c r="P332">
        <v>1115</v>
      </c>
      <c r="Q332">
        <v>1489</v>
      </c>
      <c r="R332">
        <v>46047</v>
      </c>
      <c r="S332">
        <v>0</v>
      </c>
      <c r="T332">
        <v>5264</v>
      </c>
      <c r="U332">
        <v>869</v>
      </c>
      <c r="V332">
        <v>259</v>
      </c>
      <c r="W332">
        <v>4451</v>
      </c>
      <c r="X332">
        <v>344190</v>
      </c>
      <c r="Y332">
        <v>0</v>
      </c>
      <c r="Z332">
        <v>215</v>
      </c>
      <c r="AA332">
        <v>1279</v>
      </c>
      <c r="AB332">
        <v>697</v>
      </c>
      <c r="AC332">
        <v>46</v>
      </c>
      <c r="AD332">
        <v>0</v>
      </c>
      <c r="AE332">
        <v>0</v>
      </c>
      <c r="AF332">
        <v>36</v>
      </c>
      <c r="AG332">
        <v>707</v>
      </c>
      <c r="AH332">
        <v>185</v>
      </c>
      <c r="AI332">
        <v>2920</v>
      </c>
      <c r="AJ332">
        <v>30</v>
      </c>
      <c r="AK332">
        <v>147</v>
      </c>
      <c r="AL332">
        <v>48</v>
      </c>
      <c r="AM332">
        <v>182</v>
      </c>
      <c r="AN332">
        <v>375</v>
      </c>
      <c r="AO332">
        <v>52</v>
      </c>
      <c r="AP332">
        <v>1161</v>
      </c>
      <c r="AQ332">
        <v>104</v>
      </c>
      <c r="AR332">
        <v>1954</v>
      </c>
      <c r="AS332">
        <v>1196</v>
      </c>
      <c r="AT332">
        <v>2030</v>
      </c>
      <c r="AU332">
        <v>44238</v>
      </c>
      <c r="AV332">
        <v>16669</v>
      </c>
      <c r="AW332">
        <v>0.13100000000000001</v>
      </c>
      <c r="AX332">
        <f t="shared" si="10"/>
        <v>60907</v>
      </c>
    </row>
    <row r="333" spans="1:50" x14ac:dyDescent="0.25">
      <c r="A333">
        <f t="shared" si="11"/>
        <v>33.1000000000002</v>
      </c>
      <c r="B333">
        <v>389.81</v>
      </c>
      <c r="C333">
        <v>8.07</v>
      </c>
      <c r="D333">
        <v>1</v>
      </c>
      <c r="E333">
        <v>1.0269E-2</v>
      </c>
      <c r="F333">
        <v>-1.0571000000000001E-2</v>
      </c>
      <c r="G333">
        <v>9.9349999999999994E-3</v>
      </c>
      <c r="H333">
        <v>7.6730000000000007E-2</v>
      </c>
      <c r="I333">
        <v>37916</v>
      </c>
      <c r="J333">
        <v>1.53</v>
      </c>
      <c r="K333">
        <v>62</v>
      </c>
      <c r="L333">
        <v>220</v>
      </c>
      <c r="M333">
        <v>0</v>
      </c>
      <c r="N333">
        <v>7</v>
      </c>
      <c r="O333">
        <v>767</v>
      </c>
      <c r="P333">
        <v>917</v>
      </c>
      <c r="Q333">
        <v>212</v>
      </c>
      <c r="R333">
        <v>6593</v>
      </c>
      <c r="S333">
        <v>0</v>
      </c>
      <c r="T333">
        <v>785</v>
      </c>
      <c r="U333">
        <v>126</v>
      </c>
      <c r="V333">
        <v>50</v>
      </c>
      <c r="W333">
        <v>801</v>
      </c>
      <c r="X333">
        <v>77806</v>
      </c>
      <c r="Y333">
        <v>0</v>
      </c>
      <c r="Z333">
        <v>230</v>
      </c>
      <c r="AA333">
        <v>601</v>
      </c>
      <c r="AB333">
        <v>186</v>
      </c>
      <c r="AC333">
        <v>0</v>
      </c>
      <c r="AD333">
        <v>0</v>
      </c>
      <c r="AE333">
        <v>0</v>
      </c>
      <c r="AF333">
        <v>0</v>
      </c>
      <c r="AG333">
        <v>520</v>
      </c>
      <c r="AH333">
        <v>260</v>
      </c>
      <c r="AI333">
        <v>2679</v>
      </c>
      <c r="AJ333">
        <v>141</v>
      </c>
      <c r="AK333">
        <v>124</v>
      </c>
      <c r="AL333">
        <v>18</v>
      </c>
      <c r="AM333">
        <v>138</v>
      </c>
      <c r="AN333">
        <v>125</v>
      </c>
      <c r="AO333">
        <v>151</v>
      </c>
      <c r="AP333">
        <v>231</v>
      </c>
      <c r="AQ333">
        <v>103</v>
      </c>
      <c r="AR333">
        <v>169</v>
      </c>
      <c r="AS333">
        <v>332</v>
      </c>
      <c r="AT333">
        <v>2512</v>
      </c>
      <c r="AU333">
        <v>43998</v>
      </c>
      <c r="AV333">
        <v>16988</v>
      </c>
      <c r="AW333">
        <v>0.14000000000000001</v>
      </c>
      <c r="AX333">
        <f t="shared" si="10"/>
        <v>60986</v>
      </c>
    </row>
    <row r="334" spans="1:50" x14ac:dyDescent="0.25">
      <c r="A334">
        <f t="shared" si="11"/>
        <v>33.200000000000202</v>
      </c>
      <c r="B334">
        <v>390.81</v>
      </c>
      <c r="C334">
        <v>7.98</v>
      </c>
      <c r="D334">
        <v>1</v>
      </c>
      <c r="E334">
        <v>1.0269E-2</v>
      </c>
      <c r="F334">
        <v>-1.0571000000000001E-2</v>
      </c>
      <c r="G334">
        <v>9.9349999999999994E-3</v>
      </c>
      <c r="H334">
        <v>7.6730000000000007E-2</v>
      </c>
      <c r="I334">
        <v>46277</v>
      </c>
      <c r="J334">
        <v>3.14</v>
      </c>
      <c r="K334">
        <v>53</v>
      </c>
      <c r="L334">
        <v>35</v>
      </c>
      <c r="M334">
        <v>0</v>
      </c>
      <c r="N334">
        <v>12</v>
      </c>
      <c r="O334">
        <v>46591</v>
      </c>
      <c r="P334">
        <v>317</v>
      </c>
      <c r="Q334">
        <v>9</v>
      </c>
      <c r="R334">
        <v>23930</v>
      </c>
      <c r="S334">
        <v>158</v>
      </c>
      <c r="T334">
        <v>2262</v>
      </c>
      <c r="U334">
        <v>0</v>
      </c>
      <c r="V334">
        <v>0</v>
      </c>
      <c r="W334">
        <v>250</v>
      </c>
      <c r="X334">
        <v>43486</v>
      </c>
      <c r="Y334">
        <v>0</v>
      </c>
      <c r="Z334">
        <v>293</v>
      </c>
      <c r="AA334">
        <v>563</v>
      </c>
      <c r="AB334">
        <v>2395</v>
      </c>
      <c r="AC334">
        <v>0</v>
      </c>
      <c r="AD334">
        <v>0</v>
      </c>
      <c r="AE334">
        <v>0</v>
      </c>
      <c r="AF334">
        <v>84</v>
      </c>
      <c r="AG334">
        <v>722</v>
      </c>
      <c r="AH334">
        <v>323</v>
      </c>
      <c r="AI334">
        <v>3310</v>
      </c>
      <c r="AJ334">
        <v>90</v>
      </c>
      <c r="AK334">
        <v>142</v>
      </c>
      <c r="AL334">
        <v>199</v>
      </c>
      <c r="AM334">
        <v>0</v>
      </c>
      <c r="AN334">
        <v>376</v>
      </c>
      <c r="AO334">
        <v>35</v>
      </c>
      <c r="AP334">
        <v>333</v>
      </c>
      <c r="AQ334">
        <v>12</v>
      </c>
      <c r="AR334">
        <v>0</v>
      </c>
      <c r="AS334">
        <v>171</v>
      </c>
      <c r="AT334">
        <v>3878</v>
      </c>
      <c r="AU334">
        <v>51152</v>
      </c>
      <c r="AV334">
        <v>19763</v>
      </c>
      <c r="AW334">
        <v>0.14399999999999999</v>
      </c>
      <c r="AX334">
        <f t="shared" si="10"/>
        <v>70915</v>
      </c>
    </row>
    <row r="335" spans="1:50" x14ac:dyDescent="0.25">
      <c r="A335">
        <f t="shared" si="11"/>
        <v>33.300000000000203</v>
      </c>
      <c r="B335">
        <v>391.81</v>
      </c>
      <c r="C335">
        <v>8.09</v>
      </c>
      <c r="D335">
        <v>1</v>
      </c>
      <c r="E335">
        <v>1.0269E-2</v>
      </c>
      <c r="F335">
        <v>-1.0571000000000001E-2</v>
      </c>
      <c r="G335">
        <v>9.9349999999999994E-3</v>
      </c>
      <c r="H335">
        <v>7.6730000000000007E-2</v>
      </c>
      <c r="I335">
        <v>63354</v>
      </c>
      <c r="J335">
        <v>4.91</v>
      </c>
      <c r="K335">
        <v>40</v>
      </c>
      <c r="L335">
        <v>51</v>
      </c>
      <c r="M335">
        <v>0</v>
      </c>
      <c r="N335">
        <v>95</v>
      </c>
      <c r="O335">
        <v>159036</v>
      </c>
      <c r="P335">
        <v>611</v>
      </c>
      <c r="Q335">
        <v>0</v>
      </c>
      <c r="R335">
        <v>80539</v>
      </c>
      <c r="S335">
        <v>497</v>
      </c>
      <c r="T335">
        <v>7337</v>
      </c>
      <c r="U335">
        <v>0</v>
      </c>
      <c r="V335">
        <v>0</v>
      </c>
      <c r="W335">
        <v>97</v>
      </c>
      <c r="X335">
        <v>25076</v>
      </c>
      <c r="Y335">
        <v>0</v>
      </c>
      <c r="Z335">
        <v>269</v>
      </c>
      <c r="AA335">
        <v>1269</v>
      </c>
      <c r="AB335">
        <v>6696</v>
      </c>
      <c r="AC335">
        <v>115</v>
      </c>
      <c r="AD335">
        <v>135</v>
      </c>
      <c r="AE335">
        <v>169</v>
      </c>
      <c r="AF335">
        <v>358</v>
      </c>
      <c r="AG335">
        <v>642</v>
      </c>
      <c r="AH335">
        <v>14</v>
      </c>
      <c r="AI335">
        <v>2333</v>
      </c>
      <c r="AJ335">
        <v>0</v>
      </c>
      <c r="AK335">
        <v>139</v>
      </c>
      <c r="AL335">
        <v>880</v>
      </c>
      <c r="AM335">
        <v>296</v>
      </c>
      <c r="AN335">
        <v>909</v>
      </c>
      <c r="AO335">
        <v>120</v>
      </c>
      <c r="AP335">
        <v>267</v>
      </c>
      <c r="AQ335">
        <v>0</v>
      </c>
      <c r="AR335">
        <v>5</v>
      </c>
      <c r="AS335">
        <v>0</v>
      </c>
      <c r="AT335">
        <v>3355</v>
      </c>
      <c r="AU335">
        <v>48380</v>
      </c>
      <c r="AV335">
        <v>18929</v>
      </c>
      <c r="AW335">
        <v>0.13300000000000001</v>
      </c>
      <c r="AX335">
        <f t="shared" si="10"/>
        <v>67309</v>
      </c>
    </row>
    <row r="336" spans="1:50" x14ac:dyDescent="0.25">
      <c r="A336">
        <f t="shared" si="11"/>
        <v>33.400000000000205</v>
      </c>
      <c r="B336">
        <v>392.81</v>
      </c>
      <c r="C336">
        <v>8.17</v>
      </c>
      <c r="D336">
        <v>1</v>
      </c>
      <c r="E336">
        <v>1.0269E-2</v>
      </c>
      <c r="F336">
        <v>-1.0571000000000001E-2</v>
      </c>
      <c r="G336">
        <v>9.9349999999999994E-3</v>
      </c>
      <c r="H336">
        <v>7.6730000000000007E-2</v>
      </c>
      <c r="I336">
        <v>58209</v>
      </c>
      <c r="J336">
        <v>4.18</v>
      </c>
      <c r="K336">
        <v>59</v>
      </c>
      <c r="L336">
        <v>72</v>
      </c>
      <c r="M336">
        <v>0</v>
      </c>
      <c r="N336">
        <v>90</v>
      </c>
      <c r="O336">
        <v>144157</v>
      </c>
      <c r="P336">
        <v>947</v>
      </c>
      <c r="Q336">
        <v>0</v>
      </c>
      <c r="R336">
        <v>73038</v>
      </c>
      <c r="S336">
        <v>323</v>
      </c>
      <c r="T336">
        <v>7014</v>
      </c>
      <c r="U336">
        <v>0</v>
      </c>
      <c r="V336">
        <v>0</v>
      </c>
      <c r="W336">
        <v>38</v>
      </c>
      <c r="X336">
        <v>16465</v>
      </c>
      <c r="Y336">
        <v>0</v>
      </c>
      <c r="Z336">
        <v>288</v>
      </c>
      <c r="AA336">
        <v>1099</v>
      </c>
      <c r="AB336">
        <v>5986</v>
      </c>
      <c r="AC336">
        <v>90</v>
      </c>
      <c r="AD336">
        <v>50</v>
      </c>
      <c r="AE336">
        <v>136</v>
      </c>
      <c r="AF336">
        <v>243</v>
      </c>
      <c r="AG336">
        <v>584</v>
      </c>
      <c r="AH336">
        <v>99</v>
      </c>
      <c r="AI336">
        <v>2108</v>
      </c>
      <c r="AJ336">
        <v>0</v>
      </c>
      <c r="AK336">
        <v>136</v>
      </c>
      <c r="AL336">
        <v>783</v>
      </c>
      <c r="AM336">
        <v>167</v>
      </c>
      <c r="AN336">
        <v>771</v>
      </c>
      <c r="AO336">
        <v>0</v>
      </c>
      <c r="AP336">
        <v>340</v>
      </c>
      <c r="AQ336">
        <v>0</v>
      </c>
      <c r="AR336">
        <v>0</v>
      </c>
      <c r="AS336">
        <v>0</v>
      </c>
      <c r="AT336">
        <v>2513</v>
      </c>
      <c r="AU336">
        <v>48859</v>
      </c>
      <c r="AV336">
        <v>17944</v>
      </c>
      <c r="AW336">
        <v>0.13300000000000001</v>
      </c>
      <c r="AX336">
        <f t="shared" si="10"/>
        <v>66803</v>
      </c>
    </row>
    <row r="337" spans="1:50" x14ac:dyDescent="0.25">
      <c r="A337">
        <f t="shared" si="11"/>
        <v>33.500000000000206</v>
      </c>
      <c r="B337">
        <v>393.81</v>
      </c>
      <c r="C337">
        <v>8.14</v>
      </c>
      <c r="D337">
        <v>1</v>
      </c>
      <c r="E337">
        <v>1.0269E-2</v>
      </c>
      <c r="F337">
        <v>-1.0571000000000001E-2</v>
      </c>
      <c r="G337">
        <v>9.9349999999999994E-3</v>
      </c>
      <c r="H337">
        <v>7.6730000000000007E-2</v>
      </c>
      <c r="I337">
        <v>59093</v>
      </c>
      <c r="J337">
        <v>4.78</v>
      </c>
      <c r="K337">
        <v>65</v>
      </c>
      <c r="L337">
        <v>74</v>
      </c>
      <c r="M337">
        <v>0</v>
      </c>
      <c r="N337">
        <v>87</v>
      </c>
      <c r="O337">
        <v>148924</v>
      </c>
      <c r="P337">
        <v>801</v>
      </c>
      <c r="Q337">
        <v>0</v>
      </c>
      <c r="R337">
        <v>74863</v>
      </c>
      <c r="S337">
        <v>644</v>
      </c>
      <c r="T337">
        <v>6900</v>
      </c>
      <c r="U337">
        <v>0</v>
      </c>
      <c r="V337">
        <v>0</v>
      </c>
      <c r="W337">
        <v>0</v>
      </c>
      <c r="X337">
        <v>15064</v>
      </c>
      <c r="Y337">
        <v>0</v>
      </c>
      <c r="Z337">
        <v>198</v>
      </c>
      <c r="AA337">
        <v>1135</v>
      </c>
      <c r="AB337">
        <v>6234</v>
      </c>
      <c r="AC337">
        <v>38</v>
      </c>
      <c r="AD337">
        <v>88</v>
      </c>
      <c r="AE337">
        <v>32</v>
      </c>
      <c r="AF337">
        <v>162</v>
      </c>
      <c r="AG337">
        <v>608</v>
      </c>
      <c r="AH337">
        <v>74</v>
      </c>
      <c r="AI337">
        <v>2249</v>
      </c>
      <c r="AJ337">
        <v>0</v>
      </c>
      <c r="AK337">
        <v>196</v>
      </c>
      <c r="AL337">
        <v>849</v>
      </c>
      <c r="AM337">
        <v>301</v>
      </c>
      <c r="AN337">
        <v>764</v>
      </c>
      <c r="AO337">
        <v>118</v>
      </c>
      <c r="AP337">
        <v>0</v>
      </c>
      <c r="AQ337">
        <v>0</v>
      </c>
      <c r="AR337">
        <v>120</v>
      </c>
      <c r="AS337">
        <v>0</v>
      </c>
      <c r="AT337">
        <v>3201</v>
      </c>
      <c r="AU337">
        <v>49303</v>
      </c>
      <c r="AV337">
        <v>18325</v>
      </c>
      <c r="AW337">
        <v>0.13300000000000001</v>
      </c>
      <c r="AX337">
        <f t="shared" si="10"/>
        <v>67628</v>
      </c>
    </row>
    <row r="338" spans="1:50" x14ac:dyDescent="0.25">
      <c r="A338">
        <f t="shared" si="11"/>
        <v>33.600000000000207</v>
      </c>
      <c r="B338">
        <v>394.81</v>
      </c>
      <c r="C338">
        <v>8.09</v>
      </c>
      <c r="D338">
        <v>1</v>
      </c>
      <c r="E338">
        <v>1.0269E-2</v>
      </c>
      <c r="F338">
        <v>-1.0571000000000001E-2</v>
      </c>
      <c r="G338">
        <v>9.9349999999999994E-3</v>
      </c>
      <c r="H338">
        <v>7.6730000000000007E-2</v>
      </c>
      <c r="I338">
        <v>47956</v>
      </c>
      <c r="J338">
        <v>4.95</v>
      </c>
      <c r="K338">
        <v>56</v>
      </c>
      <c r="L338">
        <v>119</v>
      </c>
      <c r="M338">
        <v>27</v>
      </c>
      <c r="N338">
        <v>68</v>
      </c>
      <c r="O338">
        <v>151846</v>
      </c>
      <c r="P338">
        <v>758</v>
      </c>
      <c r="Q338">
        <v>0</v>
      </c>
      <c r="R338">
        <v>78550</v>
      </c>
      <c r="S338">
        <v>587</v>
      </c>
      <c r="T338">
        <v>6865</v>
      </c>
      <c r="U338">
        <v>0</v>
      </c>
      <c r="V338">
        <v>0</v>
      </c>
      <c r="W338">
        <v>0</v>
      </c>
      <c r="X338">
        <v>9245</v>
      </c>
      <c r="Y338">
        <v>0</v>
      </c>
      <c r="Z338">
        <v>108</v>
      </c>
      <c r="AA338">
        <v>161</v>
      </c>
      <c r="AB338">
        <v>6331</v>
      </c>
      <c r="AC338">
        <v>86</v>
      </c>
      <c r="AD338">
        <v>201</v>
      </c>
      <c r="AE338">
        <v>446</v>
      </c>
      <c r="AF338">
        <v>209</v>
      </c>
      <c r="AG338">
        <v>525</v>
      </c>
      <c r="AH338">
        <v>0</v>
      </c>
      <c r="AI338">
        <v>1073</v>
      </c>
      <c r="AJ338">
        <v>0</v>
      </c>
      <c r="AK338">
        <v>0</v>
      </c>
      <c r="AL338">
        <v>884</v>
      </c>
      <c r="AM338">
        <v>323</v>
      </c>
      <c r="AN338">
        <v>994</v>
      </c>
      <c r="AO338">
        <v>0</v>
      </c>
      <c r="AP338">
        <v>100</v>
      </c>
      <c r="AQ338">
        <v>0</v>
      </c>
      <c r="AR338">
        <v>205</v>
      </c>
      <c r="AS338">
        <v>0</v>
      </c>
      <c r="AT338">
        <v>2202</v>
      </c>
      <c r="AU338">
        <v>29362</v>
      </c>
      <c r="AV338">
        <v>11335</v>
      </c>
      <c r="AW338">
        <v>0.105</v>
      </c>
      <c r="AX338">
        <f t="shared" si="10"/>
        <v>40697</v>
      </c>
    </row>
    <row r="339" spans="1:50" x14ac:dyDescent="0.25">
      <c r="A339">
        <f t="shared" si="11"/>
        <v>33.700000000000209</v>
      </c>
      <c r="B339">
        <v>395.81</v>
      </c>
      <c r="C339">
        <v>8.1</v>
      </c>
      <c r="D339">
        <v>1</v>
      </c>
      <c r="E339">
        <v>1.0269E-2</v>
      </c>
      <c r="F339">
        <v>-1.0571000000000001E-2</v>
      </c>
      <c r="G339">
        <v>9.9349999999999994E-3</v>
      </c>
      <c r="H339">
        <v>7.6730000000000007E-2</v>
      </c>
      <c r="I339">
        <v>42258</v>
      </c>
      <c r="J339">
        <v>4.5199999999999996</v>
      </c>
      <c r="K339">
        <v>55</v>
      </c>
      <c r="L339">
        <v>86</v>
      </c>
      <c r="M339">
        <v>0</v>
      </c>
      <c r="N339">
        <v>89</v>
      </c>
      <c r="O339">
        <v>149974</v>
      </c>
      <c r="P339">
        <v>797</v>
      </c>
      <c r="Q339">
        <v>0</v>
      </c>
      <c r="R339">
        <v>77268</v>
      </c>
      <c r="S339">
        <v>452</v>
      </c>
      <c r="T339">
        <v>6828</v>
      </c>
      <c r="U339">
        <v>0</v>
      </c>
      <c r="V339">
        <v>0</v>
      </c>
      <c r="W339">
        <v>0</v>
      </c>
      <c r="X339">
        <v>2769</v>
      </c>
      <c r="Y339">
        <v>0</v>
      </c>
      <c r="Z339">
        <v>45</v>
      </c>
      <c r="AA339">
        <v>74</v>
      </c>
      <c r="AB339">
        <v>6142</v>
      </c>
      <c r="AC339">
        <v>296</v>
      </c>
      <c r="AD339">
        <v>359</v>
      </c>
      <c r="AE339">
        <v>525</v>
      </c>
      <c r="AF339">
        <v>429</v>
      </c>
      <c r="AG339">
        <v>410</v>
      </c>
      <c r="AH339">
        <v>0</v>
      </c>
      <c r="AI339">
        <v>307</v>
      </c>
      <c r="AJ339">
        <v>0</v>
      </c>
      <c r="AK339">
        <v>0</v>
      </c>
      <c r="AL339">
        <v>831</v>
      </c>
      <c r="AM339">
        <v>290</v>
      </c>
      <c r="AN339">
        <v>1125</v>
      </c>
      <c r="AO339">
        <v>58</v>
      </c>
      <c r="AP339">
        <v>75</v>
      </c>
      <c r="AQ339">
        <v>0</v>
      </c>
      <c r="AR339">
        <v>88</v>
      </c>
      <c r="AS339">
        <v>0</v>
      </c>
      <c r="AT339">
        <v>845</v>
      </c>
      <c r="AU339">
        <v>21190</v>
      </c>
      <c r="AV339">
        <v>8589</v>
      </c>
      <c r="AW339">
        <v>9.5000000000000001E-2</v>
      </c>
      <c r="AX339">
        <f t="shared" si="10"/>
        <v>29779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5F4C-A0A2-411D-B6C0-A16F4705BBBF}">
  <dimension ref="A1:AX527"/>
  <sheetViews>
    <sheetView zoomScale="40" zoomScaleNormal="40" workbookViewId="0">
      <selection sqref="A1:AX1048576"/>
    </sheetView>
  </sheetViews>
  <sheetFormatPr defaultRowHeight="15" x14ac:dyDescent="0.25"/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</row>
    <row r="2" spans="1:50" x14ac:dyDescent="0.25">
      <c r="A2">
        <v>0</v>
      </c>
      <c r="B2">
        <v>150.65</v>
      </c>
      <c r="C2">
        <v>7.92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105416</v>
      </c>
      <c r="J2">
        <v>1.81</v>
      </c>
      <c r="K2">
        <v>93</v>
      </c>
      <c r="L2">
        <v>871</v>
      </c>
      <c r="M2">
        <v>0</v>
      </c>
      <c r="N2">
        <v>94</v>
      </c>
      <c r="O2">
        <v>2433</v>
      </c>
      <c r="P2">
        <v>1060</v>
      </c>
      <c r="Q2">
        <v>1956</v>
      </c>
      <c r="R2">
        <v>36371</v>
      </c>
      <c r="S2">
        <v>37</v>
      </c>
      <c r="T2">
        <v>6014</v>
      </c>
      <c r="U2">
        <v>1045</v>
      </c>
      <c r="V2">
        <v>276</v>
      </c>
      <c r="W2">
        <v>4914</v>
      </c>
      <c r="X2">
        <v>395606</v>
      </c>
      <c r="Y2">
        <v>9</v>
      </c>
      <c r="Z2">
        <v>295</v>
      </c>
      <c r="AA2">
        <v>1310</v>
      </c>
      <c r="AB2">
        <v>761</v>
      </c>
      <c r="AC2">
        <v>10</v>
      </c>
      <c r="AD2">
        <v>34</v>
      </c>
      <c r="AE2">
        <v>0</v>
      </c>
      <c r="AF2">
        <v>120</v>
      </c>
      <c r="AG2">
        <v>1076</v>
      </c>
      <c r="AH2">
        <v>486</v>
      </c>
      <c r="AI2">
        <v>3306</v>
      </c>
      <c r="AJ2">
        <v>42</v>
      </c>
      <c r="AK2">
        <v>290</v>
      </c>
      <c r="AL2">
        <v>0</v>
      </c>
      <c r="AM2">
        <v>298</v>
      </c>
      <c r="AN2">
        <v>576</v>
      </c>
      <c r="AO2">
        <v>68</v>
      </c>
      <c r="AP2">
        <v>1336</v>
      </c>
      <c r="AQ2">
        <v>125</v>
      </c>
      <c r="AR2">
        <v>2412</v>
      </c>
      <c r="AS2">
        <v>1476</v>
      </c>
      <c r="AT2">
        <v>2471</v>
      </c>
      <c r="AU2">
        <v>64428</v>
      </c>
      <c r="AV2">
        <v>20529</v>
      </c>
      <c r="AW2">
        <v>0.154</v>
      </c>
      <c r="AX2">
        <f>AU2+AV2</f>
        <v>84957</v>
      </c>
    </row>
    <row r="3" spans="1:50" x14ac:dyDescent="0.25">
      <c r="A3">
        <f>A2+0.1</f>
        <v>0.1</v>
      </c>
      <c r="B3">
        <v>151.65</v>
      </c>
      <c r="C3">
        <v>7.93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99527</v>
      </c>
      <c r="J3">
        <v>1.88</v>
      </c>
      <c r="K3">
        <v>77</v>
      </c>
      <c r="L3">
        <v>844</v>
      </c>
      <c r="M3">
        <v>15</v>
      </c>
      <c r="N3">
        <v>141</v>
      </c>
      <c r="O3">
        <v>2575</v>
      </c>
      <c r="P3">
        <v>1013</v>
      </c>
      <c r="Q3">
        <v>1968</v>
      </c>
      <c r="R3">
        <v>34549</v>
      </c>
      <c r="S3">
        <v>0</v>
      </c>
      <c r="T3">
        <v>5618</v>
      </c>
      <c r="U3">
        <v>957</v>
      </c>
      <c r="V3">
        <v>314</v>
      </c>
      <c r="W3">
        <v>4762</v>
      </c>
      <c r="X3">
        <v>364220</v>
      </c>
      <c r="Y3">
        <v>288</v>
      </c>
      <c r="Z3">
        <v>231</v>
      </c>
      <c r="AA3">
        <v>1260</v>
      </c>
      <c r="AB3">
        <v>750</v>
      </c>
      <c r="AC3">
        <v>45</v>
      </c>
      <c r="AD3">
        <v>181</v>
      </c>
      <c r="AE3">
        <v>110</v>
      </c>
      <c r="AF3">
        <v>21</v>
      </c>
      <c r="AG3">
        <v>1222</v>
      </c>
      <c r="AH3">
        <v>81</v>
      </c>
      <c r="AI3">
        <v>2827</v>
      </c>
      <c r="AJ3">
        <v>36</v>
      </c>
      <c r="AK3">
        <v>200</v>
      </c>
      <c r="AL3">
        <v>67</v>
      </c>
      <c r="AM3">
        <v>378</v>
      </c>
      <c r="AN3">
        <v>651</v>
      </c>
      <c r="AO3">
        <v>132</v>
      </c>
      <c r="AP3">
        <v>1437</v>
      </c>
      <c r="AQ3">
        <v>461</v>
      </c>
      <c r="AR3">
        <v>2382</v>
      </c>
      <c r="AS3">
        <v>1409</v>
      </c>
      <c r="AT3">
        <v>1652</v>
      </c>
      <c r="AU3">
        <v>63466</v>
      </c>
      <c r="AV3">
        <v>19240</v>
      </c>
      <c r="AW3">
        <v>0.15</v>
      </c>
      <c r="AX3">
        <f t="shared" ref="AX3:AX66" si="0">AU3+AV3</f>
        <v>82706</v>
      </c>
    </row>
    <row r="4" spans="1:50" x14ac:dyDescent="0.25">
      <c r="A4">
        <f t="shared" ref="A4:A67" si="1">A3+0.1</f>
        <v>0.2</v>
      </c>
      <c r="B4">
        <v>152.65</v>
      </c>
      <c r="C4">
        <v>7.92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106248</v>
      </c>
      <c r="J4">
        <v>2.0299999999999998</v>
      </c>
      <c r="K4">
        <v>119</v>
      </c>
      <c r="L4">
        <v>1120</v>
      </c>
      <c r="M4">
        <v>0</v>
      </c>
      <c r="N4">
        <v>97</v>
      </c>
      <c r="O4">
        <v>2167</v>
      </c>
      <c r="P4">
        <v>1048</v>
      </c>
      <c r="Q4">
        <v>2201</v>
      </c>
      <c r="R4">
        <v>41439</v>
      </c>
      <c r="S4">
        <v>23</v>
      </c>
      <c r="T4">
        <v>6489</v>
      </c>
      <c r="U4">
        <v>1036</v>
      </c>
      <c r="V4">
        <v>353</v>
      </c>
      <c r="W4">
        <v>5434</v>
      </c>
      <c r="X4">
        <v>421632</v>
      </c>
      <c r="Y4">
        <v>0</v>
      </c>
      <c r="Z4">
        <v>247</v>
      </c>
      <c r="AA4">
        <v>1423</v>
      </c>
      <c r="AB4">
        <v>812</v>
      </c>
      <c r="AC4">
        <v>42</v>
      </c>
      <c r="AD4">
        <v>0</v>
      </c>
      <c r="AE4">
        <v>46</v>
      </c>
      <c r="AF4">
        <v>0</v>
      </c>
      <c r="AG4">
        <v>708</v>
      </c>
      <c r="AH4">
        <v>490</v>
      </c>
      <c r="AI4">
        <v>3306</v>
      </c>
      <c r="AJ4">
        <v>27</v>
      </c>
      <c r="AK4">
        <v>13</v>
      </c>
      <c r="AL4">
        <v>103</v>
      </c>
      <c r="AM4">
        <v>146</v>
      </c>
      <c r="AN4">
        <v>698</v>
      </c>
      <c r="AO4">
        <v>105</v>
      </c>
      <c r="AP4">
        <v>1656</v>
      </c>
      <c r="AQ4">
        <v>248</v>
      </c>
      <c r="AR4">
        <v>2675</v>
      </c>
      <c r="AS4">
        <v>1506</v>
      </c>
      <c r="AT4">
        <v>2877</v>
      </c>
      <c r="AU4">
        <v>60006</v>
      </c>
      <c r="AV4">
        <v>19670</v>
      </c>
      <c r="AW4">
        <v>0.15</v>
      </c>
      <c r="AX4">
        <f t="shared" si="0"/>
        <v>79676</v>
      </c>
    </row>
    <row r="5" spans="1:50" x14ac:dyDescent="0.25">
      <c r="A5">
        <f t="shared" si="1"/>
        <v>0.30000000000000004</v>
      </c>
      <c r="B5">
        <v>153.65</v>
      </c>
      <c r="C5">
        <v>7.92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106468</v>
      </c>
      <c r="J5">
        <v>2.02</v>
      </c>
      <c r="K5">
        <v>122</v>
      </c>
      <c r="L5">
        <v>1081</v>
      </c>
      <c r="M5">
        <v>0</v>
      </c>
      <c r="N5">
        <v>97</v>
      </c>
      <c r="O5">
        <v>1985</v>
      </c>
      <c r="P5">
        <v>1047</v>
      </c>
      <c r="Q5">
        <v>2176</v>
      </c>
      <c r="R5">
        <v>41736</v>
      </c>
      <c r="S5">
        <v>0</v>
      </c>
      <c r="T5">
        <v>6668</v>
      </c>
      <c r="U5">
        <v>1149</v>
      </c>
      <c r="V5">
        <v>321</v>
      </c>
      <c r="W5">
        <v>5591</v>
      </c>
      <c r="X5">
        <v>423590</v>
      </c>
      <c r="Y5">
        <v>133</v>
      </c>
      <c r="Z5">
        <v>307</v>
      </c>
      <c r="AA5">
        <v>1437</v>
      </c>
      <c r="AB5">
        <v>825</v>
      </c>
      <c r="AC5">
        <v>8</v>
      </c>
      <c r="AD5">
        <v>0</v>
      </c>
      <c r="AE5">
        <v>0</v>
      </c>
      <c r="AF5">
        <v>128</v>
      </c>
      <c r="AG5">
        <v>866</v>
      </c>
      <c r="AH5">
        <v>428</v>
      </c>
      <c r="AI5">
        <v>3440</v>
      </c>
      <c r="AJ5">
        <v>31</v>
      </c>
      <c r="AK5">
        <v>0</v>
      </c>
      <c r="AL5">
        <v>73</v>
      </c>
      <c r="AM5">
        <v>232</v>
      </c>
      <c r="AN5">
        <v>572</v>
      </c>
      <c r="AO5">
        <v>116</v>
      </c>
      <c r="AP5">
        <v>1709</v>
      </c>
      <c r="AQ5">
        <v>271</v>
      </c>
      <c r="AR5">
        <v>2443</v>
      </c>
      <c r="AS5">
        <v>1609</v>
      </c>
      <c r="AT5">
        <v>2729</v>
      </c>
      <c r="AU5">
        <v>59736</v>
      </c>
      <c r="AV5">
        <v>19515</v>
      </c>
      <c r="AW5">
        <v>0.15</v>
      </c>
      <c r="AX5">
        <f t="shared" si="0"/>
        <v>79251</v>
      </c>
    </row>
    <row r="6" spans="1:50" x14ac:dyDescent="0.25">
      <c r="A6">
        <f t="shared" si="1"/>
        <v>0.4</v>
      </c>
      <c r="B6">
        <v>154.65</v>
      </c>
      <c r="C6">
        <v>7.92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106245</v>
      </c>
      <c r="J6">
        <v>2.0299999999999998</v>
      </c>
      <c r="K6">
        <v>128</v>
      </c>
      <c r="L6">
        <v>1137</v>
      </c>
      <c r="M6">
        <v>0</v>
      </c>
      <c r="N6">
        <v>114</v>
      </c>
      <c r="O6">
        <v>2015</v>
      </c>
      <c r="P6">
        <v>956</v>
      </c>
      <c r="Q6">
        <v>2183</v>
      </c>
      <c r="R6">
        <v>42169</v>
      </c>
      <c r="S6">
        <v>49</v>
      </c>
      <c r="T6">
        <v>6701</v>
      </c>
      <c r="U6">
        <v>1155</v>
      </c>
      <c r="V6">
        <v>234</v>
      </c>
      <c r="W6">
        <v>5580</v>
      </c>
      <c r="X6">
        <v>422595</v>
      </c>
      <c r="Y6">
        <v>52</v>
      </c>
      <c r="Z6">
        <v>335</v>
      </c>
      <c r="AA6">
        <v>1448</v>
      </c>
      <c r="AB6">
        <v>820</v>
      </c>
      <c r="AC6">
        <v>121</v>
      </c>
      <c r="AD6">
        <v>17</v>
      </c>
      <c r="AE6">
        <v>75</v>
      </c>
      <c r="AF6">
        <v>96</v>
      </c>
      <c r="AG6">
        <v>797</v>
      </c>
      <c r="AH6">
        <v>214</v>
      </c>
      <c r="AI6">
        <v>3346</v>
      </c>
      <c r="AJ6">
        <v>21</v>
      </c>
      <c r="AK6">
        <v>57</v>
      </c>
      <c r="AL6">
        <v>104</v>
      </c>
      <c r="AM6">
        <v>202</v>
      </c>
      <c r="AN6">
        <v>612</v>
      </c>
      <c r="AO6">
        <v>0</v>
      </c>
      <c r="AP6">
        <v>1885</v>
      </c>
      <c r="AQ6">
        <v>603</v>
      </c>
      <c r="AR6">
        <v>2451</v>
      </c>
      <c r="AS6">
        <v>1590</v>
      </c>
      <c r="AT6">
        <v>2515</v>
      </c>
      <c r="AU6">
        <v>59158</v>
      </c>
      <c r="AV6">
        <v>19670</v>
      </c>
      <c r="AW6">
        <v>0.15</v>
      </c>
      <c r="AX6">
        <f t="shared" si="0"/>
        <v>78828</v>
      </c>
    </row>
    <row r="7" spans="1:50" x14ac:dyDescent="0.25">
      <c r="A7">
        <f t="shared" si="1"/>
        <v>0.5</v>
      </c>
      <c r="B7">
        <v>155.65</v>
      </c>
      <c r="C7">
        <v>7.92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106154</v>
      </c>
      <c r="J7">
        <v>1.96</v>
      </c>
      <c r="K7">
        <v>104</v>
      </c>
      <c r="L7">
        <v>1063</v>
      </c>
      <c r="M7">
        <v>7</v>
      </c>
      <c r="N7">
        <v>88</v>
      </c>
      <c r="O7">
        <v>2086</v>
      </c>
      <c r="P7">
        <v>1039</v>
      </c>
      <c r="Q7">
        <v>2164</v>
      </c>
      <c r="R7">
        <v>41429</v>
      </c>
      <c r="S7">
        <v>83</v>
      </c>
      <c r="T7">
        <v>6711</v>
      </c>
      <c r="U7">
        <v>1035</v>
      </c>
      <c r="V7">
        <v>376</v>
      </c>
      <c r="W7">
        <v>5376</v>
      </c>
      <c r="X7">
        <v>424553</v>
      </c>
      <c r="Y7">
        <v>277</v>
      </c>
      <c r="Z7">
        <v>271</v>
      </c>
      <c r="AA7">
        <v>1372</v>
      </c>
      <c r="AB7">
        <v>935</v>
      </c>
      <c r="AC7">
        <v>164</v>
      </c>
      <c r="AD7">
        <v>0</v>
      </c>
      <c r="AE7">
        <v>67</v>
      </c>
      <c r="AF7">
        <v>205</v>
      </c>
      <c r="AG7">
        <v>900</v>
      </c>
      <c r="AH7">
        <v>185</v>
      </c>
      <c r="AI7">
        <v>3348</v>
      </c>
      <c r="AJ7">
        <v>0</v>
      </c>
      <c r="AK7">
        <v>115</v>
      </c>
      <c r="AL7">
        <v>171</v>
      </c>
      <c r="AM7">
        <v>109</v>
      </c>
      <c r="AN7">
        <v>649</v>
      </c>
      <c r="AO7">
        <v>76</v>
      </c>
      <c r="AP7">
        <v>2020</v>
      </c>
      <c r="AQ7">
        <v>738</v>
      </c>
      <c r="AR7">
        <v>2569</v>
      </c>
      <c r="AS7">
        <v>1517</v>
      </c>
      <c r="AT7">
        <v>2270</v>
      </c>
      <c r="AU7">
        <v>58893</v>
      </c>
      <c r="AV7">
        <v>19588</v>
      </c>
      <c r="AW7">
        <v>0.14899999999999999</v>
      </c>
      <c r="AX7">
        <f t="shared" si="0"/>
        <v>78481</v>
      </c>
    </row>
    <row r="8" spans="1:50" x14ac:dyDescent="0.25">
      <c r="A8">
        <f t="shared" si="1"/>
        <v>0.6</v>
      </c>
      <c r="B8">
        <v>156.65</v>
      </c>
      <c r="C8">
        <v>7.92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105308</v>
      </c>
      <c r="J8">
        <v>2.0699999999999998</v>
      </c>
      <c r="K8">
        <v>148</v>
      </c>
      <c r="L8">
        <v>992</v>
      </c>
      <c r="M8">
        <v>0</v>
      </c>
      <c r="N8">
        <v>94</v>
      </c>
      <c r="O8">
        <v>2084</v>
      </c>
      <c r="P8">
        <v>1059</v>
      </c>
      <c r="Q8">
        <v>2195</v>
      </c>
      <c r="R8">
        <v>41687</v>
      </c>
      <c r="S8">
        <v>0</v>
      </c>
      <c r="T8">
        <v>6651</v>
      </c>
      <c r="U8">
        <v>1032</v>
      </c>
      <c r="V8">
        <v>319</v>
      </c>
      <c r="W8">
        <v>5692</v>
      </c>
      <c r="X8">
        <v>421542</v>
      </c>
      <c r="Y8">
        <v>0</v>
      </c>
      <c r="Z8">
        <v>294</v>
      </c>
      <c r="AA8">
        <v>1428</v>
      </c>
      <c r="AB8">
        <v>840</v>
      </c>
      <c r="AC8">
        <v>226</v>
      </c>
      <c r="AD8">
        <v>0</v>
      </c>
      <c r="AE8">
        <v>119</v>
      </c>
      <c r="AF8">
        <v>181</v>
      </c>
      <c r="AG8">
        <v>801</v>
      </c>
      <c r="AH8">
        <v>146</v>
      </c>
      <c r="AI8">
        <v>3391</v>
      </c>
      <c r="AJ8">
        <v>127</v>
      </c>
      <c r="AK8">
        <v>0</v>
      </c>
      <c r="AL8">
        <v>99</v>
      </c>
      <c r="AM8">
        <v>140</v>
      </c>
      <c r="AN8">
        <v>709</v>
      </c>
      <c r="AO8">
        <v>109</v>
      </c>
      <c r="AP8">
        <v>1616</v>
      </c>
      <c r="AQ8">
        <v>640</v>
      </c>
      <c r="AR8">
        <v>2865</v>
      </c>
      <c r="AS8">
        <v>1593</v>
      </c>
      <c r="AT8">
        <v>2695</v>
      </c>
      <c r="AU8">
        <v>57682</v>
      </c>
      <c r="AV8">
        <v>19438</v>
      </c>
      <c r="AW8">
        <v>0.14899999999999999</v>
      </c>
      <c r="AX8">
        <f t="shared" si="0"/>
        <v>77120</v>
      </c>
    </row>
    <row r="9" spans="1:50" x14ac:dyDescent="0.25">
      <c r="A9">
        <f t="shared" si="1"/>
        <v>0.7</v>
      </c>
      <c r="B9">
        <v>157.65</v>
      </c>
      <c r="C9">
        <v>7.92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104980</v>
      </c>
      <c r="J9">
        <v>2.02</v>
      </c>
      <c r="K9">
        <v>95</v>
      </c>
      <c r="L9">
        <v>1003</v>
      </c>
      <c r="M9">
        <v>0</v>
      </c>
      <c r="N9">
        <v>98</v>
      </c>
      <c r="O9">
        <v>2145</v>
      </c>
      <c r="P9">
        <v>1034</v>
      </c>
      <c r="Q9">
        <v>2037</v>
      </c>
      <c r="R9">
        <v>42502</v>
      </c>
      <c r="S9">
        <v>50</v>
      </c>
      <c r="T9">
        <v>6601</v>
      </c>
      <c r="U9">
        <v>1164</v>
      </c>
      <c r="V9">
        <v>372</v>
      </c>
      <c r="W9">
        <v>5433</v>
      </c>
      <c r="X9">
        <v>420204</v>
      </c>
      <c r="Y9">
        <v>329</v>
      </c>
      <c r="Z9">
        <v>234</v>
      </c>
      <c r="AA9">
        <v>1308</v>
      </c>
      <c r="AB9">
        <v>829</v>
      </c>
      <c r="AC9">
        <v>50</v>
      </c>
      <c r="AD9">
        <v>13</v>
      </c>
      <c r="AE9">
        <v>0</v>
      </c>
      <c r="AF9">
        <v>26</v>
      </c>
      <c r="AG9">
        <v>821</v>
      </c>
      <c r="AH9">
        <v>160</v>
      </c>
      <c r="AI9">
        <v>3453</v>
      </c>
      <c r="AJ9">
        <v>0</v>
      </c>
      <c r="AK9">
        <v>0</v>
      </c>
      <c r="AL9">
        <v>62</v>
      </c>
      <c r="AM9">
        <v>303</v>
      </c>
      <c r="AN9">
        <v>617</v>
      </c>
      <c r="AO9">
        <v>86</v>
      </c>
      <c r="AP9">
        <v>1582</v>
      </c>
      <c r="AQ9">
        <v>634</v>
      </c>
      <c r="AR9">
        <v>2580</v>
      </c>
      <c r="AS9">
        <v>1550</v>
      </c>
      <c r="AT9">
        <v>2536</v>
      </c>
      <c r="AU9">
        <v>58183</v>
      </c>
      <c r="AV9">
        <v>19474</v>
      </c>
      <c r="AW9">
        <v>0.14799999999999999</v>
      </c>
      <c r="AX9">
        <f t="shared" si="0"/>
        <v>77657</v>
      </c>
    </row>
    <row r="10" spans="1:50" x14ac:dyDescent="0.25">
      <c r="A10">
        <f t="shared" si="1"/>
        <v>0.79999999999999993</v>
      </c>
      <c r="B10">
        <v>158.65</v>
      </c>
      <c r="C10">
        <v>7.92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104121</v>
      </c>
      <c r="J10">
        <v>1.9</v>
      </c>
      <c r="K10">
        <v>151</v>
      </c>
      <c r="L10">
        <v>1055</v>
      </c>
      <c r="M10">
        <v>0</v>
      </c>
      <c r="N10">
        <v>84</v>
      </c>
      <c r="O10">
        <v>2187</v>
      </c>
      <c r="P10">
        <v>992</v>
      </c>
      <c r="Q10">
        <v>2069</v>
      </c>
      <c r="R10">
        <v>41699</v>
      </c>
      <c r="S10">
        <v>76</v>
      </c>
      <c r="T10">
        <v>6543</v>
      </c>
      <c r="U10">
        <v>1037</v>
      </c>
      <c r="V10">
        <v>327</v>
      </c>
      <c r="W10">
        <v>5208</v>
      </c>
      <c r="X10">
        <v>416011</v>
      </c>
      <c r="Y10">
        <v>208</v>
      </c>
      <c r="Z10">
        <v>268</v>
      </c>
      <c r="AA10">
        <v>1406</v>
      </c>
      <c r="AB10">
        <v>819</v>
      </c>
      <c r="AC10">
        <v>228</v>
      </c>
      <c r="AD10">
        <v>0</v>
      </c>
      <c r="AE10">
        <v>0</v>
      </c>
      <c r="AF10">
        <v>48</v>
      </c>
      <c r="AG10">
        <v>943</v>
      </c>
      <c r="AH10">
        <v>31</v>
      </c>
      <c r="AI10">
        <v>3325</v>
      </c>
      <c r="AJ10">
        <v>81</v>
      </c>
      <c r="AK10">
        <v>172</v>
      </c>
      <c r="AL10">
        <v>43</v>
      </c>
      <c r="AM10">
        <v>200</v>
      </c>
      <c r="AN10">
        <v>598</v>
      </c>
      <c r="AO10">
        <v>0</v>
      </c>
      <c r="AP10">
        <v>1617</v>
      </c>
      <c r="AQ10">
        <v>753</v>
      </c>
      <c r="AR10">
        <v>2538</v>
      </c>
      <c r="AS10">
        <v>1650</v>
      </c>
      <c r="AT10">
        <v>2389</v>
      </c>
      <c r="AU10">
        <v>56968</v>
      </c>
      <c r="AV10">
        <v>19167</v>
      </c>
      <c r="AW10">
        <v>0.14799999999999999</v>
      </c>
      <c r="AX10">
        <f t="shared" si="0"/>
        <v>76135</v>
      </c>
    </row>
    <row r="11" spans="1:50" x14ac:dyDescent="0.25">
      <c r="A11">
        <f t="shared" si="1"/>
        <v>0.89999999999999991</v>
      </c>
      <c r="B11">
        <v>159.65</v>
      </c>
      <c r="C11">
        <v>7.92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102900</v>
      </c>
      <c r="J11">
        <v>1.85</v>
      </c>
      <c r="K11">
        <v>117</v>
      </c>
      <c r="L11">
        <v>931</v>
      </c>
      <c r="M11">
        <v>0</v>
      </c>
      <c r="N11">
        <v>83</v>
      </c>
      <c r="O11">
        <v>2268</v>
      </c>
      <c r="P11">
        <v>1020</v>
      </c>
      <c r="Q11">
        <v>2003</v>
      </c>
      <c r="R11">
        <v>40681</v>
      </c>
      <c r="S11">
        <v>62</v>
      </c>
      <c r="T11">
        <v>6367</v>
      </c>
      <c r="U11">
        <v>1080</v>
      </c>
      <c r="V11">
        <v>274</v>
      </c>
      <c r="W11">
        <v>5137</v>
      </c>
      <c r="X11">
        <v>412060</v>
      </c>
      <c r="Y11">
        <v>203</v>
      </c>
      <c r="Z11">
        <v>228</v>
      </c>
      <c r="AA11">
        <v>1394</v>
      </c>
      <c r="AB11">
        <v>863</v>
      </c>
      <c r="AC11">
        <v>110</v>
      </c>
      <c r="AD11">
        <v>0</v>
      </c>
      <c r="AE11">
        <v>82</v>
      </c>
      <c r="AF11">
        <v>33</v>
      </c>
      <c r="AG11">
        <v>745</v>
      </c>
      <c r="AH11">
        <v>264</v>
      </c>
      <c r="AI11">
        <v>3355</v>
      </c>
      <c r="AJ11">
        <v>26</v>
      </c>
      <c r="AK11">
        <v>0</v>
      </c>
      <c r="AL11">
        <v>22</v>
      </c>
      <c r="AM11">
        <v>270</v>
      </c>
      <c r="AN11">
        <v>690</v>
      </c>
      <c r="AO11">
        <v>75</v>
      </c>
      <c r="AP11">
        <v>1938</v>
      </c>
      <c r="AQ11">
        <v>513</v>
      </c>
      <c r="AR11">
        <v>2149</v>
      </c>
      <c r="AS11">
        <v>1523</v>
      </c>
      <c r="AT11">
        <v>2849</v>
      </c>
      <c r="AU11">
        <v>56409</v>
      </c>
      <c r="AV11">
        <v>19222</v>
      </c>
      <c r="AW11">
        <v>0.14699999999999999</v>
      </c>
      <c r="AX11">
        <f t="shared" si="0"/>
        <v>75631</v>
      </c>
    </row>
    <row r="12" spans="1:50" x14ac:dyDescent="0.25">
      <c r="A12">
        <f t="shared" si="1"/>
        <v>0.99999999999999989</v>
      </c>
      <c r="B12">
        <v>160.65</v>
      </c>
      <c r="C12">
        <v>7.92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102111</v>
      </c>
      <c r="J12">
        <v>1.95</v>
      </c>
      <c r="K12">
        <v>123</v>
      </c>
      <c r="L12">
        <v>903</v>
      </c>
      <c r="M12">
        <v>0</v>
      </c>
      <c r="N12">
        <v>98</v>
      </c>
      <c r="O12">
        <v>2288</v>
      </c>
      <c r="P12">
        <v>1076</v>
      </c>
      <c r="Q12">
        <v>2011</v>
      </c>
      <c r="R12">
        <v>41000</v>
      </c>
      <c r="S12">
        <v>99</v>
      </c>
      <c r="T12">
        <v>6463</v>
      </c>
      <c r="U12">
        <v>1069</v>
      </c>
      <c r="V12">
        <v>288</v>
      </c>
      <c r="W12">
        <v>5152</v>
      </c>
      <c r="X12">
        <v>409358</v>
      </c>
      <c r="Y12">
        <v>51</v>
      </c>
      <c r="Z12">
        <v>260</v>
      </c>
      <c r="AA12">
        <v>1404</v>
      </c>
      <c r="AB12">
        <v>799</v>
      </c>
      <c r="AC12">
        <v>124</v>
      </c>
      <c r="AD12">
        <v>69</v>
      </c>
      <c r="AE12">
        <v>46</v>
      </c>
      <c r="AF12">
        <v>42</v>
      </c>
      <c r="AG12">
        <v>836</v>
      </c>
      <c r="AH12">
        <v>227</v>
      </c>
      <c r="AI12">
        <v>3384</v>
      </c>
      <c r="AJ12">
        <v>18</v>
      </c>
      <c r="AK12">
        <v>85</v>
      </c>
      <c r="AL12">
        <v>31</v>
      </c>
      <c r="AM12">
        <v>197</v>
      </c>
      <c r="AN12">
        <v>604</v>
      </c>
      <c r="AO12">
        <v>0</v>
      </c>
      <c r="AP12">
        <v>1668</v>
      </c>
      <c r="AQ12">
        <v>462</v>
      </c>
      <c r="AR12">
        <v>2457</v>
      </c>
      <c r="AS12">
        <v>1442</v>
      </c>
      <c r="AT12">
        <v>2675</v>
      </c>
      <c r="AU12">
        <v>55115</v>
      </c>
      <c r="AV12">
        <v>19169</v>
      </c>
      <c r="AW12">
        <v>0.14599999999999999</v>
      </c>
      <c r="AX12">
        <f t="shared" si="0"/>
        <v>74284</v>
      </c>
    </row>
    <row r="13" spans="1:50" x14ac:dyDescent="0.25">
      <c r="A13">
        <f t="shared" si="1"/>
        <v>1.0999999999999999</v>
      </c>
      <c r="B13">
        <v>161.65</v>
      </c>
      <c r="C13">
        <v>7.92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101923</v>
      </c>
      <c r="J13">
        <v>1.94</v>
      </c>
      <c r="K13">
        <v>109</v>
      </c>
      <c r="L13">
        <v>924</v>
      </c>
      <c r="M13">
        <v>0</v>
      </c>
      <c r="N13">
        <v>103</v>
      </c>
      <c r="O13">
        <v>2168</v>
      </c>
      <c r="P13">
        <v>1041</v>
      </c>
      <c r="Q13">
        <v>2000</v>
      </c>
      <c r="R13">
        <v>41655</v>
      </c>
      <c r="S13">
        <v>8</v>
      </c>
      <c r="T13">
        <v>6118</v>
      </c>
      <c r="U13">
        <v>1185</v>
      </c>
      <c r="V13">
        <v>266</v>
      </c>
      <c r="W13">
        <v>5001</v>
      </c>
      <c r="X13">
        <v>409687</v>
      </c>
      <c r="Y13">
        <v>0</v>
      </c>
      <c r="Z13">
        <v>283</v>
      </c>
      <c r="AA13">
        <v>1499</v>
      </c>
      <c r="AB13">
        <v>861</v>
      </c>
      <c r="AC13">
        <v>188</v>
      </c>
      <c r="AD13">
        <v>54</v>
      </c>
      <c r="AE13">
        <v>0</v>
      </c>
      <c r="AF13">
        <v>49</v>
      </c>
      <c r="AG13">
        <v>821</v>
      </c>
      <c r="AH13">
        <v>395</v>
      </c>
      <c r="AI13">
        <v>3364</v>
      </c>
      <c r="AJ13">
        <v>0</v>
      </c>
      <c r="AK13">
        <v>51</v>
      </c>
      <c r="AL13">
        <v>97</v>
      </c>
      <c r="AM13">
        <v>186</v>
      </c>
      <c r="AN13">
        <v>651</v>
      </c>
      <c r="AO13">
        <v>122</v>
      </c>
      <c r="AP13">
        <v>1465</v>
      </c>
      <c r="AQ13">
        <v>193</v>
      </c>
      <c r="AR13">
        <v>2481</v>
      </c>
      <c r="AS13">
        <v>1517</v>
      </c>
      <c r="AT13">
        <v>2860</v>
      </c>
      <c r="AU13">
        <v>55977</v>
      </c>
      <c r="AV13">
        <v>19004</v>
      </c>
      <c r="AW13">
        <v>0.14499999999999999</v>
      </c>
      <c r="AX13">
        <f t="shared" si="0"/>
        <v>74981</v>
      </c>
    </row>
    <row r="14" spans="1:50" x14ac:dyDescent="0.25">
      <c r="A14">
        <f t="shared" si="1"/>
        <v>1.2</v>
      </c>
      <c r="B14">
        <v>162.65</v>
      </c>
      <c r="C14">
        <v>7.92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101521</v>
      </c>
      <c r="J14">
        <v>1.97</v>
      </c>
      <c r="K14">
        <v>100</v>
      </c>
      <c r="L14">
        <v>928</v>
      </c>
      <c r="M14">
        <v>0</v>
      </c>
      <c r="N14">
        <v>68</v>
      </c>
      <c r="O14">
        <v>2158</v>
      </c>
      <c r="P14">
        <v>1128</v>
      </c>
      <c r="Q14">
        <v>1952</v>
      </c>
      <c r="R14">
        <v>41534</v>
      </c>
      <c r="S14">
        <v>65</v>
      </c>
      <c r="T14">
        <v>6154</v>
      </c>
      <c r="U14">
        <v>1033</v>
      </c>
      <c r="V14">
        <v>401</v>
      </c>
      <c r="W14">
        <v>5169</v>
      </c>
      <c r="X14">
        <v>408065</v>
      </c>
      <c r="Y14">
        <v>0</v>
      </c>
      <c r="Z14">
        <v>225</v>
      </c>
      <c r="AA14">
        <v>1411</v>
      </c>
      <c r="AB14">
        <v>802</v>
      </c>
      <c r="AC14">
        <v>46</v>
      </c>
      <c r="AD14">
        <v>0</v>
      </c>
      <c r="AE14">
        <v>0</v>
      </c>
      <c r="AF14">
        <v>80</v>
      </c>
      <c r="AG14">
        <v>751</v>
      </c>
      <c r="AH14">
        <v>221</v>
      </c>
      <c r="AI14">
        <v>3284</v>
      </c>
      <c r="AJ14">
        <v>146</v>
      </c>
      <c r="AK14">
        <v>253</v>
      </c>
      <c r="AL14">
        <v>105</v>
      </c>
      <c r="AM14">
        <v>231</v>
      </c>
      <c r="AN14">
        <v>722</v>
      </c>
      <c r="AO14">
        <v>92</v>
      </c>
      <c r="AP14">
        <v>1622</v>
      </c>
      <c r="AQ14">
        <v>283</v>
      </c>
      <c r="AR14">
        <v>2715</v>
      </c>
      <c r="AS14">
        <v>1576</v>
      </c>
      <c r="AT14">
        <v>3156</v>
      </c>
      <c r="AU14">
        <v>54681</v>
      </c>
      <c r="AV14">
        <v>18912</v>
      </c>
      <c r="AW14">
        <v>0.14499999999999999</v>
      </c>
      <c r="AX14">
        <f t="shared" si="0"/>
        <v>73593</v>
      </c>
    </row>
    <row r="15" spans="1:50" x14ac:dyDescent="0.25">
      <c r="A15">
        <f t="shared" si="1"/>
        <v>1.3</v>
      </c>
      <c r="B15">
        <v>163.65</v>
      </c>
      <c r="C15">
        <v>7.92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101418</v>
      </c>
      <c r="J15">
        <v>1.91</v>
      </c>
      <c r="K15">
        <v>116</v>
      </c>
      <c r="L15">
        <v>904</v>
      </c>
      <c r="M15">
        <v>0</v>
      </c>
      <c r="N15">
        <v>69</v>
      </c>
      <c r="O15">
        <v>2123</v>
      </c>
      <c r="P15">
        <v>1155</v>
      </c>
      <c r="Q15">
        <v>2013</v>
      </c>
      <c r="R15">
        <v>41670</v>
      </c>
      <c r="S15">
        <v>88</v>
      </c>
      <c r="T15">
        <v>6440</v>
      </c>
      <c r="U15">
        <v>1049</v>
      </c>
      <c r="V15">
        <v>281</v>
      </c>
      <c r="W15">
        <v>5077</v>
      </c>
      <c r="X15">
        <v>408169</v>
      </c>
      <c r="Y15">
        <v>0</v>
      </c>
      <c r="Z15">
        <v>255</v>
      </c>
      <c r="AA15">
        <v>1421</v>
      </c>
      <c r="AB15">
        <v>825</v>
      </c>
      <c r="AC15">
        <v>98</v>
      </c>
      <c r="AD15">
        <v>0</v>
      </c>
      <c r="AE15">
        <v>189</v>
      </c>
      <c r="AF15">
        <v>49</v>
      </c>
      <c r="AG15">
        <v>771</v>
      </c>
      <c r="AH15">
        <v>95</v>
      </c>
      <c r="AI15">
        <v>3212</v>
      </c>
      <c r="AJ15">
        <v>23</v>
      </c>
      <c r="AK15">
        <v>154</v>
      </c>
      <c r="AL15">
        <v>39</v>
      </c>
      <c r="AM15">
        <v>192</v>
      </c>
      <c r="AN15">
        <v>689</v>
      </c>
      <c r="AO15">
        <v>0</v>
      </c>
      <c r="AP15">
        <v>1739</v>
      </c>
      <c r="AQ15">
        <v>560</v>
      </c>
      <c r="AR15">
        <v>2417</v>
      </c>
      <c r="AS15">
        <v>1543</v>
      </c>
      <c r="AT15">
        <v>3132</v>
      </c>
      <c r="AU15">
        <v>54533</v>
      </c>
      <c r="AV15">
        <v>19028</v>
      </c>
      <c r="AW15">
        <v>0.14499999999999999</v>
      </c>
      <c r="AX15">
        <f t="shared" si="0"/>
        <v>73561</v>
      </c>
    </row>
    <row r="16" spans="1:50" x14ac:dyDescent="0.25">
      <c r="A16">
        <f t="shared" si="1"/>
        <v>1.4000000000000001</v>
      </c>
      <c r="B16">
        <v>164.65</v>
      </c>
      <c r="C16">
        <v>7.92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100930</v>
      </c>
      <c r="J16">
        <v>1.85</v>
      </c>
      <c r="K16">
        <v>120</v>
      </c>
      <c r="L16">
        <v>894</v>
      </c>
      <c r="M16">
        <v>0</v>
      </c>
      <c r="N16">
        <v>107</v>
      </c>
      <c r="O16">
        <v>2118</v>
      </c>
      <c r="P16">
        <v>1036</v>
      </c>
      <c r="Q16">
        <v>1961</v>
      </c>
      <c r="R16">
        <v>41742</v>
      </c>
      <c r="S16">
        <v>98</v>
      </c>
      <c r="T16">
        <v>6274</v>
      </c>
      <c r="U16">
        <v>1010</v>
      </c>
      <c r="V16">
        <v>350</v>
      </c>
      <c r="W16">
        <v>5149</v>
      </c>
      <c r="X16">
        <v>404121</v>
      </c>
      <c r="Y16">
        <v>0</v>
      </c>
      <c r="Z16">
        <v>166</v>
      </c>
      <c r="AA16">
        <v>1285</v>
      </c>
      <c r="AB16">
        <v>731</v>
      </c>
      <c r="AC16">
        <v>64</v>
      </c>
      <c r="AD16">
        <v>0</v>
      </c>
      <c r="AE16">
        <v>45</v>
      </c>
      <c r="AF16">
        <v>0</v>
      </c>
      <c r="AG16">
        <v>810</v>
      </c>
      <c r="AH16">
        <v>11</v>
      </c>
      <c r="AI16">
        <v>3414</v>
      </c>
      <c r="AJ16">
        <v>0</v>
      </c>
      <c r="AK16">
        <v>78</v>
      </c>
      <c r="AL16">
        <v>56</v>
      </c>
      <c r="AM16">
        <v>247</v>
      </c>
      <c r="AN16">
        <v>641</v>
      </c>
      <c r="AO16">
        <v>0</v>
      </c>
      <c r="AP16">
        <v>1755</v>
      </c>
      <c r="AQ16">
        <v>572</v>
      </c>
      <c r="AR16">
        <v>2523</v>
      </c>
      <c r="AS16">
        <v>1538</v>
      </c>
      <c r="AT16">
        <v>3587</v>
      </c>
      <c r="AU16">
        <v>54615</v>
      </c>
      <c r="AV16">
        <v>18805</v>
      </c>
      <c r="AW16">
        <v>0.14499999999999999</v>
      </c>
      <c r="AX16">
        <f t="shared" si="0"/>
        <v>73420</v>
      </c>
    </row>
    <row r="17" spans="1:50" x14ac:dyDescent="0.25">
      <c r="A17">
        <f t="shared" si="1"/>
        <v>1.5000000000000002</v>
      </c>
      <c r="B17">
        <v>165.65</v>
      </c>
      <c r="C17">
        <v>7.93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100409</v>
      </c>
      <c r="J17">
        <v>2.0499999999999998</v>
      </c>
      <c r="K17">
        <v>68</v>
      </c>
      <c r="L17">
        <v>920</v>
      </c>
      <c r="M17">
        <v>0</v>
      </c>
      <c r="N17">
        <v>86</v>
      </c>
      <c r="O17">
        <v>2159</v>
      </c>
      <c r="P17">
        <v>1040</v>
      </c>
      <c r="Q17">
        <v>1891</v>
      </c>
      <c r="R17">
        <v>41688</v>
      </c>
      <c r="S17">
        <v>54</v>
      </c>
      <c r="T17">
        <v>6162</v>
      </c>
      <c r="U17">
        <v>1015</v>
      </c>
      <c r="V17">
        <v>294</v>
      </c>
      <c r="W17">
        <v>5031</v>
      </c>
      <c r="X17">
        <v>401031</v>
      </c>
      <c r="Y17">
        <v>0</v>
      </c>
      <c r="Z17">
        <v>231</v>
      </c>
      <c r="AA17">
        <v>1272</v>
      </c>
      <c r="AB17">
        <v>769</v>
      </c>
      <c r="AC17">
        <v>42</v>
      </c>
      <c r="AD17">
        <v>0</v>
      </c>
      <c r="AE17">
        <v>0</v>
      </c>
      <c r="AF17">
        <v>40</v>
      </c>
      <c r="AG17">
        <v>752</v>
      </c>
      <c r="AH17">
        <v>50</v>
      </c>
      <c r="AI17">
        <v>3442</v>
      </c>
      <c r="AJ17">
        <v>100</v>
      </c>
      <c r="AK17">
        <v>100</v>
      </c>
      <c r="AL17">
        <v>38</v>
      </c>
      <c r="AM17">
        <v>187</v>
      </c>
      <c r="AN17">
        <v>633</v>
      </c>
      <c r="AO17">
        <v>74</v>
      </c>
      <c r="AP17">
        <v>1299</v>
      </c>
      <c r="AQ17">
        <v>578</v>
      </c>
      <c r="AR17">
        <v>2208</v>
      </c>
      <c r="AS17">
        <v>1466</v>
      </c>
      <c r="AT17">
        <v>3188</v>
      </c>
      <c r="AU17">
        <v>55818</v>
      </c>
      <c r="AV17">
        <v>19223</v>
      </c>
      <c r="AW17">
        <v>0.14399999999999999</v>
      </c>
      <c r="AX17">
        <f t="shared" si="0"/>
        <v>75041</v>
      </c>
    </row>
    <row r="18" spans="1:50" x14ac:dyDescent="0.25">
      <c r="A18">
        <f t="shared" si="1"/>
        <v>1.6000000000000003</v>
      </c>
      <c r="B18">
        <v>166.65</v>
      </c>
      <c r="C18">
        <v>7.93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100711</v>
      </c>
      <c r="J18">
        <v>1.84</v>
      </c>
      <c r="K18">
        <v>129</v>
      </c>
      <c r="L18">
        <v>875</v>
      </c>
      <c r="M18">
        <v>0</v>
      </c>
      <c r="N18">
        <v>96</v>
      </c>
      <c r="O18">
        <v>2097</v>
      </c>
      <c r="P18">
        <v>1109</v>
      </c>
      <c r="Q18">
        <v>1896</v>
      </c>
      <c r="R18">
        <v>42261</v>
      </c>
      <c r="S18">
        <v>67</v>
      </c>
      <c r="T18">
        <v>6308</v>
      </c>
      <c r="U18">
        <v>1052</v>
      </c>
      <c r="V18">
        <v>237</v>
      </c>
      <c r="W18">
        <v>4998</v>
      </c>
      <c r="X18">
        <v>402146</v>
      </c>
      <c r="Y18">
        <v>0</v>
      </c>
      <c r="Z18">
        <v>235</v>
      </c>
      <c r="AA18">
        <v>1423</v>
      </c>
      <c r="AB18">
        <v>887</v>
      </c>
      <c r="AC18">
        <v>144</v>
      </c>
      <c r="AD18">
        <v>0</v>
      </c>
      <c r="AE18">
        <v>0</v>
      </c>
      <c r="AF18">
        <v>155</v>
      </c>
      <c r="AG18">
        <v>862</v>
      </c>
      <c r="AH18">
        <v>204</v>
      </c>
      <c r="AI18">
        <v>3339</v>
      </c>
      <c r="AJ18">
        <v>0</v>
      </c>
      <c r="AK18">
        <v>78</v>
      </c>
      <c r="AL18">
        <v>58</v>
      </c>
      <c r="AM18">
        <v>153</v>
      </c>
      <c r="AN18">
        <v>694</v>
      </c>
      <c r="AO18">
        <v>161</v>
      </c>
      <c r="AP18">
        <v>1711</v>
      </c>
      <c r="AQ18">
        <v>612</v>
      </c>
      <c r="AR18">
        <v>2362</v>
      </c>
      <c r="AS18">
        <v>1572</v>
      </c>
      <c r="AT18">
        <v>2746</v>
      </c>
      <c r="AU18">
        <v>55588</v>
      </c>
      <c r="AV18">
        <v>19382</v>
      </c>
      <c r="AW18">
        <v>0.14499999999999999</v>
      </c>
      <c r="AX18">
        <f t="shared" si="0"/>
        <v>74970</v>
      </c>
    </row>
    <row r="19" spans="1:50" x14ac:dyDescent="0.25">
      <c r="A19">
        <f t="shared" si="1"/>
        <v>1.7000000000000004</v>
      </c>
      <c r="B19">
        <v>167.65</v>
      </c>
      <c r="C19">
        <v>7.93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100647</v>
      </c>
      <c r="J19">
        <v>1.79</v>
      </c>
      <c r="K19">
        <v>101</v>
      </c>
      <c r="L19">
        <v>910</v>
      </c>
      <c r="M19">
        <v>0</v>
      </c>
      <c r="N19">
        <v>84</v>
      </c>
      <c r="O19">
        <v>2095</v>
      </c>
      <c r="P19">
        <v>1145</v>
      </c>
      <c r="Q19">
        <v>1946</v>
      </c>
      <c r="R19">
        <v>42601</v>
      </c>
      <c r="S19">
        <v>34</v>
      </c>
      <c r="T19">
        <v>6241</v>
      </c>
      <c r="U19">
        <v>1087</v>
      </c>
      <c r="V19">
        <v>257</v>
      </c>
      <c r="W19">
        <v>5074</v>
      </c>
      <c r="X19">
        <v>401355</v>
      </c>
      <c r="Y19">
        <v>0</v>
      </c>
      <c r="Z19">
        <v>235</v>
      </c>
      <c r="AA19">
        <v>1343</v>
      </c>
      <c r="AB19">
        <v>661</v>
      </c>
      <c r="AC19">
        <v>135</v>
      </c>
      <c r="AD19">
        <v>0</v>
      </c>
      <c r="AE19">
        <v>0</v>
      </c>
      <c r="AF19">
        <v>0</v>
      </c>
      <c r="AG19">
        <v>780</v>
      </c>
      <c r="AH19">
        <v>352</v>
      </c>
      <c r="AI19">
        <v>3302</v>
      </c>
      <c r="AJ19">
        <v>46</v>
      </c>
      <c r="AK19">
        <v>251</v>
      </c>
      <c r="AL19">
        <v>55</v>
      </c>
      <c r="AM19">
        <v>128</v>
      </c>
      <c r="AN19">
        <v>662</v>
      </c>
      <c r="AO19">
        <v>114</v>
      </c>
      <c r="AP19">
        <v>1467</v>
      </c>
      <c r="AQ19">
        <v>189</v>
      </c>
      <c r="AR19">
        <v>2567</v>
      </c>
      <c r="AS19">
        <v>1478</v>
      </c>
      <c r="AT19">
        <v>2829</v>
      </c>
      <c r="AU19">
        <v>55186</v>
      </c>
      <c r="AV19">
        <v>19199</v>
      </c>
      <c r="AW19">
        <v>0.14499999999999999</v>
      </c>
      <c r="AX19">
        <f t="shared" si="0"/>
        <v>74385</v>
      </c>
    </row>
    <row r="20" spans="1:50" x14ac:dyDescent="0.25">
      <c r="A20">
        <f t="shared" si="1"/>
        <v>1.8000000000000005</v>
      </c>
      <c r="B20">
        <v>168.65</v>
      </c>
      <c r="C20">
        <v>7.93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100764</v>
      </c>
      <c r="J20">
        <v>1.96</v>
      </c>
      <c r="K20">
        <v>119</v>
      </c>
      <c r="L20">
        <v>927</v>
      </c>
      <c r="M20">
        <v>0</v>
      </c>
      <c r="N20">
        <v>68</v>
      </c>
      <c r="O20">
        <v>2143</v>
      </c>
      <c r="P20">
        <v>1137</v>
      </c>
      <c r="Q20">
        <v>1954</v>
      </c>
      <c r="R20">
        <v>42096</v>
      </c>
      <c r="S20">
        <v>27</v>
      </c>
      <c r="T20">
        <v>6220</v>
      </c>
      <c r="U20">
        <v>1019</v>
      </c>
      <c r="V20">
        <v>190</v>
      </c>
      <c r="W20">
        <v>5010</v>
      </c>
      <c r="X20">
        <v>402175</v>
      </c>
      <c r="Y20">
        <v>0</v>
      </c>
      <c r="Z20">
        <v>226</v>
      </c>
      <c r="AA20">
        <v>1335</v>
      </c>
      <c r="AB20">
        <v>780</v>
      </c>
      <c r="AC20">
        <v>55</v>
      </c>
      <c r="AD20">
        <v>0</v>
      </c>
      <c r="AE20">
        <v>0</v>
      </c>
      <c r="AF20">
        <v>73</v>
      </c>
      <c r="AG20">
        <v>749</v>
      </c>
      <c r="AH20">
        <v>397</v>
      </c>
      <c r="AI20">
        <v>3386</v>
      </c>
      <c r="AJ20">
        <v>0</v>
      </c>
      <c r="AK20">
        <v>168</v>
      </c>
      <c r="AL20">
        <v>99</v>
      </c>
      <c r="AM20">
        <v>248</v>
      </c>
      <c r="AN20">
        <v>589</v>
      </c>
      <c r="AO20">
        <v>53</v>
      </c>
      <c r="AP20">
        <v>1746</v>
      </c>
      <c r="AQ20">
        <v>83</v>
      </c>
      <c r="AR20">
        <v>2566</v>
      </c>
      <c r="AS20">
        <v>1474</v>
      </c>
      <c r="AT20">
        <v>3025</v>
      </c>
      <c r="AU20">
        <v>54553</v>
      </c>
      <c r="AV20">
        <v>19266</v>
      </c>
      <c r="AW20">
        <v>0.14499999999999999</v>
      </c>
      <c r="AX20">
        <f t="shared" si="0"/>
        <v>73819</v>
      </c>
    </row>
    <row r="21" spans="1:50" x14ac:dyDescent="0.25">
      <c r="A21">
        <f t="shared" si="1"/>
        <v>1.9000000000000006</v>
      </c>
      <c r="B21">
        <v>169.65</v>
      </c>
      <c r="C21">
        <v>7.93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100172</v>
      </c>
      <c r="J21">
        <v>1.9</v>
      </c>
      <c r="K21">
        <v>72</v>
      </c>
      <c r="L21">
        <v>924</v>
      </c>
      <c r="M21">
        <v>0</v>
      </c>
      <c r="N21">
        <v>77</v>
      </c>
      <c r="O21">
        <v>2126</v>
      </c>
      <c r="P21">
        <v>1136</v>
      </c>
      <c r="Q21">
        <v>1960</v>
      </c>
      <c r="R21">
        <v>41161</v>
      </c>
      <c r="S21">
        <v>57</v>
      </c>
      <c r="T21">
        <v>6207</v>
      </c>
      <c r="U21">
        <v>1022</v>
      </c>
      <c r="V21">
        <v>359</v>
      </c>
      <c r="W21">
        <v>4922</v>
      </c>
      <c r="X21">
        <v>399691</v>
      </c>
      <c r="Y21">
        <v>0</v>
      </c>
      <c r="Z21">
        <v>271</v>
      </c>
      <c r="AA21">
        <v>1345</v>
      </c>
      <c r="AB21">
        <v>852</v>
      </c>
      <c r="AC21">
        <v>78</v>
      </c>
      <c r="AD21">
        <v>0</v>
      </c>
      <c r="AE21">
        <v>0</v>
      </c>
      <c r="AF21">
        <v>59</v>
      </c>
      <c r="AG21">
        <v>802</v>
      </c>
      <c r="AH21">
        <v>181</v>
      </c>
      <c r="AI21">
        <v>3266</v>
      </c>
      <c r="AJ21">
        <v>23</v>
      </c>
      <c r="AK21">
        <v>120</v>
      </c>
      <c r="AL21">
        <v>61</v>
      </c>
      <c r="AM21">
        <v>242</v>
      </c>
      <c r="AN21">
        <v>579</v>
      </c>
      <c r="AO21">
        <v>20</v>
      </c>
      <c r="AP21">
        <v>1394</v>
      </c>
      <c r="AQ21">
        <v>192</v>
      </c>
      <c r="AR21">
        <v>2518</v>
      </c>
      <c r="AS21">
        <v>1560</v>
      </c>
      <c r="AT21">
        <v>2508</v>
      </c>
      <c r="AU21">
        <v>55117</v>
      </c>
      <c r="AV21">
        <v>18815</v>
      </c>
      <c r="AW21">
        <v>0.14499999999999999</v>
      </c>
      <c r="AX21">
        <f t="shared" si="0"/>
        <v>73932</v>
      </c>
    </row>
    <row r="22" spans="1:50" x14ac:dyDescent="0.25">
      <c r="A22">
        <f t="shared" si="1"/>
        <v>2.0000000000000004</v>
      </c>
      <c r="B22">
        <v>170.65</v>
      </c>
      <c r="C22">
        <v>7.93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100813</v>
      </c>
      <c r="J22">
        <v>2.0099999999999998</v>
      </c>
      <c r="K22">
        <v>105</v>
      </c>
      <c r="L22">
        <v>900</v>
      </c>
      <c r="M22">
        <v>0</v>
      </c>
      <c r="N22">
        <v>79</v>
      </c>
      <c r="O22">
        <v>2099</v>
      </c>
      <c r="P22">
        <v>1028</v>
      </c>
      <c r="Q22">
        <v>1927</v>
      </c>
      <c r="R22">
        <v>41945</v>
      </c>
      <c r="S22">
        <v>0</v>
      </c>
      <c r="T22">
        <v>6328</v>
      </c>
      <c r="U22">
        <v>1087</v>
      </c>
      <c r="V22">
        <v>294</v>
      </c>
      <c r="W22">
        <v>5017</v>
      </c>
      <c r="X22">
        <v>401352</v>
      </c>
      <c r="Y22">
        <v>0</v>
      </c>
      <c r="Z22">
        <v>261</v>
      </c>
      <c r="AA22">
        <v>1354</v>
      </c>
      <c r="AB22">
        <v>897</v>
      </c>
      <c r="AC22">
        <v>155</v>
      </c>
      <c r="AD22">
        <v>0</v>
      </c>
      <c r="AE22">
        <v>10</v>
      </c>
      <c r="AF22">
        <v>58</v>
      </c>
      <c r="AG22">
        <v>744</v>
      </c>
      <c r="AH22">
        <v>104</v>
      </c>
      <c r="AI22">
        <v>3385</v>
      </c>
      <c r="AJ22">
        <v>78</v>
      </c>
      <c r="AK22">
        <v>24</v>
      </c>
      <c r="AL22">
        <v>76</v>
      </c>
      <c r="AM22">
        <v>195</v>
      </c>
      <c r="AN22">
        <v>673</v>
      </c>
      <c r="AO22">
        <v>0</v>
      </c>
      <c r="AP22">
        <v>1632</v>
      </c>
      <c r="AQ22">
        <v>586</v>
      </c>
      <c r="AR22">
        <v>2624</v>
      </c>
      <c r="AS22">
        <v>1469</v>
      </c>
      <c r="AT22">
        <v>2845</v>
      </c>
      <c r="AU22">
        <v>55659</v>
      </c>
      <c r="AV22">
        <v>18879</v>
      </c>
      <c r="AW22">
        <v>0.14599999999999999</v>
      </c>
      <c r="AX22">
        <f t="shared" si="0"/>
        <v>74538</v>
      </c>
    </row>
    <row r="23" spans="1:50" x14ac:dyDescent="0.25">
      <c r="A23">
        <f t="shared" si="1"/>
        <v>2.1000000000000005</v>
      </c>
      <c r="B23">
        <v>171.65</v>
      </c>
      <c r="C23">
        <v>7.93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101877</v>
      </c>
      <c r="J23">
        <v>1.81</v>
      </c>
      <c r="K23">
        <v>108</v>
      </c>
      <c r="L23">
        <v>964</v>
      </c>
      <c r="M23">
        <v>0</v>
      </c>
      <c r="N23">
        <v>110</v>
      </c>
      <c r="O23">
        <v>2093</v>
      </c>
      <c r="P23">
        <v>1113</v>
      </c>
      <c r="Q23">
        <v>2050</v>
      </c>
      <c r="R23">
        <v>41248</v>
      </c>
      <c r="S23">
        <v>58</v>
      </c>
      <c r="T23">
        <v>6447</v>
      </c>
      <c r="U23">
        <v>1075</v>
      </c>
      <c r="V23">
        <v>344</v>
      </c>
      <c r="W23">
        <v>5118</v>
      </c>
      <c r="X23">
        <v>402144</v>
      </c>
      <c r="Y23">
        <v>0</v>
      </c>
      <c r="Z23">
        <v>251</v>
      </c>
      <c r="AA23">
        <v>1328</v>
      </c>
      <c r="AB23">
        <v>760</v>
      </c>
      <c r="AC23">
        <v>55</v>
      </c>
      <c r="AD23">
        <v>0</v>
      </c>
      <c r="AE23">
        <v>35</v>
      </c>
      <c r="AF23">
        <v>4</v>
      </c>
      <c r="AG23">
        <v>729</v>
      </c>
      <c r="AH23">
        <v>69</v>
      </c>
      <c r="AI23">
        <v>3392</v>
      </c>
      <c r="AJ23">
        <v>93</v>
      </c>
      <c r="AK23">
        <v>157</v>
      </c>
      <c r="AL23">
        <v>34</v>
      </c>
      <c r="AM23">
        <v>219</v>
      </c>
      <c r="AN23">
        <v>633</v>
      </c>
      <c r="AO23">
        <v>93</v>
      </c>
      <c r="AP23">
        <v>1460</v>
      </c>
      <c r="AQ23">
        <v>447</v>
      </c>
      <c r="AR23">
        <v>2327</v>
      </c>
      <c r="AS23">
        <v>1514</v>
      </c>
      <c r="AT23">
        <v>3059</v>
      </c>
      <c r="AU23">
        <v>58079</v>
      </c>
      <c r="AV23">
        <v>19091</v>
      </c>
      <c r="AW23">
        <v>0.14699999999999999</v>
      </c>
      <c r="AX23">
        <f t="shared" si="0"/>
        <v>77170</v>
      </c>
    </row>
    <row r="24" spans="1:50" x14ac:dyDescent="0.25">
      <c r="A24">
        <f t="shared" si="1"/>
        <v>2.2000000000000006</v>
      </c>
      <c r="B24">
        <v>172.65</v>
      </c>
      <c r="C24">
        <v>7.94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100820</v>
      </c>
      <c r="J24">
        <v>1.94</v>
      </c>
      <c r="K24">
        <v>94</v>
      </c>
      <c r="L24">
        <v>894</v>
      </c>
      <c r="M24">
        <v>0</v>
      </c>
      <c r="N24">
        <v>72</v>
      </c>
      <c r="O24">
        <v>2066</v>
      </c>
      <c r="P24">
        <v>1068</v>
      </c>
      <c r="Q24">
        <v>1972</v>
      </c>
      <c r="R24">
        <v>40047</v>
      </c>
      <c r="S24">
        <v>24</v>
      </c>
      <c r="T24">
        <v>6092</v>
      </c>
      <c r="U24">
        <v>1045</v>
      </c>
      <c r="V24">
        <v>268</v>
      </c>
      <c r="W24">
        <v>4956</v>
      </c>
      <c r="X24">
        <v>398137</v>
      </c>
      <c r="Y24">
        <v>110</v>
      </c>
      <c r="Z24">
        <v>196</v>
      </c>
      <c r="AA24">
        <v>1379</v>
      </c>
      <c r="AB24">
        <v>744</v>
      </c>
      <c r="AC24">
        <v>77</v>
      </c>
      <c r="AD24">
        <v>0</v>
      </c>
      <c r="AE24">
        <v>0</v>
      </c>
      <c r="AF24">
        <v>0</v>
      </c>
      <c r="AG24">
        <v>819</v>
      </c>
      <c r="AH24">
        <v>250</v>
      </c>
      <c r="AI24">
        <v>3204</v>
      </c>
      <c r="AJ24">
        <v>25</v>
      </c>
      <c r="AK24">
        <v>115</v>
      </c>
      <c r="AL24">
        <v>31</v>
      </c>
      <c r="AM24">
        <v>211</v>
      </c>
      <c r="AN24">
        <v>587</v>
      </c>
      <c r="AO24">
        <v>146</v>
      </c>
      <c r="AP24">
        <v>1523</v>
      </c>
      <c r="AQ24">
        <v>417</v>
      </c>
      <c r="AR24">
        <v>2118</v>
      </c>
      <c r="AS24">
        <v>1616</v>
      </c>
      <c r="AT24">
        <v>2763</v>
      </c>
      <c r="AU24">
        <v>57516</v>
      </c>
      <c r="AV24">
        <v>19030</v>
      </c>
      <c r="AW24">
        <v>0.14699999999999999</v>
      </c>
      <c r="AX24">
        <f t="shared" si="0"/>
        <v>76546</v>
      </c>
    </row>
    <row r="25" spans="1:50" x14ac:dyDescent="0.25">
      <c r="A25">
        <f t="shared" si="1"/>
        <v>2.3000000000000007</v>
      </c>
      <c r="B25">
        <v>173.65</v>
      </c>
      <c r="C25">
        <v>7.93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100756</v>
      </c>
      <c r="J25">
        <v>1.99</v>
      </c>
      <c r="K25">
        <v>127</v>
      </c>
      <c r="L25">
        <v>889</v>
      </c>
      <c r="M25">
        <v>0</v>
      </c>
      <c r="N25">
        <v>81</v>
      </c>
      <c r="O25">
        <v>2138</v>
      </c>
      <c r="P25">
        <v>1063</v>
      </c>
      <c r="Q25">
        <v>1944</v>
      </c>
      <c r="R25">
        <v>40471</v>
      </c>
      <c r="S25">
        <v>0</v>
      </c>
      <c r="T25">
        <v>6144</v>
      </c>
      <c r="U25">
        <v>1021</v>
      </c>
      <c r="V25">
        <v>236</v>
      </c>
      <c r="W25">
        <v>5008</v>
      </c>
      <c r="X25">
        <v>400229</v>
      </c>
      <c r="Y25">
        <v>59</v>
      </c>
      <c r="Z25">
        <v>187</v>
      </c>
      <c r="AA25">
        <v>1414</v>
      </c>
      <c r="AB25">
        <v>830</v>
      </c>
      <c r="AC25">
        <v>177</v>
      </c>
      <c r="AD25">
        <v>9</v>
      </c>
      <c r="AE25">
        <v>0</v>
      </c>
      <c r="AF25">
        <v>72</v>
      </c>
      <c r="AG25">
        <v>627</v>
      </c>
      <c r="AH25">
        <v>305</v>
      </c>
      <c r="AI25">
        <v>3230</v>
      </c>
      <c r="AJ25">
        <v>0</v>
      </c>
      <c r="AK25">
        <v>91</v>
      </c>
      <c r="AL25">
        <v>53</v>
      </c>
      <c r="AM25">
        <v>174</v>
      </c>
      <c r="AN25">
        <v>707</v>
      </c>
      <c r="AO25">
        <v>86</v>
      </c>
      <c r="AP25">
        <v>1409</v>
      </c>
      <c r="AQ25">
        <v>213</v>
      </c>
      <c r="AR25">
        <v>2232</v>
      </c>
      <c r="AS25">
        <v>1490</v>
      </c>
      <c r="AT25">
        <v>2813</v>
      </c>
      <c r="AU25">
        <v>55832</v>
      </c>
      <c r="AV25">
        <v>19374</v>
      </c>
      <c r="AW25">
        <v>0.14499999999999999</v>
      </c>
      <c r="AX25">
        <f t="shared" si="0"/>
        <v>75206</v>
      </c>
    </row>
    <row r="26" spans="1:50" x14ac:dyDescent="0.25">
      <c r="A26">
        <f t="shared" si="1"/>
        <v>2.4000000000000008</v>
      </c>
      <c r="B26">
        <v>174.65</v>
      </c>
      <c r="C26">
        <v>7.94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99742</v>
      </c>
      <c r="J26">
        <v>1.86</v>
      </c>
      <c r="K26">
        <v>141</v>
      </c>
      <c r="L26">
        <v>892</v>
      </c>
      <c r="M26">
        <v>0</v>
      </c>
      <c r="N26">
        <v>80</v>
      </c>
      <c r="O26">
        <v>2188</v>
      </c>
      <c r="P26">
        <v>1137</v>
      </c>
      <c r="Q26">
        <v>1932</v>
      </c>
      <c r="R26">
        <v>40104</v>
      </c>
      <c r="S26">
        <v>0</v>
      </c>
      <c r="T26">
        <v>6229</v>
      </c>
      <c r="U26">
        <v>1047</v>
      </c>
      <c r="V26">
        <v>295</v>
      </c>
      <c r="W26">
        <v>4789</v>
      </c>
      <c r="X26">
        <v>395267</v>
      </c>
      <c r="Y26">
        <v>0</v>
      </c>
      <c r="Z26">
        <v>293</v>
      </c>
      <c r="AA26">
        <v>1267</v>
      </c>
      <c r="AB26">
        <v>918</v>
      </c>
      <c r="AC26">
        <v>131</v>
      </c>
      <c r="AD26">
        <v>28</v>
      </c>
      <c r="AE26">
        <v>0</v>
      </c>
      <c r="AF26">
        <v>0</v>
      </c>
      <c r="AG26">
        <v>736</v>
      </c>
      <c r="AH26">
        <v>45</v>
      </c>
      <c r="AI26">
        <v>3327</v>
      </c>
      <c r="AJ26">
        <v>185</v>
      </c>
      <c r="AK26">
        <v>76</v>
      </c>
      <c r="AL26">
        <v>53</v>
      </c>
      <c r="AM26">
        <v>177</v>
      </c>
      <c r="AN26">
        <v>571</v>
      </c>
      <c r="AO26">
        <v>108</v>
      </c>
      <c r="AP26">
        <v>1627</v>
      </c>
      <c r="AQ26">
        <v>630</v>
      </c>
      <c r="AR26">
        <v>2644</v>
      </c>
      <c r="AS26">
        <v>1537</v>
      </c>
      <c r="AT26">
        <v>3003</v>
      </c>
      <c r="AU26">
        <v>55817</v>
      </c>
      <c r="AV26">
        <v>19025</v>
      </c>
      <c r="AW26">
        <v>0.14499999999999999</v>
      </c>
      <c r="AX26">
        <f t="shared" si="0"/>
        <v>74842</v>
      </c>
    </row>
    <row r="27" spans="1:50" x14ac:dyDescent="0.25">
      <c r="A27">
        <f t="shared" si="1"/>
        <v>2.5000000000000009</v>
      </c>
      <c r="B27">
        <v>175.65</v>
      </c>
      <c r="C27">
        <v>7.93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100750</v>
      </c>
      <c r="J27">
        <v>1.91</v>
      </c>
      <c r="K27">
        <v>125</v>
      </c>
      <c r="L27">
        <v>861</v>
      </c>
      <c r="M27">
        <v>0</v>
      </c>
      <c r="N27">
        <v>111</v>
      </c>
      <c r="O27">
        <v>2334</v>
      </c>
      <c r="P27">
        <v>1158</v>
      </c>
      <c r="Q27">
        <v>1984</v>
      </c>
      <c r="R27">
        <v>40521</v>
      </c>
      <c r="S27">
        <v>67</v>
      </c>
      <c r="T27">
        <v>6087</v>
      </c>
      <c r="U27">
        <v>1082</v>
      </c>
      <c r="V27">
        <v>261</v>
      </c>
      <c r="W27">
        <v>4975</v>
      </c>
      <c r="X27">
        <v>399267</v>
      </c>
      <c r="Y27">
        <v>0</v>
      </c>
      <c r="Z27">
        <v>273</v>
      </c>
      <c r="AA27">
        <v>1289</v>
      </c>
      <c r="AB27">
        <v>821</v>
      </c>
      <c r="AC27">
        <v>144</v>
      </c>
      <c r="AD27">
        <v>0</v>
      </c>
      <c r="AE27">
        <v>104</v>
      </c>
      <c r="AF27">
        <v>143</v>
      </c>
      <c r="AG27">
        <v>785</v>
      </c>
      <c r="AH27">
        <v>181</v>
      </c>
      <c r="AI27">
        <v>3233</v>
      </c>
      <c r="AJ27">
        <v>218</v>
      </c>
      <c r="AK27">
        <v>85</v>
      </c>
      <c r="AL27">
        <v>84</v>
      </c>
      <c r="AM27">
        <v>321</v>
      </c>
      <c r="AN27">
        <v>715</v>
      </c>
      <c r="AO27">
        <v>5</v>
      </c>
      <c r="AP27">
        <v>1702</v>
      </c>
      <c r="AQ27">
        <v>372</v>
      </c>
      <c r="AR27">
        <v>2432</v>
      </c>
      <c r="AS27">
        <v>1572</v>
      </c>
      <c r="AT27">
        <v>2731</v>
      </c>
      <c r="AU27">
        <v>55850</v>
      </c>
      <c r="AV27">
        <v>19183</v>
      </c>
      <c r="AW27">
        <v>0.14699999999999999</v>
      </c>
      <c r="AX27">
        <f t="shared" si="0"/>
        <v>75033</v>
      </c>
    </row>
    <row r="28" spans="1:50" x14ac:dyDescent="0.25">
      <c r="A28">
        <f t="shared" si="1"/>
        <v>2.600000000000001</v>
      </c>
      <c r="B28">
        <v>176.65</v>
      </c>
      <c r="C28">
        <v>7.93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100476</v>
      </c>
      <c r="J28">
        <v>1.94</v>
      </c>
      <c r="K28">
        <v>101</v>
      </c>
      <c r="L28">
        <v>831</v>
      </c>
      <c r="M28">
        <v>0</v>
      </c>
      <c r="N28">
        <v>99</v>
      </c>
      <c r="O28">
        <v>2304</v>
      </c>
      <c r="P28">
        <v>1074</v>
      </c>
      <c r="Q28">
        <v>1883</v>
      </c>
      <c r="R28">
        <v>39846</v>
      </c>
      <c r="S28">
        <v>0</v>
      </c>
      <c r="T28">
        <v>6193</v>
      </c>
      <c r="U28">
        <v>1014</v>
      </c>
      <c r="V28">
        <v>357</v>
      </c>
      <c r="W28">
        <v>4822</v>
      </c>
      <c r="X28">
        <v>397771</v>
      </c>
      <c r="Y28">
        <v>142</v>
      </c>
      <c r="Z28">
        <v>280</v>
      </c>
      <c r="AA28">
        <v>1311</v>
      </c>
      <c r="AB28">
        <v>775</v>
      </c>
      <c r="AC28">
        <v>107</v>
      </c>
      <c r="AD28">
        <v>0</v>
      </c>
      <c r="AE28">
        <v>0</v>
      </c>
      <c r="AF28">
        <v>61</v>
      </c>
      <c r="AG28">
        <v>785</v>
      </c>
      <c r="AH28">
        <v>327</v>
      </c>
      <c r="AI28">
        <v>3376</v>
      </c>
      <c r="AJ28">
        <v>49</v>
      </c>
      <c r="AK28">
        <v>8</v>
      </c>
      <c r="AL28">
        <v>79</v>
      </c>
      <c r="AM28">
        <v>154</v>
      </c>
      <c r="AN28">
        <v>628</v>
      </c>
      <c r="AO28">
        <v>123</v>
      </c>
      <c r="AP28">
        <v>1596</v>
      </c>
      <c r="AQ28">
        <v>364</v>
      </c>
      <c r="AR28">
        <v>2140</v>
      </c>
      <c r="AS28">
        <v>1573</v>
      </c>
      <c r="AT28">
        <v>2740</v>
      </c>
      <c r="AU28">
        <v>56036</v>
      </c>
      <c r="AV28">
        <v>19261</v>
      </c>
      <c r="AW28">
        <v>0.14599999999999999</v>
      </c>
      <c r="AX28">
        <f t="shared" si="0"/>
        <v>75297</v>
      </c>
    </row>
    <row r="29" spans="1:50" x14ac:dyDescent="0.25">
      <c r="A29">
        <f t="shared" si="1"/>
        <v>2.7000000000000011</v>
      </c>
      <c r="B29">
        <v>177.65</v>
      </c>
      <c r="C29">
        <v>7.93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100263</v>
      </c>
      <c r="J29">
        <v>1.95</v>
      </c>
      <c r="K29">
        <v>112</v>
      </c>
      <c r="L29">
        <v>825</v>
      </c>
      <c r="M29">
        <v>0</v>
      </c>
      <c r="N29">
        <v>71</v>
      </c>
      <c r="O29">
        <v>2164</v>
      </c>
      <c r="P29">
        <v>1059</v>
      </c>
      <c r="Q29">
        <v>1979</v>
      </c>
      <c r="R29">
        <v>39601</v>
      </c>
      <c r="S29">
        <v>71</v>
      </c>
      <c r="T29">
        <v>6107</v>
      </c>
      <c r="U29">
        <v>949</v>
      </c>
      <c r="V29">
        <v>258</v>
      </c>
      <c r="W29">
        <v>4874</v>
      </c>
      <c r="X29">
        <v>395006</v>
      </c>
      <c r="Y29">
        <v>0</v>
      </c>
      <c r="Z29">
        <v>264</v>
      </c>
      <c r="AA29">
        <v>1256</v>
      </c>
      <c r="AB29">
        <v>847</v>
      </c>
      <c r="AC29">
        <v>249</v>
      </c>
      <c r="AD29">
        <v>64</v>
      </c>
      <c r="AE29">
        <v>0</v>
      </c>
      <c r="AF29">
        <v>154</v>
      </c>
      <c r="AG29">
        <v>884</v>
      </c>
      <c r="AH29">
        <v>188</v>
      </c>
      <c r="AI29">
        <v>3511</v>
      </c>
      <c r="AJ29">
        <v>0</v>
      </c>
      <c r="AK29">
        <v>41</v>
      </c>
      <c r="AL29">
        <v>103</v>
      </c>
      <c r="AM29">
        <v>158</v>
      </c>
      <c r="AN29">
        <v>668</v>
      </c>
      <c r="AO29">
        <v>146</v>
      </c>
      <c r="AP29">
        <v>1805</v>
      </c>
      <c r="AQ29">
        <v>488</v>
      </c>
      <c r="AR29">
        <v>2345</v>
      </c>
      <c r="AS29">
        <v>1407</v>
      </c>
      <c r="AT29">
        <v>2858</v>
      </c>
      <c r="AU29">
        <v>56680</v>
      </c>
      <c r="AV29">
        <v>19223</v>
      </c>
      <c r="AW29">
        <v>0.14699999999999999</v>
      </c>
      <c r="AX29">
        <f t="shared" si="0"/>
        <v>75903</v>
      </c>
    </row>
    <row r="30" spans="1:50" x14ac:dyDescent="0.25">
      <c r="A30">
        <f t="shared" si="1"/>
        <v>2.8000000000000012</v>
      </c>
      <c r="B30">
        <v>178.65</v>
      </c>
      <c r="C30">
        <v>7.93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100523</v>
      </c>
      <c r="J30">
        <v>1.84</v>
      </c>
      <c r="K30">
        <v>110</v>
      </c>
      <c r="L30">
        <v>833</v>
      </c>
      <c r="M30">
        <v>0</v>
      </c>
      <c r="N30">
        <v>97</v>
      </c>
      <c r="O30">
        <v>2307</v>
      </c>
      <c r="P30">
        <v>1122</v>
      </c>
      <c r="Q30">
        <v>1951</v>
      </c>
      <c r="R30">
        <v>38628</v>
      </c>
      <c r="S30">
        <v>61</v>
      </c>
      <c r="T30">
        <v>6115</v>
      </c>
      <c r="U30">
        <v>1039</v>
      </c>
      <c r="V30">
        <v>234</v>
      </c>
      <c r="W30">
        <v>4764</v>
      </c>
      <c r="X30">
        <v>393438</v>
      </c>
      <c r="Y30">
        <v>0</v>
      </c>
      <c r="Z30">
        <v>222</v>
      </c>
      <c r="AA30">
        <v>1298</v>
      </c>
      <c r="AB30">
        <v>764</v>
      </c>
      <c r="AC30">
        <v>69</v>
      </c>
      <c r="AD30">
        <v>0</v>
      </c>
      <c r="AE30">
        <v>0</v>
      </c>
      <c r="AF30">
        <v>61</v>
      </c>
      <c r="AG30">
        <v>785</v>
      </c>
      <c r="AH30">
        <v>174</v>
      </c>
      <c r="AI30">
        <v>3348</v>
      </c>
      <c r="AJ30">
        <v>88</v>
      </c>
      <c r="AK30">
        <v>174</v>
      </c>
      <c r="AL30">
        <v>71</v>
      </c>
      <c r="AM30">
        <v>196</v>
      </c>
      <c r="AN30">
        <v>570</v>
      </c>
      <c r="AO30">
        <v>103</v>
      </c>
      <c r="AP30">
        <v>1333</v>
      </c>
      <c r="AQ30">
        <v>518</v>
      </c>
      <c r="AR30">
        <v>2159</v>
      </c>
      <c r="AS30">
        <v>1612</v>
      </c>
      <c r="AT30">
        <v>2821</v>
      </c>
      <c r="AU30">
        <v>58851</v>
      </c>
      <c r="AV30">
        <v>19385</v>
      </c>
      <c r="AW30">
        <v>0.14699999999999999</v>
      </c>
      <c r="AX30">
        <f t="shared" si="0"/>
        <v>78236</v>
      </c>
    </row>
    <row r="31" spans="1:50" x14ac:dyDescent="0.25">
      <c r="A31">
        <f t="shared" si="1"/>
        <v>2.9000000000000012</v>
      </c>
      <c r="B31">
        <v>179.65</v>
      </c>
      <c r="C31">
        <v>7.93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99707</v>
      </c>
      <c r="J31">
        <v>1.89</v>
      </c>
      <c r="K31">
        <v>141</v>
      </c>
      <c r="L31">
        <v>817</v>
      </c>
      <c r="M31">
        <v>0</v>
      </c>
      <c r="N31">
        <v>93</v>
      </c>
      <c r="O31">
        <v>2214</v>
      </c>
      <c r="P31">
        <v>1066</v>
      </c>
      <c r="Q31">
        <v>1880</v>
      </c>
      <c r="R31">
        <v>38010</v>
      </c>
      <c r="S31">
        <v>85</v>
      </c>
      <c r="T31">
        <v>6200</v>
      </c>
      <c r="U31">
        <v>974</v>
      </c>
      <c r="V31">
        <v>321</v>
      </c>
      <c r="W31">
        <v>4698</v>
      </c>
      <c r="X31">
        <v>390341</v>
      </c>
      <c r="Y31">
        <v>304</v>
      </c>
      <c r="Z31">
        <v>254</v>
      </c>
      <c r="AA31">
        <v>1347</v>
      </c>
      <c r="AB31">
        <v>871</v>
      </c>
      <c r="AC31">
        <v>103</v>
      </c>
      <c r="AD31">
        <v>9</v>
      </c>
      <c r="AE31">
        <v>10</v>
      </c>
      <c r="AF31">
        <v>31</v>
      </c>
      <c r="AG31">
        <v>872</v>
      </c>
      <c r="AH31">
        <v>223</v>
      </c>
      <c r="AI31">
        <v>3405</v>
      </c>
      <c r="AJ31">
        <v>4</v>
      </c>
      <c r="AK31">
        <v>152</v>
      </c>
      <c r="AL31">
        <v>69</v>
      </c>
      <c r="AM31">
        <v>150</v>
      </c>
      <c r="AN31">
        <v>637</v>
      </c>
      <c r="AO31">
        <v>36</v>
      </c>
      <c r="AP31">
        <v>1438</v>
      </c>
      <c r="AQ31">
        <v>351</v>
      </c>
      <c r="AR31">
        <v>2308</v>
      </c>
      <c r="AS31">
        <v>1536</v>
      </c>
      <c r="AT31">
        <v>2200</v>
      </c>
      <c r="AU31">
        <v>57314</v>
      </c>
      <c r="AV31">
        <v>19039</v>
      </c>
      <c r="AW31">
        <v>0.14599999999999999</v>
      </c>
      <c r="AX31">
        <f t="shared" si="0"/>
        <v>76353</v>
      </c>
    </row>
    <row r="32" spans="1:50" x14ac:dyDescent="0.25">
      <c r="A32">
        <f t="shared" si="1"/>
        <v>3.0000000000000013</v>
      </c>
      <c r="B32">
        <v>180.65</v>
      </c>
      <c r="C32">
        <v>7.93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100209</v>
      </c>
      <c r="J32">
        <v>1.88</v>
      </c>
      <c r="K32">
        <v>133</v>
      </c>
      <c r="L32">
        <v>859</v>
      </c>
      <c r="M32">
        <v>0</v>
      </c>
      <c r="N32">
        <v>110</v>
      </c>
      <c r="O32">
        <v>2117</v>
      </c>
      <c r="P32">
        <v>1142</v>
      </c>
      <c r="Q32">
        <v>1929</v>
      </c>
      <c r="R32">
        <v>39006</v>
      </c>
      <c r="S32">
        <v>124</v>
      </c>
      <c r="T32">
        <v>6161</v>
      </c>
      <c r="U32">
        <v>996</v>
      </c>
      <c r="V32">
        <v>259</v>
      </c>
      <c r="W32">
        <v>5436</v>
      </c>
      <c r="X32">
        <v>392766</v>
      </c>
      <c r="Y32">
        <v>186</v>
      </c>
      <c r="Z32">
        <v>303</v>
      </c>
      <c r="AA32">
        <v>1382</v>
      </c>
      <c r="AB32">
        <v>713</v>
      </c>
      <c r="AC32">
        <v>0</v>
      </c>
      <c r="AD32">
        <v>134</v>
      </c>
      <c r="AE32">
        <v>0</v>
      </c>
      <c r="AF32">
        <v>103</v>
      </c>
      <c r="AG32">
        <v>750</v>
      </c>
      <c r="AH32">
        <v>342</v>
      </c>
      <c r="AI32">
        <v>3212</v>
      </c>
      <c r="AJ32">
        <v>0</v>
      </c>
      <c r="AK32">
        <v>65</v>
      </c>
      <c r="AL32">
        <v>38</v>
      </c>
      <c r="AM32">
        <v>275</v>
      </c>
      <c r="AN32">
        <v>543</v>
      </c>
      <c r="AO32">
        <v>147</v>
      </c>
      <c r="AP32">
        <v>1320</v>
      </c>
      <c r="AQ32">
        <v>458</v>
      </c>
      <c r="AR32">
        <v>2215</v>
      </c>
      <c r="AS32">
        <v>1516</v>
      </c>
      <c r="AT32">
        <v>2351</v>
      </c>
      <c r="AU32">
        <v>57639</v>
      </c>
      <c r="AV32">
        <v>19213</v>
      </c>
      <c r="AW32">
        <v>0.14699999999999999</v>
      </c>
      <c r="AX32">
        <f t="shared" si="0"/>
        <v>76852</v>
      </c>
    </row>
    <row r="33" spans="1:50" x14ac:dyDescent="0.25">
      <c r="A33">
        <f t="shared" si="1"/>
        <v>3.1000000000000014</v>
      </c>
      <c r="B33">
        <v>181.65</v>
      </c>
      <c r="C33">
        <v>7.93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100051</v>
      </c>
      <c r="J33">
        <v>1.82</v>
      </c>
      <c r="K33">
        <v>132</v>
      </c>
      <c r="L33">
        <v>857</v>
      </c>
      <c r="M33">
        <v>0</v>
      </c>
      <c r="N33">
        <v>127</v>
      </c>
      <c r="O33">
        <v>2226</v>
      </c>
      <c r="P33">
        <v>1089</v>
      </c>
      <c r="Q33">
        <v>1903</v>
      </c>
      <c r="R33">
        <v>39033</v>
      </c>
      <c r="S33">
        <v>0</v>
      </c>
      <c r="T33">
        <v>5882</v>
      </c>
      <c r="U33">
        <v>928</v>
      </c>
      <c r="V33">
        <v>318</v>
      </c>
      <c r="W33">
        <v>4708</v>
      </c>
      <c r="X33">
        <v>392297</v>
      </c>
      <c r="Y33">
        <v>165</v>
      </c>
      <c r="Z33">
        <v>223</v>
      </c>
      <c r="AA33">
        <v>1401</v>
      </c>
      <c r="AB33">
        <v>837</v>
      </c>
      <c r="AC33">
        <v>187</v>
      </c>
      <c r="AD33">
        <v>0</v>
      </c>
      <c r="AE33">
        <v>0</v>
      </c>
      <c r="AF33">
        <v>239</v>
      </c>
      <c r="AG33">
        <v>897</v>
      </c>
      <c r="AH33">
        <v>196</v>
      </c>
      <c r="AI33">
        <v>3480</v>
      </c>
      <c r="AJ33">
        <v>0</v>
      </c>
      <c r="AK33">
        <v>109</v>
      </c>
      <c r="AL33">
        <v>122</v>
      </c>
      <c r="AM33">
        <v>138</v>
      </c>
      <c r="AN33">
        <v>678</v>
      </c>
      <c r="AO33">
        <v>194</v>
      </c>
      <c r="AP33">
        <v>1562</v>
      </c>
      <c r="AQ33">
        <v>451</v>
      </c>
      <c r="AR33">
        <v>2110</v>
      </c>
      <c r="AS33">
        <v>1540</v>
      </c>
      <c r="AT33">
        <v>2607</v>
      </c>
      <c r="AU33">
        <v>57830</v>
      </c>
      <c r="AV33">
        <v>19162</v>
      </c>
      <c r="AW33">
        <v>0.14599999999999999</v>
      </c>
      <c r="AX33">
        <f t="shared" si="0"/>
        <v>76992</v>
      </c>
    </row>
    <row r="34" spans="1:50" x14ac:dyDescent="0.25">
      <c r="A34">
        <f t="shared" si="1"/>
        <v>3.2000000000000015</v>
      </c>
      <c r="B34">
        <v>182.65</v>
      </c>
      <c r="C34">
        <v>7.92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100063</v>
      </c>
      <c r="J34">
        <v>1.84</v>
      </c>
      <c r="K34">
        <v>140</v>
      </c>
      <c r="L34">
        <v>831</v>
      </c>
      <c r="M34">
        <v>0</v>
      </c>
      <c r="N34">
        <v>87</v>
      </c>
      <c r="O34">
        <v>2255</v>
      </c>
      <c r="P34">
        <v>1073</v>
      </c>
      <c r="Q34">
        <v>1965</v>
      </c>
      <c r="R34">
        <v>38147</v>
      </c>
      <c r="S34">
        <v>10</v>
      </c>
      <c r="T34">
        <v>5995</v>
      </c>
      <c r="U34">
        <v>1014</v>
      </c>
      <c r="V34">
        <v>265</v>
      </c>
      <c r="W34">
        <v>4843</v>
      </c>
      <c r="X34">
        <v>390962</v>
      </c>
      <c r="Y34">
        <v>0</v>
      </c>
      <c r="Z34">
        <v>300</v>
      </c>
      <c r="AA34">
        <v>1364</v>
      </c>
      <c r="AB34">
        <v>777</v>
      </c>
      <c r="AC34">
        <v>133</v>
      </c>
      <c r="AD34">
        <v>0</v>
      </c>
      <c r="AE34">
        <v>17</v>
      </c>
      <c r="AF34">
        <v>0</v>
      </c>
      <c r="AG34">
        <v>791</v>
      </c>
      <c r="AH34">
        <v>15</v>
      </c>
      <c r="AI34">
        <v>3337</v>
      </c>
      <c r="AJ34">
        <v>0</v>
      </c>
      <c r="AK34">
        <v>0</v>
      </c>
      <c r="AL34">
        <v>0</v>
      </c>
      <c r="AM34">
        <v>119</v>
      </c>
      <c r="AN34">
        <v>668</v>
      </c>
      <c r="AO34">
        <v>0</v>
      </c>
      <c r="AP34">
        <v>1510</v>
      </c>
      <c r="AQ34">
        <v>764</v>
      </c>
      <c r="AR34">
        <v>2413</v>
      </c>
      <c r="AS34">
        <v>1484</v>
      </c>
      <c r="AT34">
        <v>2708</v>
      </c>
      <c r="AU34">
        <v>58318</v>
      </c>
      <c r="AV34">
        <v>19120</v>
      </c>
      <c r="AW34">
        <v>0.14699999999999999</v>
      </c>
      <c r="AX34">
        <f t="shared" si="0"/>
        <v>77438</v>
      </c>
    </row>
    <row r="35" spans="1:50" x14ac:dyDescent="0.25">
      <c r="A35">
        <f t="shared" si="1"/>
        <v>3.3000000000000016</v>
      </c>
      <c r="B35">
        <v>183.65</v>
      </c>
      <c r="C35">
        <v>7.93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98240</v>
      </c>
      <c r="J35">
        <v>1.79</v>
      </c>
      <c r="K35">
        <v>127</v>
      </c>
      <c r="L35">
        <v>798</v>
      </c>
      <c r="M35">
        <v>0</v>
      </c>
      <c r="N35">
        <v>111</v>
      </c>
      <c r="O35">
        <v>2211</v>
      </c>
      <c r="P35">
        <v>1139</v>
      </c>
      <c r="Q35">
        <v>1789</v>
      </c>
      <c r="R35">
        <v>38470</v>
      </c>
      <c r="S35">
        <v>114</v>
      </c>
      <c r="T35">
        <v>5960</v>
      </c>
      <c r="U35">
        <v>1018</v>
      </c>
      <c r="V35">
        <v>343</v>
      </c>
      <c r="W35">
        <v>4743</v>
      </c>
      <c r="X35">
        <v>383447</v>
      </c>
      <c r="Y35">
        <v>0</v>
      </c>
      <c r="Z35">
        <v>269</v>
      </c>
      <c r="AA35">
        <v>1219</v>
      </c>
      <c r="AB35">
        <v>870</v>
      </c>
      <c r="AC35">
        <v>100</v>
      </c>
      <c r="AD35">
        <v>0</v>
      </c>
      <c r="AE35">
        <v>0</v>
      </c>
      <c r="AF35">
        <v>0</v>
      </c>
      <c r="AG35">
        <v>897</v>
      </c>
      <c r="AH35">
        <v>386</v>
      </c>
      <c r="AI35">
        <v>3378</v>
      </c>
      <c r="AJ35">
        <v>72</v>
      </c>
      <c r="AK35">
        <v>208</v>
      </c>
      <c r="AL35">
        <v>43</v>
      </c>
      <c r="AM35">
        <v>259</v>
      </c>
      <c r="AN35">
        <v>605</v>
      </c>
      <c r="AO35">
        <v>86</v>
      </c>
      <c r="AP35">
        <v>1591</v>
      </c>
      <c r="AQ35">
        <v>236</v>
      </c>
      <c r="AR35">
        <v>2416</v>
      </c>
      <c r="AS35">
        <v>1496</v>
      </c>
      <c r="AT35">
        <v>2634</v>
      </c>
      <c r="AU35">
        <v>57904</v>
      </c>
      <c r="AV35">
        <v>19269</v>
      </c>
      <c r="AW35">
        <v>0.14499999999999999</v>
      </c>
      <c r="AX35">
        <f t="shared" si="0"/>
        <v>77173</v>
      </c>
    </row>
    <row r="36" spans="1:50" x14ac:dyDescent="0.25">
      <c r="A36">
        <f t="shared" si="1"/>
        <v>3.4000000000000017</v>
      </c>
      <c r="B36">
        <v>184.65</v>
      </c>
      <c r="C36">
        <v>7.92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99752</v>
      </c>
      <c r="J36">
        <v>1.84</v>
      </c>
      <c r="K36">
        <v>116</v>
      </c>
      <c r="L36">
        <v>855</v>
      </c>
      <c r="M36">
        <v>0</v>
      </c>
      <c r="N36">
        <v>110</v>
      </c>
      <c r="O36">
        <v>2387</v>
      </c>
      <c r="P36">
        <v>1066</v>
      </c>
      <c r="Q36">
        <v>1864</v>
      </c>
      <c r="R36">
        <v>39523</v>
      </c>
      <c r="S36">
        <v>70</v>
      </c>
      <c r="T36">
        <v>5937</v>
      </c>
      <c r="U36">
        <v>1011</v>
      </c>
      <c r="V36">
        <v>297</v>
      </c>
      <c r="W36">
        <v>4919</v>
      </c>
      <c r="X36">
        <v>391844</v>
      </c>
      <c r="Y36">
        <v>0</v>
      </c>
      <c r="Z36">
        <v>280</v>
      </c>
      <c r="AA36">
        <v>1453</v>
      </c>
      <c r="AB36">
        <v>844</v>
      </c>
      <c r="AC36">
        <v>173</v>
      </c>
      <c r="AD36">
        <v>41</v>
      </c>
      <c r="AE36">
        <v>0</v>
      </c>
      <c r="AF36">
        <v>148</v>
      </c>
      <c r="AG36">
        <v>723</v>
      </c>
      <c r="AH36">
        <v>291</v>
      </c>
      <c r="AI36">
        <v>3309</v>
      </c>
      <c r="AJ36">
        <v>0</v>
      </c>
      <c r="AK36">
        <v>0</v>
      </c>
      <c r="AL36">
        <v>42</v>
      </c>
      <c r="AM36">
        <v>242</v>
      </c>
      <c r="AN36">
        <v>617</v>
      </c>
      <c r="AO36">
        <v>77</v>
      </c>
      <c r="AP36">
        <v>1493</v>
      </c>
      <c r="AQ36">
        <v>345</v>
      </c>
      <c r="AR36">
        <v>2325</v>
      </c>
      <c r="AS36">
        <v>1548</v>
      </c>
      <c r="AT36">
        <v>2685</v>
      </c>
      <c r="AU36">
        <v>57010</v>
      </c>
      <c r="AV36">
        <v>19071</v>
      </c>
      <c r="AW36">
        <v>0.14599999999999999</v>
      </c>
      <c r="AX36">
        <f t="shared" si="0"/>
        <v>76081</v>
      </c>
    </row>
    <row r="37" spans="1:50" x14ac:dyDescent="0.25">
      <c r="A37">
        <f t="shared" si="1"/>
        <v>3.5000000000000018</v>
      </c>
      <c r="B37">
        <v>185.65</v>
      </c>
      <c r="C37">
        <v>7.92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98680</v>
      </c>
      <c r="J37">
        <v>1.96</v>
      </c>
      <c r="K37">
        <v>133</v>
      </c>
      <c r="L37">
        <v>831</v>
      </c>
      <c r="M37">
        <v>0</v>
      </c>
      <c r="N37">
        <v>125</v>
      </c>
      <c r="O37">
        <v>2321</v>
      </c>
      <c r="P37">
        <v>1077</v>
      </c>
      <c r="Q37">
        <v>1784</v>
      </c>
      <c r="R37">
        <v>39005</v>
      </c>
      <c r="S37">
        <v>12</v>
      </c>
      <c r="T37">
        <v>5927</v>
      </c>
      <c r="U37">
        <v>1044</v>
      </c>
      <c r="V37">
        <v>246</v>
      </c>
      <c r="W37">
        <v>4833</v>
      </c>
      <c r="X37">
        <v>390541</v>
      </c>
      <c r="Y37">
        <v>0</v>
      </c>
      <c r="Z37">
        <v>280</v>
      </c>
      <c r="AA37">
        <v>1306</v>
      </c>
      <c r="AB37">
        <v>774</v>
      </c>
      <c r="AC37">
        <v>33</v>
      </c>
      <c r="AD37">
        <v>0</v>
      </c>
      <c r="AE37">
        <v>0</v>
      </c>
      <c r="AF37">
        <v>0</v>
      </c>
      <c r="AG37">
        <v>657</v>
      </c>
      <c r="AH37">
        <v>344</v>
      </c>
      <c r="AI37">
        <v>3184</v>
      </c>
      <c r="AJ37">
        <v>0</v>
      </c>
      <c r="AK37">
        <v>235</v>
      </c>
      <c r="AL37">
        <v>60</v>
      </c>
      <c r="AM37">
        <v>257</v>
      </c>
      <c r="AN37">
        <v>668</v>
      </c>
      <c r="AO37">
        <v>150</v>
      </c>
      <c r="AP37">
        <v>1472</v>
      </c>
      <c r="AQ37">
        <v>357</v>
      </c>
      <c r="AR37">
        <v>2300</v>
      </c>
      <c r="AS37">
        <v>1469</v>
      </c>
      <c r="AT37">
        <v>2776</v>
      </c>
      <c r="AU37">
        <v>55106</v>
      </c>
      <c r="AV37">
        <v>18643</v>
      </c>
      <c r="AW37">
        <v>0.14499999999999999</v>
      </c>
      <c r="AX37">
        <f t="shared" si="0"/>
        <v>73749</v>
      </c>
    </row>
    <row r="38" spans="1:50" x14ac:dyDescent="0.25">
      <c r="A38">
        <f t="shared" si="1"/>
        <v>3.6000000000000019</v>
      </c>
      <c r="B38">
        <v>186.65</v>
      </c>
      <c r="C38">
        <v>7.92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97876</v>
      </c>
      <c r="J38">
        <v>1.86</v>
      </c>
      <c r="K38">
        <v>83</v>
      </c>
      <c r="L38">
        <v>821</v>
      </c>
      <c r="M38">
        <v>0</v>
      </c>
      <c r="N38">
        <v>114</v>
      </c>
      <c r="O38">
        <v>2286</v>
      </c>
      <c r="P38">
        <v>1157</v>
      </c>
      <c r="Q38">
        <v>1726</v>
      </c>
      <c r="R38">
        <v>38642</v>
      </c>
      <c r="S38">
        <v>45</v>
      </c>
      <c r="T38">
        <v>6014</v>
      </c>
      <c r="U38">
        <v>1041</v>
      </c>
      <c r="V38">
        <v>272</v>
      </c>
      <c r="W38">
        <v>4728</v>
      </c>
      <c r="X38">
        <v>386601</v>
      </c>
      <c r="Y38">
        <v>0</v>
      </c>
      <c r="Z38">
        <v>243</v>
      </c>
      <c r="AA38">
        <v>1198</v>
      </c>
      <c r="AB38">
        <v>751</v>
      </c>
      <c r="AC38">
        <v>47</v>
      </c>
      <c r="AD38">
        <v>0</v>
      </c>
      <c r="AE38">
        <v>0</v>
      </c>
      <c r="AF38">
        <v>97</v>
      </c>
      <c r="AG38">
        <v>789</v>
      </c>
      <c r="AH38">
        <v>162</v>
      </c>
      <c r="AI38">
        <v>3249</v>
      </c>
      <c r="AJ38">
        <v>0</v>
      </c>
      <c r="AK38">
        <v>73</v>
      </c>
      <c r="AL38">
        <v>0</v>
      </c>
      <c r="AM38">
        <v>304</v>
      </c>
      <c r="AN38">
        <v>549</v>
      </c>
      <c r="AO38">
        <v>185</v>
      </c>
      <c r="AP38">
        <v>1313</v>
      </c>
      <c r="AQ38">
        <v>311</v>
      </c>
      <c r="AR38">
        <v>2185</v>
      </c>
      <c r="AS38">
        <v>1592</v>
      </c>
      <c r="AT38">
        <v>3021</v>
      </c>
      <c r="AU38">
        <v>54341</v>
      </c>
      <c r="AV38">
        <v>18688</v>
      </c>
      <c r="AW38">
        <v>0.14399999999999999</v>
      </c>
      <c r="AX38">
        <f t="shared" si="0"/>
        <v>73029</v>
      </c>
    </row>
    <row r="39" spans="1:50" x14ac:dyDescent="0.25">
      <c r="A39">
        <f t="shared" si="1"/>
        <v>3.700000000000002</v>
      </c>
      <c r="B39">
        <v>187.65</v>
      </c>
      <c r="C39">
        <v>7.91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99173</v>
      </c>
      <c r="J39">
        <v>1.82</v>
      </c>
      <c r="K39">
        <v>71</v>
      </c>
      <c r="L39">
        <v>811</v>
      </c>
      <c r="M39">
        <v>0</v>
      </c>
      <c r="N39">
        <v>86</v>
      </c>
      <c r="O39">
        <v>2508</v>
      </c>
      <c r="P39">
        <v>1073</v>
      </c>
      <c r="Q39">
        <v>1685</v>
      </c>
      <c r="R39">
        <v>39476</v>
      </c>
      <c r="S39">
        <v>0</v>
      </c>
      <c r="T39">
        <v>5913</v>
      </c>
      <c r="U39">
        <v>1055</v>
      </c>
      <c r="V39">
        <v>347</v>
      </c>
      <c r="W39">
        <v>4941</v>
      </c>
      <c r="X39">
        <v>392460</v>
      </c>
      <c r="Y39">
        <v>211</v>
      </c>
      <c r="Z39">
        <v>200</v>
      </c>
      <c r="AA39">
        <v>1233</v>
      </c>
      <c r="AB39">
        <v>836</v>
      </c>
      <c r="AC39">
        <v>183</v>
      </c>
      <c r="AD39">
        <v>0</v>
      </c>
      <c r="AE39">
        <v>0</v>
      </c>
      <c r="AF39">
        <v>217</v>
      </c>
      <c r="AG39">
        <v>894</v>
      </c>
      <c r="AH39">
        <v>113</v>
      </c>
      <c r="AI39">
        <v>3378</v>
      </c>
      <c r="AJ39">
        <v>121</v>
      </c>
      <c r="AK39">
        <v>158</v>
      </c>
      <c r="AL39">
        <v>77</v>
      </c>
      <c r="AM39">
        <v>249</v>
      </c>
      <c r="AN39">
        <v>629</v>
      </c>
      <c r="AO39">
        <v>167</v>
      </c>
      <c r="AP39">
        <v>1490</v>
      </c>
      <c r="AQ39">
        <v>584</v>
      </c>
      <c r="AR39">
        <v>2318</v>
      </c>
      <c r="AS39">
        <v>1411</v>
      </c>
      <c r="AT39">
        <v>2158</v>
      </c>
      <c r="AU39">
        <v>56071</v>
      </c>
      <c r="AV39">
        <v>19336</v>
      </c>
      <c r="AW39">
        <v>0.14399999999999999</v>
      </c>
      <c r="AX39">
        <f t="shared" si="0"/>
        <v>75407</v>
      </c>
    </row>
    <row r="40" spans="1:50" x14ac:dyDescent="0.25">
      <c r="A40">
        <f t="shared" si="1"/>
        <v>3.800000000000002</v>
      </c>
      <c r="B40">
        <v>188.65</v>
      </c>
      <c r="C40">
        <v>7.92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99730</v>
      </c>
      <c r="J40">
        <v>1.9</v>
      </c>
      <c r="K40">
        <v>121</v>
      </c>
      <c r="L40">
        <v>808</v>
      </c>
      <c r="M40">
        <v>8</v>
      </c>
      <c r="N40">
        <v>99</v>
      </c>
      <c r="O40">
        <v>2332</v>
      </c>
      <c r="P40">
        <v>1108</v>
      </c>
      <c r="Q40">
        <v>1872</v>
      </c>
      <c r="R40">
        <v>39776</v>
      </c>
      <c r="S40">
        <v>76</v>
      </c>
      <c r="T40">
        <v>6075</v>
      </c>
      <c r="U40">
        <v>991</v>
      </c>
      <c r="V40">
        <v>333</v>
      </c>
      <c r="W40">
        <v>4941</v>
      </c>
      <c r="X40">
        <v>392865</v>
      </c>
      <c r="Y40">
        <v>0</v>
      </c>
      <c r="Z40">
        <v>266</v>
      </c>
      <c r="AA40">
        <v>1383</v>
      </c>
      <c r="AB40">
        <v>733</v>
      </c>
      <c r="AC40">
        <v>187</v>
      </c>
      <c r="AD40">
        <v>0</v>
      </c>
      <c r="AE40">
        <v>19</v>
      </c>
      <c r="AF40">
        <v>81</v>
      </c>
      <c r="AG40">
        <v>711</v>
      </c>
      <c r="AH40">
        <v>116</v>
      </c>
      <c r="AI40">
        <v>3177</v>
      </c>
      <c r="AJ40">
        <v>63</v>
      </c>
      <c r="AK40">
        <v>205</v>
      </c>
      <c r="AL40">
        <v>29</v>
      </c>
      <c r="AM40">
        <v>76</v>
      </c>
      <c r="AN40">
        <v>679</v>
      </c>
      <c r="AO40">
        <v>68</v>
      </c>
      <c r="AP40">
        <v>1629</v>
      </c>
      <c r="AQ40">
        <v>466</v>
      </c>
      <c r="AR40">
        <v>2269</v>
      </c>
      <c r="AS40">
        <v>1450</v>
      </c>
      <c r="AT40">
        <v>3705</v>
      </c>
      <c r="AU40">
        <v>56828</v>
      </c>
      <c r="AV40">
        <v>18687</v>
      </c>
      <c r="AW40">
        <v>0.14499999999999999</v>
      </c>
      <c r="AX40">
        <f t="shared" si="0"/>
        <v>75515</v>
      </c>
    </row>
    <row r="41" spans="1:50" x14ac:dyDescent="0.25">
      <c r="A41">
        <f t="shared" si="1"/>
        <v>3.9000000000000021</v>
      </c>
      <c r="B41">
        <v>189.65</v>
      </c>
      <c r="C41">
        <v>7.91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99877</v>
      </c>
      <c r="J41">
        <v>1.8</v>
      </c>
      <c r="K41">
        <v>140</v>
      </c>
      <c r="L41">
        <v>838</v>
      </c>
      <c r="M41">
        <v>0</v>
      </c>
      <c r="N41">
        <v>111</v>
      </c>
      <c r="O41">
        <v>2329</v>
      </c>
      <c r="P41">
        <v>1113</v>
      </c>
      <c r="Q41">
        <v>1862</v>
      </c>
      <c r="R41">
        <v>39940</v>
      </c>
      <c r="S41">
        <v>63</v>
      </c>
      <c r="T41">
        <v>5835</v>
      </c>
      <c r="U41">
        <v>987</v>
      </c>
      <c r="V41">
        <v>285</v>
      </c>
      <c r="W41">
        <v>4880</v>
      </c>
      <c r="X41">
        <v>391954</v>
      </c>
      <c r="Y41">
        <v>0</v>
      </c>
      <c r="Z41">
        <v>302</v>
      </c>
      <c r="AA41">
        <v>1328</v>
      </c>
      <c r="AB41">
        <v>814</v>
      </c>
      <c r="AC41">
        <v>47</v>
      </c>
      <c r="AD41">
        <v>0</v>
      </c>
      <c r="AE41">
        <v>0</v>
      </c>
      <c r="AF41">
        <v>163</v>
      </c>
      <c r="AG41">
        <v>793</v>
      </c>
      <c r="AH41">
        <v>172</v>
      </c>
      <c r="AI41">
        <v>3317</v>
      </c>
      <c r="AJ41">
        <v>0</v>
      </c>
      <c r="AK41">
        <v>193</v>
      </c>
      <c r="AL41">
        <v>99</v>
      </c>
      <c r="AM41">
        <v>210</v>
      </c>
      <c r="AN41">
        <v>628</v>
      </c>
      <c r="AO41">
        <v>73</v>
      </c>
      <c r="AP41">
        <v>1490</v>
      </c>
      <c r="AQ41">
        <v>486</v>
      </c>
      <c r="AR41">
        <v>2262</v>
      </c>
      <c r="AS41">
        <v>1670</v>
      </c>
      <c r="AT41">
        <v>2927</v>
      </c>
      <c r="AU41">
        <v>57381</v>
      </c>
      <c r="AV41">
        <v>18982</v>
      </c>
      <c r="AW41">
        <v>0.14599999999999999</v>
      </c>
      <c r="AX41">
        <f t="shared" si="0"/>
        <v>76363</v>
      </c>
    </row>
    <row r="42" spans="1:50" x14ac:dyDescent="0.25">
      <c r="A42">
        <f t="shared" si="1"/>
        <v>4.0000000000000018</v>
      </c>
      <c r="B42">
        <v>190.65</v>
      </c>
      <c r="C42">
        <v>7.91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99414</v>
      </c>
      <c r="J42">
        <v>1.87</v>
      </c>
      <c r="K42">
        <v>112</v>
      </c>
      <c r="L42">
        <v>763</v>
      </c>
      <c r="M42">
        <v>0</v>
      </c>
      <c r="N42">
        <v>115</v>
      </c>
      <c r="O42">
        <v>2324</v>
      </c>
      <c r="P42">
        <v>1052</v>
      </c>
      <c r="Q42">
        <v>1774</v>
      </c>
      <c r="R42">
        <v>39838</v>
      </c>
      <c r="S42">
        <v>20</v>
      </c>
      <c r="T42">
        <v>6156</v>
      </c>
      <c r="U42">
        <v>904</v>
      </c>
      <c r="V42">
        <v>266</v>
      </c>
      <c r="W42">
        <v>4877</v>
      </c>
      <c r="X42">
        <v>389361</v>
      </c>
      <c r="Y42">
        <v>221</v>
      </c>
      <c r="Z42">
        <v>314</v>
      </c>
      <c r="AA42">
        <v>1417</v>
      </c>
      <c r="AB42">
        <v>676</v>
      </c>
      <c r="AC42">
        <v>28</v>
      </c>
      <c r="AD42">
        <v>19</v>
      </c>
      <c r="AE42">
        <v>139</v>
      </c>
      <c r="AF42">
        <v>7</v>
      </c>
      <c r="AG42">
        <v>776</v>
      </c>
      <c r="AH42">
        <v>104</v>
      </c>
      <c r="AI42">
        <v>3380</v>
      </c>
      <c r="AJ42">
        <v>0</v>
      </c>
      <c r="AK42">
        <v>99</v>
      </c>
      <c r="AL42">
        <v>59</v>
      </c>
      <c r="AM42">
        <v>244</v>
      </c>
      <c r="AN42">
        <v>632</v>
      </c>
      <c r="AO42">
        <v>22</v>
      </c>
      <c r="AP42">
        <v>1572</v>
      </c>
      <c r="AQ42">
        <v>534</v>
      </c>
      <c r="AR42">
        <v>2368</v>
      </c>
      <c r="AS42">
        <v>1667</v>
      </c>
      <c r="AT42">
        <v>2077</v>
      </c>
      <c r="AU42">
        <v>56928</v>
      </c>
      <c r="AV42">
        <v>18999</v>
      </c>
      <c r="AW42">
        <v>0.14599999999999999</v>
      </c>
      <c r="AX42">
        <f t="shared" si="0"/>
        <v>75927</v>
      </c>
    </row>
    <row r="43" spans="1:50" x14ac:dyDescent="0.25">
      <c r="A43">
        <f t="shared" si="1"/>
        <v>4.1000000000000014</v>
      </c>
      <c r="B43">
        <v>191.65</v>
      </c>
      <c r="C43">
        <v>7.92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98782</v>
      </c>
      <c r="J43">
        <v>1.87</v>
      </c>
      <c r="K43">
        <v>80</v>
      </c>
      <c r="L43">
        <v>772</v>
      </c>
      <c r="M43">
        <v>0</v>
      </c>
      <c r="N43">
        <v>82</v>
      </c>
      <c r="O43">
        <v>2171</v>
      </c>
      <c r="P43">
        <v>1081</v>
      </c>
      <c r="Q43">
        <v>1822</v>
      </c>
      <c r="R43">
        <v>39595</v>
      </c>
      <c r="S43">
        <v>0</v>
      </c>
      <c r="T43">
        <v>6057</v>
      </c>
      <c r="U43">
        <v>1038</v>
      </c>
      <c r="V43">
        <v>296</v>
      </c>
      <c r="W43">
        <v>5124</v>
      </c>
      <c r="X43">
        <v>388063</v>
      </c>
      <c r="Y43">
        <v>142</v>
      </c>
      <c r="Z43">
        <v>307</v>
      </c>
      <c r="AA43">
        <v>1299</v>
      </c>
      <c r="AB43">
        <v>812</v>
      </c>
      <c r="AC43">
        <v>165</v>
      </c>
      <c r="AD43">
        <v>0</v>
      </c>
      <c r="AE43">
        <v>0</v>
      </c>
      <c r="AF43">
        <v>72</v>
      </c>
      <c r="AG43">
        <v>959</v>
      </c>
      <c r="AH43">
        <v>184</v>
      </c>
      <c r="AI43">
        <v>3269</v>
      </c>
      <c r="AJ43">
        <v>69</v>
      </c>
      <c r="AK43">
        <v>146</v>
      </c>
      <c r="AL43">
        <v>26</v>
      </c>
      <c r="AM43">
        <v>258</v>
      </c>
      <c r="AN43">
        <v>657</v>
      </c>
      <c r="AO43">
        <v>170</v>
      </c>
      <c r="AP43">
        <v>1438</v>
      </c>
      <c r="AQ43">
        <v>423</v>
      </c>
      <c r="AR43">
        <v>2429</v>
      </c>
      <c r="AS43">
        <v>1213</v>
      </c>
      <c r="AT43">
        <v>2238</v>
      </c>
      <c r="AU43">
        <v>57461</v>
      </c>
      <c r="AV43">
        <v>18848</v>
      </c>
      <c r="AW43">
        <v>0.14599999999999999</v>
      </c>
      <c r="AX43">
        <f t="shared" si="0"/>
        <v>76309</v>
      </c>
    </row>
    <row r="44" spans="1:50" x14ac:dyDescent="0.25">
      <c r="A44">
        <f t="shared" si="1"/>
        <v>4.2000000000000011</v>
      </c>
      <c r="B44">
        <v>192.65</v>
      </c>
      <c r="C44">
        <v>7.93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99223</v>
      </c>
      <c r="J44">
        <v>1.94</v>
      </c>
      <c r="K44">
        <v>107</v>
      </c>
      <c r="L44">
        <v>859</v>
      </c>
      <c r="M44">
        <v>0</v>
      </c>
      <c r="N44">
        <v>93</v>
      </c>
      <c r="O44">
        <v>2123</v>
      </c>
      <c r="P44">
        <v>1125</v>
      </c>
      <c r="Q44">
        <v>1865</v>
      </c>
      <c r="R44">
        <v>39505</v>
      </c>
      <c r="S44">
        <v>0</v>
      </c>
      <c r="T44">
        <v>5856</v>
      </c>
      <c r="U44">
        <v>970</v>
      </c>
      <c r="V44">
        <v>323</v>
      </c>
      <c r="W44">
        <v>4839</v>
      </c>
      <c r="X44">
        <v>390054</v>
      </c>
      <c r="Y44">
        <v>0</v>
      </c>
      <c r="Z44">
        <v>305</v>
      </c>
      <c r="AA44">
        <v>1315</v>
      </c>
      <c r="AB44">
        <v>785</v>
      </c>
      <c r="AC44">
        <v>197</v>
      </c>
      <c r="AD44">
        <v>0</v>
      </c>
      <c r="AE44">
        <v>0</v>
      </c>
      <c r="AF44">
        <v>101</v>
      </c>
      <c r="AG44">
        <v>811</v>
      </c>
      <c r="AH44">
        <v>224</v>
      </c>
      <c r="AI44">
        <v>3392</v>
      </c>
      <c r="AJ44">
        <v>33</v>
      </c>
      <c r="AK44">
        <v>29</v>
      </c>
      <c r="AL44">
        <v>56</v>
      </c>
      <c r="AM44">
        <v>217</v>
      </c>
      <c r="AN44">
        <v>651</v>
      </c>
      <c r="AO44">
        <v>124</v>
      </c>
      <c r="AP44">
        <v>1555</v>
      </c>
      <c r="AQ44">
        <v>462</v>
      </c>
      <c r="AR44">
        <v>2516</v>
      </c>
      <c r="AS44">
        <v>1325</v>
      </c>
      <c r="AT44">
        <v>2972</v>
      </c>
      <c r="AU44">
        <v>57992</v>
      </c>
      <c r="AV44">
        <v>19302</v>
      </c>
      <c r="AW44">
        <v>0.14599999999999999</v>
      </c>
      <c r="AX44">
        <f t="shared" si="0"/>
        <v>77294</v>
      </c>
    </row>
    <row r="45" spans="1:50" x14ac:dyDescent="0.25">
      <c r="A45">
        <f t="shared" si="1"/>
        <v>4.3000000000000007</v>
      </c>
      <c r="B45">
        <v>193.65</v>
      </c>
      <c r="C45">
        <v>7.93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99668</v>
      </c>
      <c r="J45">
        <v>1.87</v>
      </c>
      <c r="K45">
        <v>152</v>
      </c>
      <c r="L45">
        <v>877</v>
      </c>
      <c r="M45">
        <v>0</v>
      </c>
      <c r="N45">
        <v>92</v>
      </c>
      <c r="O45">
        <v>2207</v>
      </c>
      <c r="P45">
        <v>1036</v>
      </c>
      <c r="Q45">
        <v>1851</v>
      </c>
      <c r="R45">
        <v>39452</v>
      </c>
      <c r="S45">
        <v>50</v>
      </c>
      <c r="T45">
        <v>5972</v>
      </c>
      <c r="U45">
        <v>920</v>
      </c>
      <c r="V45">
        <v>299</v>
      </c>
      <c r="W45">
        <v>4895</v>
      </c>
      <c r="X45">
        <v>389610</v>
      </c>
      <c r="Y45">
        <v>160</v>
      </c>
      <c r="Z45">
        <v>263</v>
      </c>
      <c r="AA45">
        <v>1419</v>
      </c>
      <c r="AB45">
        <v>818</v>
      </c>
      <c r="AC45">
        <v>203</v>
      </c>
      <c r="AD45">
        <v>11</v>
      </c>
      <c r="AE45">
        <v>102</v>
      </c>
      <c r="AF45">
        <v>95</v>
      </c>
      <c r="AG45">
        <v>870</v>
      </c>
      <c r="AH45">
        <v>237</v>
      </c>
      <c r="AI45">
        <v>3283</v>
      </c>
      <c r="AJ45">
        <v>111</v>
      </c>
      <c r="AK45">
        <v>228</v>
      </c>
      <c r="AL45">
        <v>17</v>
      </c>
      <c r="AM45">
        <v>153</v>
      </c>
      <c r="AN45">
        <v>612</v>
      </c>
      <c r="AO45">
        <v>22</v>
      </c>
      <c r="AP45">
        <v>1414</v>
      </c>
      <c r="AQ45">
        <v>565</v>
      </c>
      <c r="AR45">
        <v>2008</v>
      </c>
      <c r="AS45">
        <v>1609</v>
      </c>
      <c r="AT45">
        <v>2622</v>
      </c>
      <c r="AU45">
        <v>57353</v>
      </c>
      <c r="AV45">
        <v>19068</v>
      </c>
      <c r="AW45">
        <v>0.14599999999999999</v>
      </c>
      <c r="AX45">
        <f t="shared" si="0"/>
        <v>76421</v>
      </c>
    </row>
    <row r="46" spans="1:50" x14ac:dyDescent="0.25">
      <c r="A46">
        <f t="shared" si="1"/>
        <v>4.4000000000000004</v>
      </c>
      <c r="B46">
        <v>194.65</v>
      </c>
      <c r="C46">
        <v>7.93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100412</v>
      </c>
      <c r="J46">
        <v>1.95</v>
      </c>
      <c r="K46">
        <v>107</v>
      </c>
      <c r="L46">
        <v>847</v>
      </c>
      <c r="M46">
        <v>0</v>
      </c>
      <c r="N46">
        <v>79</v>
      </c>
      <c r="O46">
        <v>2231</v>
      </c>
      <c r="P46">
        <v>1066</v>
      </c>
      <c r="Q46">
        <v>1931</v>
      </c>
      <c r="R46">
        <v>39756</v>
      </c>
      <c r="S46">
        <v>75</v>
      </c>
      <c r="T46">
        <v>5988</v>
      </c>
      <c r="U46">
        <v>1064</v>
      </c>
      <c r="V46">
        <v>275</v>
      </c>
      <c r="W46">
        <v>4816</v>
      </c>
      <c r="X46">
        <v>392356</v>
      </c>
      <c r="Y46">
        <v>0</v>
      </c>
      <c r="Z46">
        <v>267</v>
      </c>
      <c r="AA46">
        <v>1313</v>
      </c>
      <c r="AB46">
        <v>717</v>
      </c>
      <c r="AC46">
        <v>143</v>
      </c>
      <c r="AD46">
        <v>0</v>
      </c>
      <c r="AE46">
        <v>55</v>
      </c>
      <c r="AF46">
        <v>0</v>
      </c>
      <c r="AG46">
        <v>821</v>
      </c>
      <c r="AH46">
        <v>124</v>
      </c>
      <c r="AI46">
        <v>3392</v>
      </c>
      <c r="AJ46">
        <v>70</v>
      </c>
      <c r="AK46">
        <v>0</v>
      </c>
      <c r="AL46">
        <v>39</v>
      </c>
      <c r="AM46">
        <v>120</v>
      </c>
      <c r="AN46">
        <v>536</v>
      </c>
      <c r="AO46">
        <v>25</v>
      </c>
      <c r="AP46">
        <v>1846</v>
      </c>
      <c r="AQ46">
        <v>668</v>
      </c>
      <c r="AR46">
        <v>2253</v>
      </c>
      <c r="AS46">
        <v>1457</v>
      </c>
      <c r="AT46">
        <v>3125</v>
      </c>
      <c r="AU46">
        <v>58149</v>
      </c>
      <c r="AV46">
        <v>19330</v>
      </c>
      <c r="AW46">
        <v>0.14699999999999999</v>
      </c>
      <c r="AX46">
        <f t="shared" si="0"/>
        <v>77479</v>
      </c>
    </row>
    <row r="47" spans="1:50" x14ac:dyDescent="0.25">
      <c r="A47">
        <f t="shared" si="1"/>
        <v>4.5</v>
      </c>
      <c r="B47">
        <v>195.65</v>
      </c>
      <c r="C47">
        <v>7.93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101006</v>
      </c>
      <c r="J47">
        <v>1.87</v>
      </c>
      <c r="K47">
        <v>142</v>
      </c>
      <c r="L47">
        <v>871</v>
      </c>
      <c r="M47">
        <v>0</v>
      </c>
      <c r="N47">
        <v>76</v>
      </c>
      <c r="O47">
        <v>2266</v>
      </c>
      <c r="P47">
        <v>1115</v>
      </c>
      <c r="Q47">
        <v>1849</v>
      </c>
      <c r="R47">
        <v>39764</v>
      </c>
      <c r="S47">
        <v>9</v>
      </c>
      <c r="T47">
        <v>6081</v>
      </c>
      <c r="U47">
        <v>1029</v>
      </c>
      <c r="V47">
        <v>261</v>
      </c>
      <c r="W47">
        <v>4809</v>
      </c>
      <c r="X47">
        <v>395685</v>
      </c>
      <c r="Y47">
        <v>26</v>
      </c>
      <c r="Z47">
        <v>242</v>
      </c>
      <c r="AA47">
        <v>1423</v>
      </c>
      <c r="AB47">
        <v>764</v>
      </c>
      <c r="AC47">
        <v>89</v>
      </c>
      <c r="AD47">
        <v>0</v>
      </c>
      <c r="AE47">
        <v>93</v>
      </c>
      <c r="AF47">
        <v>0</v>
      </c>
      <c r="AG47">
        <v>917</v>
      </c>
      <c r="AH47">
        <v>245</v>
      </c>
      <c r="AI47">
        <v>3332</v>
      </c>
      <c r="AJ47">
        <v>48</v>
      </c>
      <c r="AK47">
        <v>97</v>
      </c>
      <c r="AL47">
        <v>71</v>
      </c>
      <c r="AM47">
        <v>280</v>
      </c>
      <c r="AN47">
        <v>599</v>
      </c>
      <c r="AO47">
        <v>111</v>
      </c>
      <c r="AP47">
        <v>1599</v>
      </c>
      <c r="AQ47">
        <v>419</v>
      </c>
      <c r="AR47">
        <v>2407</v>
      </c>
      <c r="AS47">
        <v>1587</v>
      </c>
      <c r="AT47">
        <v>2355</v>
      </c>
      <c r="AU47">
        <v>58464</v>
      </c>
      <c r="AV47">
        <v>19498</v>
      </c>
      <c r="AW47">
        <v>0.14799999999999999</v>
      </c>
      <c r="AX47">
        <f t="shared" si="0"/>
        <v>77962</v>
      </c>
    </row>
    <row r="48" spans="1:50" x14ac:dyDescent="0.25">
      <c r="A48">
        <f t="shared" si="1"/>
        <v>4.5999999999999996</v>
      </c>
      <c r="B48">
        <v>196.65</v>
      </c>
      <c r="C48">
        <v>7.94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100475</v>
      </c>
      <c r="J48">
        <v>1.83</v>
      </c>
      <c r="K48">
        <v>125</v>
      </c>
      <c r="L48">
        <v>847</v>
      </c>
      <c r="M48">
        <v>10</v>
      </c>
      <c r="N48">
        <v>95</v>
      </c>
      <c r="O48">
        <v>2179</v>
      </c>
      <c r="P48">
        <v>1168</v>
      </c>
      <c r="Q48">
        <v>1896</v>
      </c>
      <c r="R48">
        <v>38349</v>
      </c>
      <c r="S48">
        <v>48</v>
      </c>
      <c r="T48">
        <v>5909</v>
      </c>
      <c r="U48">
        <v>1042</v>
      </c>
      <c r="V48">
        <v>292</v>
      </c>
      <c r="W48">
        <v>4861</v>
      </c>
      <c r="X48">
        <v>392882</v>
      </c>
      <c r="Y48">
        <v>0</v>
      </c>
      <c r="Z48">
        <v>280</v>
      </c>
      <c r="AA48">
        <v>1397</v>
      </c>
      <c r="AB48">
        <v>761</v>
      </c>
      <c r="AC48">
        <v>120</v>
      </c>
      <c r="AD48">
        <v>26</v>
      </c>
      <c r="AE48">
        <v>62</v>
      </c>
      <c r="AF48">
        <v>0</v>
      </c>
      <c r="AG48">
        <v>883</v>
      </c>
      <c r="AH48">
        <v>379</v>
      </c>
      <c r="AI48">
        <v>3233</v>
      </c>
      <c r="AJ48">
        <v>97</v>
      </c>
      <c r="AK48">
        <v>45</v>
      </c>
      <c r="AL48">
        <v>138</v>
      </c>
      <c r="AM48">
        <v>234</v>
      </c>
      <c r="AN48">
        <v>595</v>
      </c>
      <c r="AO48">
        <v>37</v>
      </c>
      <c r="AP48">
        <v>1628</v>
      </c>
      <c r="AQ48">
        <v>368</v>
      </c>
      <c r="AR48">
        <v>2416</v>
      </c>
      <c r="AS48">
        <v>1553</v>
      </c>
      <c r="AT48">
        <v>2496</v>
      </c>
      <c r="AU48">
        <v>58621</v>
      </c>
      <c r="AV48">
        <v>19229</v>
      </c>
      <c r="AW48">
        <v>0.14699999999999999</v>
      </c>
      <c r="AX48">
        <f t="shared" si="0"/>
        <v>77850</v>
      </c>
    </row>
    <row r="49" spans="1:50" x14ac:dyDescent="0.25">
      <c r="A49">
        <f t="shared" si="1"/>
        <v>4.6999999999999993</v>
      </c>
      <c r="B49">
        <v>197.65</v>
      </c>
      <c r="C49">
        <v>7.93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100877</v>
      </c>
      <c r="J49">
        <v>1.89</v>
      </c>
      <c r="K49">
        <v>102</v>
      </c>
      <c r="L49">
        <v>850</v>
      </c>
      <c r="M49">
        <v>0</v>
      </c>
      <c r="N49">
        <v>104</v>
      </c>
      <c r="O49">
        <v>2224</v>
      </c>
      <c r="P49">
        <v>1065</v>
      </c>
      <c r="Q49">
        <v>1840</v>
      </c>
      <c r="R49">
        <v>38932</v>
      </c>
      <c r="S49">
        <v>19</v>
      </c>
      <c r="T49">
        <v>6034</v>
      </c>
      <c r="U49">
        <v>1018</v>
      </c>
      <c r="V49">
        <v>350</v>
      </c>
      <c r="W49">
        <v>5085</v>
      </c>
      <c r="X49">
        <v>395102</v>
      </c>
      <c r="Y49">
        <v>0</v>
      </c>
      <c r="Z49">
        <v>319</v>
      </c>
      <c r="AA49">
        <v>1398</v>
      </c>
      <c r="AB49">
        <v>834</v>
      </c>
      <c r="AC49">
        <v>195</v>
      </c>
      <c r="AD49">
        <v>111</v>
      </c>
      <c r="AE49">
        <v>10</v>
      </c>
      <c r="AF49">
        <v>63</v>
      </c>
      <c r="AG49">
        <v>774</v>
      </c>
      <c r="AH49">
        <v>260</v>
      </c>
      <c r="AI49">
        <v>3326</v>
      </c>
      <c r="AJ49">
        <v>0</v>
      </c>
      <c r="AK49">
        <v>0</v>
      </c>
      <c r="AL49">
        <v>47</v>
      </c>
      <c r="AM49">
        <v>160</v>
      </c>
      <c r="AN49">
        <v>667</v>
      </c>
      <c r="AO49">
        <v>15</v>
      </c>
      <c r="AP49">
        <v>1680</v>
      </c>
      <c r="AQ49">
        <v>294</v>
      </c>
      <c r="AR49">
        <v>2433</v>
      </c>
      <c r="AS49">
        <v>1665</v>
      </c>
      <c r="AT49">
        <v>2525</v>
      </c>
      <c r="AU49">
        <v>58363</v>
      </c>
      <c r="AV49">
        <v>19121</v>
      </c>
      <c r="AW49">
        <v>0.14699999999999999</v>
      </c>
      <c r="AX49">
        <f t="shared" si="0"/>
        <v>77484</v>
      </c>
    </row>
    <row r="50" spans="1:50" x14ac:dyDescent="0.25">
      <c r="A50">
        <f t="shared" si="1"/>
        <v>4.7999999999999989</v>
      </c>
      <c r="B50">
        <v>198.65</v>
      </c>
      <c r="C50">
        <v>7.94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99975</v>
      </c>
      <c r="J50">
        <v>1.87</v>
      </c>
      <c r="K50">
        <v>124</v>
      </c>
      <c r="L50">
        <v>904</v>
      </c>
      <c r="M50">
        <v>0</v>
      </c>
      <c r="N50">
        <v>132</v>
      </c>
      <c r="O50">
        <v>2121</v>
      </c>
      <c r="P50">
        <v>1088</v>
      </c>
      <c r="Q50">
        <v>1838</v>
      </c>
      <c r="R50">
        <v>38103</v>
      </c>
      <c r="S50">
        <v>103</v>
      </c>
      <c r="T50">
        <v>5945</v>
      </c>
      <c r="U50">
        <v>980</v>
      </c>
      <c r="V50">
        <v>339</v>
      </c>
      <c r="W50">
        <v>4736</v>
      </c>
      <c r="X50">
        <v>391879</v>
      </c>
      <c r="Y50">
        <v>0</v>
      </c>
      <c r="Z50">
        <v>394</v>
      </c>
      <c r="AA50">
        <v>1443</v>
      </c>
      <c r="AB50">
        <v>815</v>
      </c>
      <c r="AC50">
        <v>234</v>
      </c>
      <c r="AD50">
        <v>0</v>
      </c>
      <c r="AE50">
        <v>60</v>
      </c>
      <c r="AF50">
        <v>120</v>
      </c>
      <c r="AG50">
        <v>789</v>
      </c>
      <c r="AH50">
        <v>27</v>
      </c>
      <c r="AI50">
        <v>3264</v>
      </c>
      <c r="AJ50">
        <v>0</v>
      </c>
      <c r="AK50">
        <v>105</v>
      </c>
      <c r="AL50">
        <v>57</v>
      </c>
      <c r="AM50">
        <v>189</v>
      </c>
      <c r="AN50">
        <v>642</v>
      </c>
      <c r="AO50">
        <v>32</v>
      </c>
      <c r="AP50">
        <v>1593</v>
      </c>
      <c r="AQ50">
        <v>717</v>
      </c>
      <c r="AR50">
        <v>2533</v>
      </c>
      <c r="AS50">
        <v>1601</v>
      </c>
      <c r="AT50">
        <v>3011</v>
      </c>
      <c r="AU50">
        <v>57642</v>
      </c>
      <c r="AV50">
        <v>19123</v>
      </c>
      <c r="AW50">
        <v>0.14599999999999999</v>
      </c>
      <c r="AX50">
        <f t="shared" si="0"/>
        <v>76765</v>
      </c>
    </row>
    <row r="51" spans="1:50" x14ac:dyDescent="0.25">
      <c r="A51">
        <f t="shared" si="1"/>
        <v>4.8999999999999986</v>
      </c>
      <c r="B51">
        <v>199.65</v>
      </c>
      <c r="C51">
        <v>7.94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99031</v>
      </c>
      <c r="J51">
        <v>1.84</v>
      </c>
      <c r="K51">
        <v>94</v>
      </c>
      <c r="L51">
        <v>819</v>
      </c>
      <c r="M51">
        <v>0</v>
      </c>
      <c r="N51">
        <v>107</v>
      </c>
      <c r="O51">
        <v>2259</v>
      </c>
      <c r="P51">
        <v>1124</v>
      </c>
      <c r="Q51">
        <v>1889</v>
      </c>
      <c r="R51">
        <v>36983</v>
      </c>
      <c r="S51">
        <v>72</v>
      </c>
      <c r="T51">
        <v>6023</v>
      </c>
      <c r="U51">
        <v>1062</v>
      </c>
      <c r="V51">
        <v>343</v>
      </c>
      <c r="W51">
        <v>4748</v>
      </c>
      <c r="X51">
        <v>387484</v>
      </c>
      <c r="Y51">
        <v>0</v>
      </c>
      <c r="Z51">
        <v>264</v>
      </c>
      <c r="AA51">
        <v>1281</v>
      </c>
      <c r="AB51">
        <v>685</v>
      </c>
      <c r="AC51">
        <v>107</v>
      </c>
      <c r="AD51">
        <v>0</v>
      </c>
      <c r="AE51">
        <v>126</v>
      </c>
      <c r="AF51">
        <v>97</v>
      </c>
      <c r="AG51">
        <v>961</v>
      </c>
      <c r="AH51">
        <v>139</v>
      </c>
      <c r="AI51">
        <v>3341</v>
      </c>
      <c r="AJ51">
        <v>64</v>
      </c>
      <c r="AK51">
        <v>0</v>
      </c>
      <c r="AL51">
        <v>28</v>
      </c>
      <c r="AM51">
        <v>223</v>
      </c>
      <c r="AN51">
        <v>558</v>
      </c>
      <c r="AO51">
        <v>19</v>
      </c>
      <c r="AP51">
        <v>1385</v>
      </c>
      <c r="AQ51">
        <v>558</v>
      </c>
      <c r="AR51">
        <v>2434</v>
      </c>
      <c r="AS51">
        <v>1504</v>
      </c>
      <c r="AT51">
        <v>2523</v>
      </c>
      <c r="AU51">
        <v>58374</v>
      </c>
      <c r="AV51">
        <v>19435</v>
      </c>
      <c r="AW51">
        <v>0.14599999999999999</v>
      </c>
      <c r="AX51">
        <f t="shared" si="0"/>
        <v>77809</v>
      </c>
    </row>
    <row r="52" spans="1:50" x14ac:dyDescent="0.25">
      <c r="A52">
        <f t="shared" si="1"/>
        <v>4.9999999999999982</v>
      </c>
      <c r="B52">
        <v>200.65</v>
      </c>
      <c r="C52">
        <v>7.94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99211</v>
      </c>
      <c r="J52">
        <v>1.91</v>
      </c>
      <c r="K52">
        <v>76</v>
      </c>
      <c r="L52">
        <v>814</v>
      </c>
      <c r="M52">
        <v>0</v>
      </c>
      <c r="N52">
        <v>78</v>
      </c>
      <c r="O52">
        <v>2151</v>
      </c>
      <c r="P52">
        <v>1006</v>
      </c>
      <c r="Q52">
        <v>1894</v>
      </c>
      <c r="R52">
        <v>38309</v>
      </c>
      <c r="S52">
        <v>25</v>
      </c>
      <c r="T52">
        <v>5951</v>
      </c>
      <c r="U52">
        <v>931</v>
      </c>
      <c r="V52">
        <v>277</v>
      </c>
      <c r="W52">
        <v>4803</v>
      </c>
      <c r="X52">
        <v>387975</v>
      </c>
      <c r="Y52">
        <v>0</v>
      </c>
      <c r="Z52">
        <v>267</v>
      </c>
      <c r="AA52">
        <v>1324</v>
      </c>
      <c r="AB52">
        <v>850</v>
      </c>
      <c r="AC52">
        <v>119</v>
      </c>
      <c r="AD52">
        <v>52</v>
      </c>
      <c r="AE52">
        <v>58</v>
      </c>
      <c r="AF52">
        <v>106</v>
      </c>
      <c r="AG52">
        <v>899</v>
      </c>
      <c r="AH52">
        <v>76</v>
      </c>
      <c r="AI52">
        <v>3208</v>
      </c>
      <c r="AJ52">
        <v>88</v>
      </c>
      <c r="AK52">
        <v>0</v>
      </c>
      <c r="AL52">
        <v>63</v>
      </c>
      <c r="AM52">
        <v>176</v>
      </c>
      <c r="AN52">
        <v>644</v>
      </c>
      <c r="AO52">
        <v>9</v>
      </c>
      <c r="AP52">
        <v>1457</v>
      </c>
      <c r="AQ52">
        <v>620</v>
      </c>
      <c r="AR52">
        <v>2323</v>
      </c>
      <c r="AS52">
        <v>1457</v>
      </c>
      <c r="AT52">
        <v>2628</v>
      </c>
      <c r="AU52">
        <v>57904</v>
      </c>
      <c r="AV52">
        <v>18970</v>
      </c>
      <c r="AW52">
        <v>0.14599999999999999</v>
      </c>
      <c r="AX52">
        <f t="shared" si="0"/>
        <v>76874</v>
      </c>
    </row>
    <row r="53" spans="1:50" x14ac:dyDescent="0.25">
      <c r="A53">
        <f t="shared" si="1"/>
        <v>5.0999999999999979</v>
      </c>
      <c r="B53">
        <v>201.65</v>
      </c>
      <c r="C53">
        <v>7.95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98354</v>
      </c>
      <c r="J53">
        <v>1.74</v>
      </c>
      <c r="K53">
        <v>94</v>
      </c>
      <c r="L53">
        <v>858</v>
      </c>
      <c r="M53">
        <v>0</v>
      </c>
      <c r="N53">
        <v>110</v>
      </c>
      <c r="O53">
        <v>2110</v>
      </c>
      <c r="P53">
        <v>1150</v>
      </c>
      <c r="Q53">
        <v>1861</v>
      </c>
      <c r="R53">
        <v>38131</v>
      </c>
      <c r="S53">
        <v>101</v>
      </c>
      <c r="T53">
        <v>5862</v>
      </c>
      <c r="U53">
        <v>900</v>
      </c>
      <c r="V53">
        <v>280</v>
      </c>
      <c r="W53">
        <v>4680</v>
      </c>
      <c r="X53">
        <v>383405</v>
      </c>
      <c r="Y53">
        <v>21</v>
      </c>
      <c r="Z53">
        <v>280</v>
      </c>
      <c r="AA53">
        <v>1323</v>
      </c>
      <c r="AB53">
        <v>794</v>
      </c>
      <c r="AC53">
        <v>138</v>
      </c>
      <c r="AD53">
        <v>0</v>
      </c>
      <c r="AE53">
        <v>0</v>
      </c>
      <c r="AF53">
        <v>109</v>
      </c>
      <c r="AG53">
        <v>913</v>
      </c>
      <c r="AH53">
        <v>255</v>
      </c>
      <c r="AI53">
        <v>3346</v>
      </c>
      <c r="AJ53">
        <v>0</v>
      </c>
      <c r="AK53">
        <v>56</v>
      </c>
      <c r="AL53">
        <v>80</v>
      </c>
      <c r="AM53">
        <v>324</v>
      </c>
      <c r="AN53">
        <v>625</v>
      </c>
      <c r="AO53">
        <v>66</v>
      </c>
      <c r="AP53">
        <v>1317</v>
      </c>
      <c r="AQ53">
        <v>454</v>
      </c>
      <c r="AR53">
        <v>2498</v>
      </c>
      <c r="AS53">
        <v>1452</v>
      </c>
      <c r="AT53">
        <v>2488</v>
      </c>
      <c r="AU53">
        <v>57886</v>
      </c>
      <c r="AV53">
        <v>19080</v>
      </c>
      <c r="AW53">
        <v>0.14599999999999999</v>
      </c>
      <c r="AX53">
        <f t="shared" si="0"/>
        <v>76966</v>
      </c>
    </row>
    <row r="54" spans="1:50" x14ac:dyDescent="0.25">
      <c r="A54">
        <f t="shared" si="1"/>
        <v>5.1999999999999975</v>
      </c>
      <c r="B54">
        <v>202.65</v>
      </c>
      <c r="C54">
        <v>7.95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98997</v>
      </c>
      <c r="J54">
        <v>1.82</v>
      </c>
      <c r="K54">
        <v>152</v>
      </c>
      <c r="L54">
        <v>797</v>
      </c>
      <c r="M54">
        <v>0</v>
      </c>
      <c r="N54">
        <v>90</v>
      </c>
      <c r="O54">
        <v>2144</v>
      </c>
      <c r="P54">
        <v>1101</v>
      </c>
      <c r="Q54">
        <v>1898</v>
      </c>
      <c r="R54">
        <v>37869</v>
      </c>
      <c r="S54">
        <v>29</v>
      </c>
      <c r="T54">
        <v>5719</v>
      </c>
      <c r="U54">
        <v>960</v>
      </c>
      <c r="V54">
        <v>315</v>
      </c>
      <c r="W54">
        <v>4570</v>
      </c>
      <c r="X54">
        <v>386077</v>
      </c>
      <c r="Y54">
        <v>0</v>
      </c>
      <c r="Z54">
        <v>268</v>
      </c>
      <c r="AA54">
        <v>1289</v>
      </c>
      <c r="AB54">
        <v>757</v>
      </c>
      <c r="AC54">
        <v>175</v>
      </c>
      <c r="AD54">
        <v>0</v>
      </c>
      <c r="AE54">
        <v>11</v>
      </c>
      <c r="AF54">
        <v>0</v>
      </c>
      <c r="AG54">
        <v>837</v>
      </c>
      <c r="AH54">
        <v>80</v>
      </c>
      <c r="AI54">
        <v>3303</v>
      </c>
      <c r="AJ54">
        <v>106</v>
      </c>
      <c r="AK54">
        <v>217</v>
      </c>
      <c r="AL54">
        <v>83</v>
      </c>
      <c r="AM54">
        <v>230</v>
      </c>
      <c r="AN54">
        <v>651</v>
      </c>
      <c r="AO54">
        <v>117</v>
      </c>
      <c r="AP54">
        <v>1492</v>
      </c>
      <c r="AQ54">
        <v>571</v>
      </c>
      <c r="AR54">
        <v>2338</v>
      </c>
      <c r="AS54">
        <v>1470</v>
      </c>
      <c r="AT54">
        <v>2621</v>
      </c>
      <c r="AU54">
        <v>58618</v>
      </c>
      <c r="AV54">
        <v>19201</v>
      </c>
      <c r="AW54">
        <v>0.14599999999999999</v>
      </c>
      <c r="AX54">
        <f t="shared" si="0"/>
        <v>77819</v>
      </c>
    </row>
    <row r="55" spans="1:50" x14ac:dyDescent="0.25">
      <c r="A55">
        <f t="shared" si="1"/>
        <v>5.2999999999999972</v>
      </c>
      <c r="B55">
        <v>203.65</v>
      </c>
      <c r="C55">
        <v>7.95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99539</v>
      </c>
      <c r="J55">
        <v>1.86</v>
      </c>
      <c r="K55">
        <v>115</v>
      </c>
      <c r="L55">
        <v>882</v>
      </c>
      <c r="M55">
        <v>0</v>
      </c>
      <c r="N55">
        <v>99</v>
      </c>
      <c r="O55">
        <v>2109</v>
      </c>
      <c r="P55">
        <v>1066</v>
      </c>
      <c r="Q55">
        <v>1893</v>
      </c>
      <c r="R55">
        <v>37875</v>
      </c>
      <c r="S55">
        <v>0</v>
      </c>
      <c r="T55">
        <v>5958</v>
      </c>
      <c r="U55">
        <v>986</v>
      </c>
      <c r="V55">
        <v>294</v>
      </c>
      <c r="W55">
        <v>4578</v>
      </c>
      <c r="X55">
        <v>387072</v>
      </c>
      <c r="Y55">
        <v>0</v>
      </c>
      <c r="Z55">
        <v>207</v>
      </c>
      <c r="AA55">
        <v>1219</v>
      </c>
      <c r="AB55">
        <v>704</v>
      </c>
      <c r="AC55">
        <v>69</v>
      </c>
      <c r="AD55">
        <v>0</v>
      </c>
      <c r="AE55">
        <v>141</v>
      </c>
      <c r="AF55">
        <v>169</v>
      </c>
      <c r="AG55">
        <v>837</v>
      </c>
      <c r="AH55">
        <v>232</v>
      </c>
      <c r="AI55">
        <v>3271</v>
      </c>
      <c r="AJ55">
        <v>189</v>
      </c>
      <c r="AK55">
        <v>245</v>
      </c>
      <c r="AL55">
        <v>53</v>
      </c>
      <c r="AM55">
        <v>309</v>
      </c>
      <c r="AN55">
        <v>628</v>
      </c>
      <c r="AO55">
        <v>0</v>
      </c>
      <c r="AP55">
        <v>1545</v>
      </c>
      <c r="AQ55">
        <v>635</v>
      </c>
      <c r="AR55">
        <v>2200</v>
      </c>
      <c r="AS55">
        <v>1451</v>
      </c>
      <c r="AT55">
        <v>3119</v>
      </c>
      <c r="AU55">
        <v>59122</v>
      </c>
      <c r="AV55">
        <v>19610</v>
      </c>
      <c r="AW55">
        <v>0.14599999999999999</v>
      </c>
      <c r="AX55">
        <f t="shared" si="0"/>
        <v>78732</v>
      </c>
    </row>
    <row r="56" spans="1:50" x14ac:dyDescent="0.25">
      <c r="A56">
        <f t="shared" si="1"/>
        <v>5.3999999999999968</v>
      </c>
      <c r="B56">
        <v>204.65</v>
      </c>
      <c r="C56">
        <v>7.95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99803</v>
      </c>
      <c r="J56">
        <v>1.74</v>
      </c>
      <c r="K56">
        <v>125</v>
      </c>
      <c r="L56">
        <v>828</v>
      </c>
      <c r="M56">
        <v>0</v>
      </c>
      <c r="N56">
        <v>39</v>
      </c>
      <c r="O56">
        <v>2154</v>
      </c>
      <c r="P56">
        <v>1114</v>
      </c>
      <c r="Q56">
        <v>1977</v>
      </c>
      <c r="R56">
        <v>37657</v>
      </c>
      <c r="S56">
        <v>0</v>
      </c>
      <c r="T56">
        <v>5774</v>
      </c>
      <c r="U56">
        <v>1000</v>
      </c>
      <c r="V56">
        <v>319</v>
      </c>
      <c r="W56">
        <v>4628</v>
      </c>
      <c r="X56">
        <v>387014</v>
      </c>
      <c r="Y56">
        <v>30</v>
      </c>
      <c r="Z56">
        <v>294</v>
      </c>
      <c r="AA56">
        <v>1424</v>
      </c>
      <c r="AB56">
        <v>719</v>
      </c>
      <c r="AC56">
        <v>134</v>
      </c>
      <c r="AD56">
        <v>53</v>
      </c>
      <c r="AE56">
        <v>0</v>
      </c>
      <c r="AF56">
        <v>248</v>
      </c>
      <c r="AG56">
        <v>880</v>
      </c>
      <c r="AH56">
        <v>0</v>
      </c>
      <c r="AI56">
        <v>3450</v>
      </c>
      <c r="AJ56">
        <v>74</v>
      </c>
      <c r="AK56">
        <v>0</v>
      </c>
      <c r="AL56">
        <v>105</v>
      </c>
      <c r="AM56">
        <v>299</v>
      </c>
      <c r="AN56">
        <v>717</v>
      </c>
      <c r="AO56">
        <v>117</v>
      </c>
      <c r="AP56">
        <v>1476</v>
      </c>
      <c r="AQ56">
        <v>627</v>
      </c>
      <c r="AR56">
        <v>2553</v>
      </c>
      <c r="AS56">
        <v>1589</v>
      </c>
      <c r="AT56">
        <v>2117</v>
      </c>
      <c r="AU56">
        <v>59820</v>
      </c>
      <c r="AV56">
        <v>19303</v>
      </c>
      <c r="AW56">
        <v>0.14799999999999999</v>
      </c>
      <c r="AX56">
        <f t="shared" si="0"/>
        <v>79123</v>
      </c>
    </row>
    <row r="57" spans="1:50" x14ac:dyDescent="0.25">
      <c r="A57">
        <f t="shared" si="1"/>
        <v>5.4999999999999964</v>
      </c>
      <c r="B57">
        <v>205.65</v>
      </c>
      <c r="C57">
        <v>7.94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101057</v>
      </c>
      <c r="J57">
        <v>1.85</v>
      </c>
      <c r="K57">
        <v>92</v>
      </c>
      <c r="L57">
        <v>856</v>
      </c>
      <c r="M57">
        <v>0</v>
      </c>
      <c r="N57">
        <v>93</v>
      </c>
      <c r="O57">
        <v>2205</v>
      </c>
      <c r="P57">
        <v>1106</v>
      </c>
      <c r="Q57">
        <v>1947</v>
      </c>
      <c r="R57">
        <v>37800</v>
      </c>
      <c r="S57">
        <v>82</v>
      </c>
      <c r="T57">
        <v>5942</v>
      </c>
      <c r="U57">
        <v>950</v>
      </c>
      <c r="V57">
        <v>188</v>
      </c>
      <c r="W57">
        <v>4680</v>
      </c>
      <c r="X57">
        <v>390606</v>
      </c>
      <c r="Y57">
        <v>79</v>
      </c>
      <c r="Z57">
        <v>231</v>
      </c>
      <c r="AA57">
        <v>1336</v>
      </c>
      <c r="AB57">
        <v>716</v>
      </c>
      <c r="AC57">
        <v>158</v>
      </c>
      <c r="AD57">
        <v>0</v>
      </c>
      <c r="AE57">
        <v>0</v>
      </c>
      <c r="AF57">
        <v>28</v>
      </c>
      <c r="AG57">
        <v>934</v>
      </c>
      <c r="AH57">
        <v>133</v>
      </c>
      <c r="AI57">
        <v>3213</v>
      </c>
      <c r="AJ57">
        <v>77</v>
      </c>
      <c r="AK57">
        <v>0</v>
      </c>
      <c r="AL57">
        <v>73</v>
      </c>
      <c r="AM57">
        <v>187</v>
      </c>
      <c r="AN57">
        <v>669</v>
      </c>
      <c r="AO57">
        <v>68</v>
      </c>
      <c r="AP57">
        <v>1295</v>
      </c>
      <c r="AQ57">
        <v>485</v>
      </c>
      <c r="AR57">
        <v>2123</v>
      </c>
      <c r="AS57">
        <v>1575</v>
      </c>
      <c r="AT57">
        <v>2599</v>
      </c>
      <c r="AU57">
        <v>60231</v>
      </c>
      <c r="AV57">
        <v>19558</v>
      </c>
      <c r="AW57">
        <v>0.14899999999999999</v>
      </c>
      <c r="AX57">
        <f t="shared" si="0"/>
        <v>79789</v>
      </c>
    </row>
    <row r="58" spans="1:50" x14ac:dyDescent="0.25">
      <c r="A58">
        <f t="shared" si="1"/>
        <v>5.5999999999999961</v>
      </c>
      <c r="B58">
        <v>206.65</v>
      </c>
      <c r="C58">
        <v>7.94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101792</v>
      </c>
      <c r="J58">
        <v>1.96</v>
      </c>
      <c r="K58">
        <v>91</v>
      </c>
      <c r="L58">
        <v>867</v>
      </c>
      <c r="M58">
        <v>0</v>
      </c>
      <c r="N58">
        <v>98</v>
      </c>
      <c r="O58">
        <v>2209</v>
      </c>
      <c r="P58">
        <v>1087</v>
      </c>
      <c r="Q58">
        <v>1854</v>
      </c>
      <c r="R58">
        <v>36775</v>
      </c>
      <c r="S58">
        <v>46</v>
      </c>
      <c r="T58">
        <v>6089</v>
      </c>
      <c r="U58">
        <v>1051</v>
      </c>
      <c r="V58">
        <v>346</v>
      </c>
      <c r="W58">
        <v>4580</v>
      </c>
      <c r="X58">
        <v>392061</v>
      </c>
      <c r="Y58">
        <v>0</v>
      </c>
      <c r="Z58">
        <v>207</v>
      </c>
      <c r="AA58">
        <v>1319</v>
      </c>
      <c r="AB58">
        <v>778</v>
      </c>
      <c r="AC58">
        <v>88</v>
      </c>
      <c r="AD58">
        <v>0</v>
      </c>
      <c r="AE58">
        <v>0</v>
      </c>
      <c r="AF58">
        <v>164</v>
      </c>
      <c r="AG58">
        <v>808</v>
      </c>
      <c r="AH58">
        <v>196</v>
      </c>
      <c r="AI58">
        <v>3381</v>
      </c>
      <c r="AJ58">
        <v>56</v>
      </c>
      <c r="AK58">
        <v>0</v>
      </c>
      <c r="AL58">
        <v>81</v>
      </c>
      <c r="AM58">
        <v>175</v>
      </c>
      <c r="AN58">
        <v>593</v>
      </c>
      <c r="AO58">
        <v>162</v>
      </c>
      <c r="AP58">
        <v>1461</v>
      </c>
      <c r="AQ58">
        <v>646</v>
      </c>
      <c r="AR58">
        <v>2195</v>
      </c>
      <c r="AS58">
        <v>1477</v>
      </c>
      <c r="AT58">
        <v>2744</v>
      </c>
      <c r="AU58">
        <v>61094</v>
      </c>
      <c r="AV58">
        <v>19424</v>
      </c>
      <c r="AW58">
        <v>0.15</v>
      </c>
      <c r="AX58">
        <f t="shared" si="0"/>
        <v>80518</v>
      </c>
    </row>
    <row r="59" spans="1:50" x14ac:dyDescent="0.25">
      <c r="A59">
        <f t="shared" si="1"/>
        <v>5.6999999999999957</v>
      </c>
      <c r="B59">
        <v>207.65</v>
      </c>
      <c r="C59">
        <v>7.93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101060</v>
      </c>
      <c r="J59">
        <v>1.81</v>
      </c>
      <c r="K59">
        <v>75</v>
      </c>
      <c r="L59">
        <v>751</v>
      </c>
      <c r="M59">
        <v>0</v>
      </c>
      <c r="N59">
        <v>112</v>
      </c>
      <c r="O59">
        <v>2326</v>
      </c>
      <c r="P59">
        <v>1075</v>
      </c>
      <c r="Q59">
        <v>1925</v>
      </c>
      <c r="R59">
        <v>36305</v>
      </c>
      <c r="S59">
        <v>84</v>
      </c>
      <c r="T59">
        <v>5911</v>
      </c>
      <c r="U59">
        <v>968</v>
      </c>
      <c r="V59">
        <v>302</v>
      </c>
      <c r="W59">
        <v>4578</v>
      </c>
      <c r="X59">
        <v>388719</v>
      </c>
      <c r="Y59">
        <v>0</v>
      </c>
      <c r="Z59">
        <v>323</v>
      </c>
      <c r="AA59">
        <v>1237</v>
      </c>
      <c r="AB59">
        <v>796</v>
      </c>
      <c r="AC59">
        <v>199</v>
      </c>
      <c r="AD59">
        <v>9</v>
      </c>
      <c r="AE59">
        <v>102</v>
      </c>
      <c r="AF59">
        <v>162</v>
      </c>
      <c r="AG59">
        <v>902</v>
      </c>
      <c r="AH59">
        <v>252</v>
      </c>
      <c r="AI59">
        <v>3509</v>
      </c>
      <c r="AJ59">
        <v>27</v>
      </c>
      <c r="AK59">
        <v>88</v>
      </c>
      <c r="AL59">
        <v>70</v>
      </c>
      <c r="AM59">
        <v>259</v>
      </c>
      <c r="AN59">
        <v>584</v>
      </c>
      <c r="AO59">
        <v>145</v>
      </c>
      <c r="AP59">
        <v>1607</v>
      </c>
      <c r="AQ59">
        <v>534</v>
      </c>
      <c r="AR59">
        <v>2554</v>
      </c>
      <c r="AS59">
        <v>1416</v>
      </c>
      <c r="AT59">
        <v>2827</v>
      </c>
      <c r="AU59">
        <v>59823</v>
      </c>
      <c r="AV59">
        <v>19440</v>
      </c>
      <c r="AW59">
        <v>0.15</v>
      </c>
      <c r="AX59">
        <f t="shared" si="0"/>
        <v>79263</v>
      </c>
    </row>
    <row r="60" spans="1:50" x14ac:dyDescent="0.25">
      <c r="A60">
        <f t="shared" si="1"/>
        <v>5.7999999999999954</v>
      </c>
      <c r="B60">
        <v>208.65</v>
      </c>
      <c r="C60">
        <v>7.93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100282</v>
      </c>
      <c r="J60">
        <v>1.87</v>
      </c>
      <c r="K60">
        <v>64</v>
      </c>
      <c r="L60">
        <v>763</v>
      </c>
      <c r="M60">
        <v>0</v>
      </c>
      <c r="N60">
        <v>88</v>
      </c>
      <c r="O60">
        <v>2353</v>
      </c>
      <c r="P60">
        <v>1066</v>
      </c>
      <c r="Q60">
        <v>1807</v>
      </c>
      <c r="R60">
        <v>36021</v>
      </c>
      <c r="S60">
        <v>0</v>
      </c>
      <c r="T60">
        <v>5874</v>
      </c>
      <c r="U60">
        <v>1024</v>
      </c>
      <c r="V60">
        <v>271</v>
      </c>
      <c r="W60">
        <v>4556</v>
      </c>
      <c r="X60">
        <v>385316</v>
      </c>
      <c r="Y60">
        <v>33</v>
      </c>
      <c r="Z60">
        <v>254</v>
      </c>
      <c r="AA60">
        <v>1288</v>
      </c>
      <c r="AB60">
        <v>750</v>
      </c>
      <c r="AC60">
        <v>7</v>
      </c>
      <c r="AD60">
        <v>60</v>
      </c>
      <c r="AE60">
        <v>0</v>
      </c>
      <c r="AF60">
        <v>0</v>
      </c>
      <c r="AG60">
        <v>819</v>
      </c>
      <c r="AH60">
        <v>142</v>
      </c>
      <c r="AI60">
        <v>3162</v>
      </c>
      <c r="AJ60">
        <v>0</v>
      </c>
      <c r="AK60">
        <v>81</v>
      </c>
      <c r="AL60">
        <v>41</v>
      </c>
      <c r="AM60">
        <v>303</v>
      </c>
      <c r="AN60">
        <v>547</v>
      </c>
      <c r="AO60">
        <v>158</v>
      </c>
      <c r="AP60">
        <v>1401</v>
      </c>
      <c r="AQ60">
        <v>583</v>
      </c>
      <c r="AR60">
        <v>2269</v>
      </c>
      <c r="AS60">
        <v>1502</v>
      </c>
      <c r="AT60">
        <v>2435</v>
      </c>
      <c r="AU60">
        <v>60252</v>
      </c>
      <c r="AV60">
        <v>19055</v>
      </c>
      <c r="AW60">
        <v>0.14899999999999999</v>
      </c>
      <c r="AX60">
        <f t="shared" si="0"/>
        <v>79307</v>
      </c>
    </row>
    <row r="61" spans="1:50" x14ac:dyDescent="0.25">
      <c r="A61">
        <f t="shared" si="1"/>
        <v>5.899999999999995</v>
      </c>
      <c r="B61">
        <v>209.65</v>
      </c>
      <c r="C61">
        <v>7.93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101066</v>
      </c>
      <c r="J61">
        <v>1.9</v>
      </c>
      <c r="K61">
        <v>108</v>
      </c>
      <c r="L61">
        <v>847</v>
      </c>
      <c r="M61">
        <v>24</v>
      </c>
      <c r="N61">
        <v>108</v>
      </c>
      <c r="O61">
        <v>2298</v>
      </c>
      <c r="P61">
        <v>1089</v>
      </c>
      <c r="Q61">
        <v>1950</v>
      </c>
      <c r="R61">
        <v>37222</v>
      </c>
      <c r="S61">
        <v>0</v>
      </c>
      <c r="T61">
        <v>6007</v>
      </c>
      <c r="U61">
        <v>976</v>
      </c>
      <c r="V61">
        <v>267</v>
      </c>
      <c r="W61">
        <v>4826</v>
      </c>
      <c r="X61">
        <v>391736</v>
      </c>
      <c r="Y61">
        <v>0</v>
      </c>
      <c r="Z61">
        <v>291</v>
      </c>
      <c r="AA61">
        <v>1302</v>
      </c>
      <c r="AB61">
        <v>771</v>
      </c>
      <c r="AC61">
        <v>48</v>
      </c>
      <c r="AD61">
        <v>0</v>
      </c>
      <c r="AE61">
        <v>82</v>
      </c>
      <c r="AF61">
        <v>150</v>
      </c>
      <c r="AG61">
        <v>873</v>
      </c>
      <c r="AH61">
        <v>303</v>
      </c>
      <c r="AI61">
        <v>3256</v>
      </c>
      <c r="AJ61">
        <v>53</v>
      </c>
      <c r="AK61">
        <v>225</v>
      </c>
      <c r="AL61">
        <v>66</v>
      </c>
      <c r="AM61">
        <v>217</v>
      </c>
      <c r="AN61">
        <v>639</v>
      </c>
      <c r="AO61">
        <v>46</v>
      </c>
      <c r="AP61">
        <v>1526</v>
      </c>
      <c r="AQ61">
        <v>355</v>
      </c>
      <c r="AR61">
        <v>2341</v>
      </c>
      <c r="AS61">
        <v>1480</v>
      </c>
      <c r="AT61">
        <v>2926</v>
      </c>
      <c r="AU61">
        <v>60242</v>
      </c>
      <c r="AV61">
        <v>19067</v>
      </c>
      <c r="AW61">
        <v>0.14899999999999999</v>
      </c>
      <c r="AX61">
        <f t="shared" si="0"/>
        <v>79309</v>
      </c>
    </row>
    <row r="62" spans="1:50" x14ac:dyDescent="0.25">
      <c r="A62">
        <f t="shared" si="1"/>
        <v>5.9999999999999947</v>
      </c>
      <c r="B62">
        <v>210.65</v>
      </c>
      <c r="C62">
        <v>7.93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101611</v>
      </c>
      <c r="J62">
        <v>1.86</v>
      </c>
      <c r="K62">
        <v>94</v>
      </c>
      <c r="L62">
        <v>878</v>
      </c>
      <c r="M62">
        <v>0</v>
      </c>
      <c r="N62">
        <v>102</v>
      </c>
      <c r="O62">
        <v>2281</v>
      </c>
      <c r="P62">
        <v>1096</v>
      </c>
      <c r="Q62">
        <v>1912</v>
      </c>
      <c r="R62">
        <v>38250</v>
      </c>
      <c r="S62">
        <v>103</v>
      </c>
      <c r="T62">
        <v>6082</v>
      </c>
      <c r="U62">
        <v>1104</v>
      </c>
      <c r="V62">
        <v>278</v>
      </c>
      <c r="W62">
        <v>4807</v>
      </c>
      <c r="X62">
        <v>394578</v>
      </c>
      <c r="Y62">
        <v>0</v>
      </c>
      <c r="Z62">
        <v>294</v>
      </c>
      <c r="AA62">
        <v>1294</v>
      </c>
      <c r="AB62">
        <v>725</v>
      </c>
      <c r="AC62">
        <v>94</v>
      </c>
      <c r="AD62">
        <v>0</v>
      </c>
      <c r="AE62">
        <v>0</v>
      </c>
      <c r="AF62">
        <v>147</v>
      </c>
      <c r="AG62">
        <v>1006</v>
      </c>
      <c r="AH62">
        <v>170</v>
      </c>
      <c r="AI62">
        <v>3394</v>
      </c>
      <c r="AJ62">
        <v>89</v>
      </c>
      <c r="AK62">
        <v>62</v>
      </c>
      <c r="AL62">
        <v>15</v>
      </c>
      <c r="AM62">
        <v>296</v>
      </c>
      <c r="AN62">
        <v>737</v>
      </c>
      <c r="AO62">
        <v>182</v>
      </c>
      <c r="AP62">
        <v>1437</v>
      </c>
      <c r="AQ62">
        <v>456</v>
      </c>
      <c r="AR62">
        <v>2336</v>
      </c>
      <c r="AS62">
        <v>1555</v>
      </c>
      <c r="AT62">
        <v>2903</v>
      </c>
      <c r="AU62">
        <v>59974</v>
      </c>
      <c r="AV62">
        <v>19556</v>
      </c>
      <c r="AW62">
        <v>0.14899999999999999</v>
      </c>
      <c r="AX62">
        <f t="shared" si="0"/>
        <v>79530</v>
      </c>
    </row>
    <row r="63" spans="1:50" x14ac:dyDescent="0.25">
      <c r="A63">
        <f t="shared" si="1"/>
        <v>6.0999999999999943</v>
      </c>
      <c r="B63">
        <v>211.65</v>
      </c>
      <c r="C63">
        <v>7.93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100646</v>
      </c>
      <c r="J63">
        <v>1.86</v>
      </c>
      <c r="K63">
        <v>149</v>
      </c>
      <c r="L63">
        <v>841</v>
      </c>
      <c r="M63">
        <v>0</v>
      </c>
      <c r="N63">
        <v>114</v>
      </c>
      <c r="O63">
        <v>2245</v>
      </c>
      <c r="P63">
        <v>1084</v>
      </c>
      <c r="Q63">
        <v>1862</v>
      </c>
      <c r="R63">
        <v>37494</v>
      </c>
      <c r="S63">
        <v>104</v>
      </c>
      <c r="T63">
        <v>5883</v>
      </c>
      <c r="U63">
        <v>965</v>
      </c>
      <c r="V63">
        <v>331</v>
      </c>
      <c r="W63">
        <v>4702</v>
      </c>
      <c r="X63">
        <v>390729</v>
      </c>
      <c r="Y63">
        <v>0</v>
      </c>
      <c r="Z63">
        <v>248</v>
      </c>
      <c r="AA63">
        <v>1269</v>
      </c>
      <c r="AB63">
        <v>737</v>
      </c>
      <c r="AC63">
        <v>39</v>
      </c>
      <c r="AD63">
        <v>0</v>
      </c>
      <c r="AE63">
        <v>26</v>
      </c>
      <c r="AF63">
        <v>29</v>
      </c>
      <c r="AG63">
        <v>886</v>
      </c>
      <c r="AH63">
        <v>122</v>
      </c>
      <c r="AI63">
        <v>3255</v>
      </c>
      <c r="AJ63">
        <v>78</v>
      </c>
      <c r="AK63">
        <v>89</v>
      </c>
      <c r="AL63">
        <v>98</v>
      </c>
      <c r="AM63">
        <v>269</v>
      </c>
      <c r="AN63">
        <v>537</v>
      </c>
      <c r="AO63">
        <v>0</v>
      </c>
      <c r="AP63">
        <v>1724</v>
      </c>
      <c r="AQ63">
        <v>425</v>
      </c>
      <c r="AR63">
        <v>2566</v>
      </c>
      <c r="AS63">
        <v>1550</v>
      </c>
      <c r="AT63">
        <v>3160</v>
      </c>
      <c r="AU63">
        <v>60234</v>
      </c>
      <c r="AV63">
        <v>19528</v>
      </c>
      <c r="AW63">
        <v>0.14799999999999999</v>
      </c>
      <c r="AX63">
        <f t="shared" si="0"/>
        <v>79762</v>
      </c>
    </row>
    <row r="64" spans="1:50" x14ac:dyDescent="0.25">
      <c r="A64">
        <f t="shared" si="1"/>
        <v>6.199999999999994</v>
      </c>
      <c r="B64">
        <v>212.65</v>
      </c>
      <c r="C64">
        <v>7.94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99782</v>
      </c>
      <c r="J64">
        <v>1.83</v>
      </c>
      <c r="K64">
        <v>70</v>
      </c>
      <c r="L64">
        <v>753</v>
      </c>
      <c r="M64">
        <v>0</v>
      </c>
      <c r="N64">
        <v>57</v>
      </c>
      <c r="O64">
        <v>2227</v>
      </c>
      <c r="P64">
        <v>1080</v>
      </c>
      <c r="Q64">
        <v>1890</v>
      </c>
      <c r="R64">
        <v>37547</v>
      </c>
      <c r="S64">
        <v>24</v>
      </c>
      <c r="T64">
        <v>5808</v>
      </c>
      <c r="U64">
        <v>1004</v>
      </c>
      <c r="V64">
        <v>253</v>
      </c>
      <c r="W64">
        <v>4586</v>
      </c>
      <c r="X64">
        <v>386366</v>
      </c>
      <c r="Y64">
        <v>0</v>
      </c>
      <c r="Z64">
        <v>238</v>
      </c>
      <c r="AA64">
        <v>1302</v>
      </c>
      <c r="AB64">
        <v>702</v>
      </c>
      <c r="AC64">
        <v>11</v>
      </c>
      <c r="AD64">
        <v>0</v>
      </c>
      <c r="AE64">
        <v>0</v>
      </c>
      <c r="AF64">
        <v>0</v>
      </c>
      <c r="AG64">
        <v>975</v>
      </c>
      <c r="AH64">
        <v>103</v>
      </c>
      <c r="AI64">
        <v>3431</v>
      </c>
      <c r="AJ64">
        <v>163</v>
      </c>
      <c r="AK64">
        <v>252</v>
      </c>
      <c r="AL64">
        <v>71</v>
      </c>
      <c r="AM64">
        <v>239</v>
      </c>
      <c r="AN64">
        <v>640</v>
      </c>
      <c r="AO64">
        <v>310</v>
      </c>
      <c r="AP64">
        <v>1397</v>
      </c>
      <c r="AQ64">
        <v>591</v>
      </c>
      <c r="AR64">
        <v>2583</v>
      </c>
      <c r="AS64">
        <v>1449</v>
      </c>
      <c r="AT64">
        <v>2526</v>
      </c>
      <c r="AU64">
        <v>59478</v>
      </c>
      <c r="AV64">
        <v>19285</v>
      </c>
      <c r="AW64">
        <v>0.14799999999999999</v>
      </c>
      <c r="AX64">
        <f t="shared" si="0"/>
        <v>78763</v>
      </c>
    </row>
    <row r="65" spans="1:50" x14ac:dyDescent="0.25">
      <c r="A65">
        <f t="shared" si="1"/>
        <v>6.2999999999999936</v>
      </c>
      <c r="B65">
        <v>213.65</v>
      </c>
      <c r="C65">
        <v>7.94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99948</v>
      </c>
      <c r="J65">
        <v>1.86</v>
      </c>
      <c r="K65">
        <v>58</v>
      </c>
      <c r="L65">
        <v>819</v>
      </c>
      <c r="M65">
        <v>0</v>
      </c>
      <c r="N65">
        <v>78</v>
      </c>
      <c r="O65">
        <v>2183</v>
      </c>
      <c r="P65">
        <v>1109</v>
      </c>
      <c r="Q65">
        <v>1938</v>
      </c>
      <c r="R65">
        <v>37403</v>
      </c>
      <c r="S65">
        <v>0</v>
      </c>
      <c r="T65">
        <v>5934</v>
      </c>
      <c r="U65">
        <v>1057</v>
      </c>
      <c r="V65">
        <v>293</v>
      </c>
      <c r="W65">
        <v>4718</v>
      </c>
      <c r="X65">
        <v>386458</v>
      </c>
      <c r="Y65">
        <v>357</v>
      </c>
      <c r="Z65">
        <v>346</v>
      </c>
      <c r="AA65">
        <v>1320</v>
      </c>
      <c r="AB65">
        <v>804</v>
      </c>
      <c r="AC65">
        <v>0</v>
      </c>
      <c r="AD65">
        <v>0</v>
      </c>
      <c r="AE65">
        <v>0</v>
      </c>
      <c r="AF65">
        <v>33</v>
      </c>
      <c r="AG65">
        <v>864</v>
      </c>
      <c r="AH65">
        <v>210</v>
      </c>
      <c r="AI65">
        <v>3258</v>
      </c>
      <c r="AJ65">
        <v>0</v>
      </c>
      <c r="AK65">
        <v>48</v>
      </c>
      <c r="AL65">
        <v>106</v>
      </c>
      <c r="AM65">
        <v>379</v>
      </c>
      <c r="AN65">
        <v>636</v>
      </c>
      <c r="AO65">
        <v>178</v>
      </c>
      <c r="AP65">
        <v>1467</v>
      </c>
      <c r="AQ65">
        <v>419</v>
      </c>
      <c r="AR65">
        <v>2231</v>
      </c>
      <c r="AS65">
        <v>1603</v>
      </c>
      <c r="AT65">
        <v>2076</v>
      </c>
      <c r="AU65">
        <v>59954</v>
      </c>
      <c r="AV65">
        <v>19491</v>
      </c>
      <c r="AW65">
        <v>0.14799999999999999</v>
      </c>
      <c r="AX65">
        <f t="shared" si="0"/>
        <v>79445</v>
      </c>
    </row>
    <row r="66" spans="1:50" x14ac:dyDescent="0.25">
      <c r="A66">
        <f t="shared" si="1"/>
        <v>6.3999999999999932</v>
      </c>
      <c r="B66">
        <v>214.65</v>
      </c>
      <c r="C66">
        <v>7.95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100119</v>
      </c>
      <c r="J66">
        <v>1.84</v>
      </c>
      <c r="K66">
        <v>113</v>
      </c>
      <c r="L66">
        <v>806</v>
      </c>
      <c r="M66">
        <v>0</v>
      </c>
      <c r="N66">
        <v>135</v>
      </c>
      <c r="O66">
        <v>2234</v>
      </c>
      <c r="P66">
        <v>1118</v>
      </c>
      <c r="Q66">
        <v>1875</v>
      </c>
      <c r="R66">
        <v>37188</v>
      </c>
      <c r="S66">
        <v>44</v>
      </c>
      <c r="T66">
        <v>6004</v>
      </c>
      <c r="U66">
        <v>932</v>
      </c>
      <c r="V66">
        <v>290</v>
      </c>
      <c r="W66">
        <v>4654</v>
      </c>
      <c r="X66">
        <v>385399</v>
      </c>
      <c r="Y66">
        <v>0</v>
      </c>
      <c r="Z66">
        <v>220</v>
      </c>
      <c r="AA66">
        <v>1296</v>
      </c>
      <c r="AB66">
        <v>715</v>
      </c>
      <c r="AC66">
        <v>9</v>
      </c>
      <c r="AD66">
        <v>0</v>
      </c>
      <c r="AE66">
        <v>57</v>
      </c>
      <c r="AF66">
        <v>149</v>
      </c>
      <c r="AG66">
        <v>707</v>
      </c>
      <c r="AH66">
        <v>291</v>
      </c>
      <c r="AI66">
        <v>3249</v>
      </c>
      <c r="AJ66">
        <v>0</v>
      </c>
      <c r="AK66">
        <v>91</v>
      </c>
      <c r="AL66">
        <v>9</v>
      </c>
      <c r="AM66">
        <v>319</v>
      </c>
      <c r="AN66">
        <v>517</v>
      </c>
      <c r="AO66">
        <v>0</v>
      </c>
      <c r="AP66">
        <v>1483</v>
      </c>
      <c r="AQ66">
        <v>426</v>
      </c>
      <c r="AR66">
        <v>2310</v>
      </c>
      <c r="AS66">
        <v>1487</v>
      </c>
      <c r="AT66">
        <v>3163</v>
      </c>
      <c r="AU66">
        <v>60214</v>
      </c>
      <c r="AV66">
        <v>19183</v>
      </c>
      <c r="AW66">
        <v>0.14899999999999999</v>
      </c>
      <c r="AX66">
        <f t="shared" si="0"/>
        <v>79397</v>
      </c>
    </row>
    <row r="67" spans="1:50" x14ac:dyDescent="0.25">
      <c r="A67">
        <f t="shared" si="1"/>
        <v>6.4999999999999929</v>
      </c>
      <c r="B67">
        <v>215.65</v>
      </c>
      <c r="C67">
        <v>7.95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100311</v>
      </c>
      <c r="J67">
        <v>1.87</v>
      </c>
      <c r="K67">
        <v>79</v>
      </c>
      <c r="L67">
        <v>803</v>
      </c>
      <c r="M67">
        <v>10</v>
      </c>
      <c r="N67">
        <v>96</v>
      </c>
      <c r="O67">
        <v>2193</v>
      </c>
      <c r="P67">
        <v>1167</v>
      </c>
      <c r="Q67">
        <v>1888</v>
      </c>
      <c r="R67">
        <v>37143</v>
      </c>
      <c r="S67">
        <v>10</v>
      </c>
      <c r="T67">
        <v>5894</v>
      </c>
      <c r="U67">
        <v>922</v>
      </c>
      <c r="V67">
        <v>290</v>
      </c>
      <c r="W67">
        <v>4698</v>
      </c>
      <c r="X67">
        <v>385484</v>
      </c>
      <c r="Y67">
        <v>0</v>
      </c>
      <c r="Z67">
        <v>298</v>
      </c>
      <c r="AA67">
        <v>1309</v>
      </c>
      <c r="AB67">
        <v>717</v>
      </c>
      <c r="AC67">
        <v>120</v>
      </c>
      <c r="AD67">
        <v>0</v>
      </c>
      <c r="AE67">
        <v>0</v>
      </c>
      <c r="AF67">
        <v>0</v>
      </c>
      <c r="AG67">
        <v>979</v>
      </c>
      <c r="AH67">
        <v>68</v>
      </c>
      <c r="AI67">
        <v>3300</v>
      </c>
      <c r="AJ67">
        <v>32</v>
      </c>
      <c r="AK67">
        <v>67</v>
      </c>
      <c r="AL67">
        <v>88</v>
      </c>
      <c r="AM67">
        <v>311</v>
      </c>
      <c r="AN67">
        <v>616</v>
      </c>
      <c r="AO67">
        <v>41</v>
      </c>
      <c r="AP67">
        <v>1472</v>
      </c>
      <c r="AQ67">
        <v>632</v>
      </c>
      <c r="AR67">
        <v>2286</v>
      </c>
      <c r="AS67">
        <v>1424</v>
      </c>
      <c r="AT67">
        <v>2902</v>
      </c>
      <c r="AU67">
        <v>60590</v>
      </c>
      <c r="AV67">
        <v>19007</v>
      </c>
      <c r="AW67">
        <v>0.14899999999999999</v>
      </c>
      <c r="AX67">
        <f t="shared" ref="AX67:AX130" si="2">AU67+AV67</f>
        <v>79597</v>
      </c>
    </row>
    <row r="68" spans="1:50" x14ac:dyDescent="0.25">
      <c r="A68">
        <f t="shared" ref="A68:A131" si="3">A67+0.1</f>
        <v>6.5999999999999925</v>
      </c>
      <c r="B68">
        <v>216.65</v>
      </c>
      <c r="C68">
        <v>7.94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101387</v>
      </c>
      <c r="J68">
        <v>1.76</v>
      </c>
      <c r="K68">
        <v>114</v>
      </c>
      <c r="L68">
        <v>776</v>
      </c>
      <c r="M68">
        <v>0</v>
      </c>
      <c r="N68">
        <v>81</v>
      </c>
      <c r="O68">
        <v>2256</v>
      </c>
      <c r="P68">
        <v>1159</v>
      </c>
      <c r="Q68">
        <v>1883</v>
      </c>
      <c r="R68">
        <v>37576</v>
      </c>
      <c r="S68">
        <v>0</v>
      </c>
      <c r="T68">
        <v>6053</v>
      </c>
      <c r="U68">
        <v>1013</v>
      </c>
      <c r="V68">
        <v>289</v>
      </c>
      <c r="W68">
        <v>4679</v>
      </c>
      <c r="X68">
        <v>389612</v>
      </c>
      <c r="Y68">
        <v>0</v>
      </c>
      <c r="Z68">
        <v>270</v>
      </c>
      <c r="AA68">
        <v>1274</v>
      </c>
      <c r="AB68">
        <v>825</v>
      </c>
      <c r="AC68">
        <v>57</v>
      </c>
      <c r="AD68">
        <v>0</v>
      </c>
      <c r="AE68">
        <v>0</v>
      </c>
      <c r="AF68">
        <v>111</v>
      </c>
      <c r="AG68">
        <v>757</v>
      </c>
      <c r="AH68">
        <v>385</v>
      </c>
      <c r="AI68">
        <v>3461</v>
      </c>
      <c r="AJ68">
        <v>26</v>
      </c>
      <c r="AK68">
        <v>97</v>
      </c>
      <c r="AL68">
        <v>52</v>
      </c>
      <c r="AM68">
        <v>302</v>
      </c>
      <c r="AN68">
        <v>528</v>
      </c>
      <c r="AO68">
        <v>100</v>
      </c>
      <c r="AP68">
        <v>1552</v>
      </c>
      <c r="AQ68">
        <v>378</v>
      </c>
      <c r="AR68">
        <v>2370</v>
      </c>
      <c r="AS68">
        <v>1492</v>
      </c>
      <c r="AT68">
        <v>3252</v>
      </c>
      <c r="AU68">
        <v>61396</v>
      </c>
      <c r="AV68">
        <v>18908</v>
      </c>
      <c r="AW68">
        <v>0.15</v>
      </c>
      <c r="AX68">
        <f t="shared" si="2"/>
        <v>80304</v>
      </c>
    </row>
    <row r="69" spans="1:50" x14ac:dyDescent="0.25">
      <c r="A69">
        <f t="shared" si="3"/>
        <v>6.6999999999999922</v>
      </c>
      <c r="B69">
        <v>217.65</v>
      </c>
      <c r="C69">
        <v>7.94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101064</v>
      </c>
      <c r="J69">
        <v>1.85</v>
      </c>
      <c r="K69">
        <v>108</v>
      </c>
      <c r="L69">
        <v>864</v>
      </c>
      <c r="M69">
        <v>0</v>
      </c>
      <c r="N69">
        <v>121</v>
      </c>
      <c r="O69">
        <v>2163</v>
      </c>
      <c r="P69">
        <v>1094</v>
      </c>
      <c r="Q69">
        <v>1902</v>
      </c>
      <c r="R69">
        <v>38371</v>
      </c>
      <c r="S69">
        <v>4</v>
      </c>
      <c r="T69">
        <v>5848</v>
      </c>
      <c r="U69">
        <v>998</v>
      </c>
      <c r="V69">
        <v>274</v>
      </c>
      <c r="W69">
        <v>4626</v>
      </c>
      <c r="X69">
        <v>385217</v>
      </c>
      <c r="Y69">
        <v>100</v>
      </c>
      <c r="Z69">
        <v>317</v>
      </c>
      <c r="AA69">
        <v>1272</v>
      </c>
      <c r="AB69">
        <v>717</v>
      </c>
      <c r="AC69">
        <v>134</v>
      </c>
      <c r="AD69">
        <v>0</v>
      </c>
      <c r="AE69">
        <v>52</v>
      </c>
      <c r="AF69">
        <v>0</v>
      </c>
      <c r="AG69">
        <v>906</v>
      </c>
      <c r="AH69">
        <v>398</v>
      </c>
      <c r="AI69">
        <v>3261</v>
      </c>
      <c r="AJ69">
        <v>139</v>
      </c>
      <c r="AK69">
        <v>141</v>
      </c>
      <c r="AL69">
        <v>74</v>
      </c>
      <c r="AM69">
        <v>128</v>
      </c>
      <c r="AN69">
        <v>684</v>
      </c>
      <c r="AO69">
        <v>28</v>
      </c>
      <c r="AP69">
        <v>1664</v>
      </c>
      <c r="AQ69">
        <v>237</v>
      </c>
      <c r="AR69">
        <v>2226</v>
      </c>
      <c r="AS69">
        <v>1450</v>
      </c>
      <c r="AT69">
        <v>2419</v>
      </c>
      <c r="AU69">
        <v>62326</v>
      </c>
      <c r="AV69">
        <v>19794</v>
      </c>
      <c r="AW69">
        <v>0.15</v>
      </c>
      <c r="AX69">
        <f t="shared" si="2"/>
        <v>82120</v>
      </c>
    </row>
    <row r="70" spans="1:50" x14ac:dyDescent="0.25">
      <c r="A70">
        <f t="shared" si="3"/>
        <v>6.7999999999999918</v>
      </c>
      <c r="B70">
        <v>218.65</v>
      </c>
      <c r="C70">
        <v>7.94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102823</v>
      </c>
      <c r="J70">
        <v>1.88</v>
      </c>
      <c r="K70">
        <v>116</v>
      </c>
      <c r="L70">
        <v>887</v>
      </c>
      <c r="M70">
        <v>0</v>
      </c>
      <c r="N70">
        <v>106</v>
      </c>
      <c r="O70">
        <v>2256</v>
      </c>
      <c r="P70">
        <v>1121</v>
      </c>
      <c r="Q70">
        <v>2020</v>
      </c>
      <c r="R70">
        <v>37717</v>
      </c>
      <c r="S70">
        <v>95</v>
      </c>
      <c r="T70">
        <v>6001</v>
      </c>
      <c r="U70">
        <v>1051</v>
      </c>
      <c r="V70">
        <v>295</v>
      </c>
      <c r="W70">
        <v>4868</v>
      </c>
      <c r="X70">
        <v>394568</v>
      </c>
      <c r="Y70">
        <v>0</v>
      </c>
      <c r="Z70">
        <v>298</v>
      </c>
      <c r="AA70">
        <v>1370</v>
      </c>
      <c r="AB70">
        <v>795</v>
      </c>
      <c r="AC70">
        <v>0</v>
      </c>
      <c r="AD70">
        <v>38</v>
      </c>
      <c r="AE70">
        <v>0</v>
      </c>
      <c r="AF70">
        <v>164</v>
      </c>
      <c r="AG70">
        <v>950</v>
      </c>
      <c r="AH70">
        <v>317</v>
      </c>
      <c r="AI70">
        <v>3432</v>
      </c>
      <c r="AJ70">
        <v>13</v>
      </c>
      <c r="AK70">
        <v>149</v>
      </c>
      <c r="AL70">
        <v>62</v>
      </c>
      <c r="AM70">
        <v>191</v>
      </c>
      <c r="AN70">
        <v>566</v>
      </c>
      <c r="AO70">
        <v>169</v>
      </c>
      <c r="AP70">
        <v>1430</v>
      </c>
      <c r="AQ70">
        <v>148</v>
      </c>
      <c r="AR70">
        <v>2560</v>
      </c>
      <c r="AS70">
        <v>1549</v>
      </c>
      <c r="AT70">
        <v>2861</v>
      </c>
      <c r="AU70">
        <v>62756</v>
      </c>
      <c r="AV70">
        <v>19909</v>
      </c>
      <c r="AW70">
        <v>0.151</v>
      </c>
      <c r="AX70">
        <f t="shared" si="2"/>
        <v>82665</v>
      </c>
    </row>
    <row r="71" spans="1:50" x14ac:dyDescent="0.25">
      <c r="A71">
        <f t="shared" si="3"/>
        <v>6.8999999999999915</v>
      </c>
      <c r="B71">
        <v>219.65</v>
      </c>
      <c r="C71">
        <v>7.93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101757</v>
      </c>
      <c r="J71">
        <v>1.93</v>
      </c>
      <c r="K71">
        <v>101</v>
      </c>
      <c r="L71">
        <v>736</v>
      </c>
      <c r="M71">
        <v>0</v>
      </c>
      <c r="N71">
        <v>105</v>
      </c>
      <c r="O71">
        <v>2510</v>
      </c>
      <c r="P71">
        <v>1133</v>
      </c>
      <c r="Q71">
        <v>1930</v>
      </c>
      <c r="R71">
        <v>35873</v>
      </c>
      <c r="S71">
        <v>71</v>
      </c>
      <c r="T71">
        <v>5784</v>
      </c>
      <c r="U71">
        <v>1023</v>
      </c>
      <c r="V71">
        <v>281</v>
      </c>
      <c r="W71">
        <v>4686</v>
      </c>
      <c r="X71">
        <v>390529</v>
      </c>
      <c r="Y71">
        <v>0</v>
      </c>
      <c r="Z71">
        <v>291</v>
      </c>
      <c r="AA71">
        <v>1372</v>
      </c>
      <c r="AB71">
        <v>784</v>
      </c>
      <c r="AC71">
        <v>144</v>
      </c>
      <c r="AD71">
        <v>0</v>
      </c>
      <c r="AE71">
        <v>0</v>
      </c>
      <c r="AF71">
        <v>63</v>
      </c>
      <c r="AG71">
        <v>972</v>
      </c>
      <c r="AH71">
        <v>293</v>
      </c>
      <c r="AI71">
        <v>3243</v>
      </c>
      <c r="AJ71">
        <v>0</v>
      </c>
      <c r="AK71">
        <v>97</v>
      </c>
      <c r="AL71">
        <v>73</v>
      </c>
      <c r="AM71">
        <v>164</v>
      </c>
      <c r="AN71">
        <v>571</v>
      </c>
      <c r="AO71">
        <v>254</v>
      </c>
      <c r="AP71">
        <v>1603</v>
      </c>
      <c r="AQ71">
        <v>446</v>
      </c>
      <c r="AR71">
        <v>2397</v>
      </c>
      <c r="AS71">
        <v>1511</v>
      </c>
      <c r="AT71">
        <v>2889</v>
      </c>
      <c r="AU71">
        <v>60447</v>
      </c>
      <c r="AV71">
        <v>19325</v>
      </c>
      <c r="AW71">
        <v>0.15</v>
      </c>
      <c r="AX71">
        <f t="shared" si="2"/>
        <v>79772</v>
      </c>
    </row>
    <row r="72" spans="1:50" x14ac:dyDescent="0.25">
      <c r="A72">
        <f t="shared" si="3"/>
        <v>6.9999999999999911</v>
      </c>
      <c r="B72">
        <v>220.65</v>
      </c>
      <c r="C72">
        <v>7.92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100003</v>
      </c>
      <c r="J72">
        <v>1.77</v>
      </c>
      <c r="K72">
        <v>122</v>
      </c>
      <c r="L72">
        <v>659</v>
      </c>
      <c r="M72">
        <v>0</v>
      </c>
      <c r="N72">
        <v>107</v>
      </c>
      <c r="O72">
        <v>2728</v>
      </c>
      <c r="P72">
        <v>1145</v>
      </c>
      <c r="Q72">
        <v>1778</v>
      </c>
      <c r="R72">
        <v>35165</v>
      </c>
      <c r="S72">
        <v>36</v>
      </c>
      <c r="T72">
        <v>5818</v>
      </c>
      <c r="U72">
        <v>952</v>
      </c>
      <c r="V72">
        <v>286</v>
      </c>
      <c r="W72">
        <v>4490</v>
      </c>
      <c r="X72">
        <v>386900</v>
      </c>
      <c r="Y72">
        <v>0</v>
      </c>
      <c r="Z72">
        <v>250</v>
      </c>
      <c r="AA72">
        <v>1268</v>
      </c>
      <c r="AB72">
        <v>672</v>
      </c>
      <c r="AC72">
        <v>29</v>
      </c>
      <c r="AD72">
        <v>155</v>
      </c>
      <c r="AE72">
        <v>24</v>
      </c>
      <c r="AF72">
        <v>74</v>
      </c>
      <c r="AG72">
        <v>945</v>
      </c>
      <c r="AH72">
        <v>453</v>
      </c>
      <c r="AI72">
        <v>3209</v>
      </c>
      <c r="AJ72">
        <v>122</v>
      </c>
      <c r="AK72">
        <v>156</v>
      </c>
      <c r="AL72">
        <v>0</v>
      </c>
      <c r="AM72">
        <v>291</v>
      </c>
      <c r="AN72">
        <v>613</v>
      </c>
      <c r="AO72">
        <v>93</v>
      </c>
      <c r="AP72">
        <v>1609</v>
      </c>
      <c r="AQ72">
        <v>362</v>
      </c>
      <c r="AR72">
        <v>2287</v>
      </c>
      <c r="AS72">
        <v>1499</v>
      </c>
      <c r="AT72">
        <v>3420</v>
      </c>
      <c r="AU72">
        <v>59283</v>
      </c>
      <c r="AV72">
        <v>19084</v>
      </c>
      <c r="AW72">
        <v>0.14699999999999999</v>
      </c>
      <c r="AX72">
        <f t="shared" si="2"/>
        <v>78367</v>
      </c>
    </row>
    <row r="73" spans="1:50" x14ac:dyDescent="0.25">
      <c r="A73">
        <f t="shared" si="3"/>
        <v>7.0999999999999908</v>
      </c>
      <c r="B73">
        <v>221.65</v>
      </c>
      <c r="C73">
        <v>7.92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98424</v>
      </c>
      <c r="J73">
        <v>1.84</v>
      </c>
      <c r="K73">
        <v>53</v>
      </c>
      <c r="L73">
        <v>687</v>
      </c>
      <c r="M73">
        <v>0</v>
      </c>
      <c r="N73">
        <v>84</v>
      </c>
      <c r="O73">
        <v>2550</v>
      </c>
      <c r="P73">
        <v>1126</v>
      </c>
      <c r="Q73">
        <v>1825</v>
      </c>
      <c r="R73">
        <v>35045</v>
      </c>
      <c r="S73">
        <v>0</v>
      </c>
      <c r="T73">
        <v>5941</v>
      </c>
      <c r="U73">
        <v>892</v>
      </c>
      <c r="V73">
        <v>232</v>
      </c>
      <c r="W73">
        <v>4606</v>
      </c>
      <c r="X73">
        <v>383930</v>
      </c>
      <c r="Y73">
        <v>0</v>
      </c>
      <c r="Z73">
        <v>216</v>
      </c>
      <c r="AA73">
        <v>1248</v>
      </c>
      <c r="AB73">
        <v>711</v>
      </c>
      <c r="AC73">
        <v>138</v>
      </c>
      <c r="AD73">
        <v>0</v>
      </c>
      <c r="AE73">
        <v>89</v>
      </c>
      <c r="AF73">
        <v>60</v>
      </c>
      <c r="AG73">
        <v>904</v>
      </c>
      <c r="AH73">
        <v>252</v>
      </c>
      <c r="AI73">
        <v>3351</v>
      </c>
      <c r="AJ73">
        <v>58</v>
      </c>
      <c r="AK73">
        <v>9</v>
      </c>
      <c r="AL73">
        <v>88</v>
      </c>
      <c r="AM73">
        <v>231</v>
      </c>
      <c r="AN73">
        <v>674</v>
      </c>
      <c r="AO73">
        <v>0</v>
      </c>
      <c r="AP73">
        <v>1504</v>
      </c>
      <c r="AQ73">
        <v>531</v>
      </c>
      <c r="AR73">
        <v>2381</v>
      </c>
      <c r="AS73">
        <v>1428</v>
      </c>
      <c r="AT73">
        <v>3175</v>
      </c>
      <c r="AU73">
        <v>56939</v>
      </c>
      <c r="AV73">
        <v>19218</v>
      </c>
      <c r="AW73">
        <v>0.14599999999999999</v>
      </c>
      <c r="AX73">
        <f t="shared" si="2"/>
        <v>76157</v>
      </c>
    </row>
    <row r="74" spans="1:50" x14ac:dyDescent="0.25">
      <c r="A74">
        <f t="shared" si="3"/>
        <v>7.1999999999999904</v>
      </c>
      <c r="B74">
        <v>222.65</v>
      </c>
      <c r="C74">
        <v>7.92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100179</v>
      </c>
      <c r="J74">
        <v>1.85</v>
      </c>
      <c r="K74">
        <v>68</v>
      </c>
      <c r="L74">
        <v>877</v>
      </c>
      <c r="M74">
        <v>0</v>
      </c>
      <c r="N74">
        <v>70</v>
      </c>
      <c r="O74">
        <v>2273</v>
      </c>
      <c r="P74">
        <v>1071</v>
      </c>
      <c r="Q74">
        <v>1959</v>
      </c>
      <c r="R74">
        <v>35947</v>
      </c>
      <c r="S74">
        <v>0</v>
      </c>
      <c r="T74">
        <v>6187</v>
      </c>
      <c r="U74">
        <v>988</v>
      </c>
      <c r="V74">
        <v>286</v>
      </c>
      <c r="W74">
        <v>4528</v>
      </c>
      <c r="X74">
        <v>394586</v>
      </c>
      <c r="Y74">
        <v>0</v>
      </c>
      <c r="Z74">
        <v>260</v>
      </c>
      <c r="AA74">
        <v>1284</v>
      </c>
      <c r="AB74">
        <v>839</v>
      </c>
      <c r="AC74">
        <v>100</v>
      </c>
      <c r="AD74">
        <v>4</v>
      </c>
      <c r="AE74">
        <v>0</v>
      </c>
      <c r="AF74">
        <v>104</v>
      </c>
      <c r="AG74">
        <v>892</v>
      </c>
      <c r="AH74">
        <v>0</v>
      </c>
      <c r="AI74">
        <v>3478</v>
      </c>
      <c r="AJ74">
        <v>86</v>
      </c>
      <c r="AK74">
        <v>72</v>
      </c>
      <c r="AL74">
        <v>0</v>
      </c>
      <c r="AM74">
        <v>205</v>
      </c>
      <c r="AN74">
        <v>615</v>
      </c>
      <c r="AO74">
        <v>84</v>
      </c>
      <c r="AP74">
        <v>1557</v>
      </c>
      <c r="AQ74">
        <v>838</v>
      </c>
      <c r="AR74">
        <v>2460</v>
      </c>
      <c r="AS74">
        <v>1403</v>
      </c>
      <c r="AT74">
        <v>2435</v>
      </c>
      <c r="AU74">
        <v>57477</v>
      </c>
      <c r="AV74">
        <v>18875</v>
      </c>
      <c r="AW74">
        <v>0.14599999999999999</v>
      </c>
      <c r="AX74">
        <f t="shared" si="2"/>
        <v>76352</v>
      </c>
    </row>
    <row r="75" spans="1:50" x14ac:dyDescent="0.25">
      <c r="A75">
        <f t="shared" si="3"/>
        <v>7.2999999999999901</v>
      </c>
      <c r="B75">
        <v>223.65</v>
      </c>
      <c r="C75">
        <v>7.92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99763</v>
      </c>
      <c r="J75">
        <v>1.89</v>
      </c>
      <c r="K75">
        <v>105</v>
      </c>
      <c r="L75">
        <v>923</v>
      </c>
      <c r="M75">
        <v>0</v>
      </c>
      <c r="N75">
        <v>128</v>
      </c>
      <c r="O75">
        <v>2514</v>
      </c>
      <c r="P75">
        <v>1035</v>
      </c>
      <c r="Q75">
        <v>1929</v>
      </c>
      <c r="R75">
        <v>35447</v>
      </c>
      <c r="S75">
        <v>39</v>
      </c>
      <c r="T75">
        <v>5861</v>
      </c>
      <c r="U75">
        <v>1111</v>
      </c>
      <c r="V75">
        <v>333</v>
      </c>
      <c r="W75">
        <v>4657</v>
      </c>
      <c r="X75">
        <v>392446</v>
      </c>
      <c r="Y75">
        <v>36</v>
      </c>
      <c r="Z75">
        <v>191</v>
      </c>
      <c r="AA75">
        <v>1319</v>
      </c>
      <c r="AB75">
        <v>696</v>
      </c>
      <c r="AC75">
        <v>134</v>
      </c>
      <c r="AD75">
        <v>0</v>
      </c>
      <c r="AE75">
        <v>0</v>
      </c>
      <c r="AF75">
        <v>112</v>
      </c>
      <c r="AG75">
        <v>883</v>
      </c>
      <c r="AH75">
        <v>155</v>
      </c>
      <c r="AI75">
        <v>3349</v>
      </c>
      <c r="AJ75">
        <v>130</v>
      </c>
      <c r="AK75">
        <v>134</v>
      </c>
      <c r="AL75">
        <v>67</v>
      </c>
      <c r="AM75">
        <v>212</v>
      </c>
      <c r="AN75">
        <v>760</v>
      </c>
      <c r="AO75">
        <v>182</v>
      </c>
      <c r="AP75">
        <v>1429</v>
      </c>
      <c r="AQ75">
        <v>392</v>
      </c>
      <c r="AR75">
        <v>2370</v>
      </c>
      <c r="AS75">
        <v>1570</v>
      </c>
      <c r="AT75">
        <v>2776</v>
      </c>
      <c r="AU75">
        <v>56446</v>
      </c>
      <c r="AV75">
        <v>18775</v>
      </c>
      <c r="AW75">
        <v>0.14599999999999999</v>
      </c>
      <c r="AX75">
        <f t="shared" si="2"/>
        <v>75221</v>
      </c>
    </row>
    <row r="76" spans="1:50" x14ac:dyDescent="0.25">
      <c r="A76">
        <f t="shared" si="3"/>
        <v>7.3999999999999897</v>
      </c>
      <c r="B76">
        <v>224.65</v>
      </c>
      <c r="C76">
        <v>7.92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99775</v>
      </c>
      <c r="J76">
        <v>1.81</v>
      </c>
      <c r="K76">
        <v>93</v>
      </c>
      <c r="L76">
        <v>804</v>
      </c>
      <c r="M76">
        <v>0</v>
      </c>
      <c r="N76">
        <v>105</v>
      </c>
      <c r="O76">
        <v>2294</v>
      </c>
      <c r="P76">
        <v>1138</v>
      </c>
      <c r="Q76">
        <v>1949</v>
      </c>
      <c r="R76">
        <v>36104</v>
      </c>
      <c r="S76">
        <v>40</v>
      </c>
      <c r="T76">
        <v>6146</v>
      </c>
      <c r="U76">
        <v>1048</v>
      </c>
      <c r="V76">
        <v>217</v>
      </c>
      <c r="W76">
        <v>4842</v>
      </c>
      <c r="X76">
        <v>393941</v>
      </c>
      <c r="Y76">
        <v>0</v>
      </c>
      <c r="Z76">
        <v>321</v>
      </c>
      <c r="AA76">
        <v>1456</v>
      </c>
      <c r="AB76">
        <v>648</v>
      </c>
      <c r="AC76">
        <v>60</v>
      </c>
      <c r="AD76">
        <v>0</v>
      </c>
      <c r="AE76">
        <v>0</v>
      </c>
      <c r="AF76">
        <v>0</v>
      </c>
      <c r="AG76">
        <v>815</v>
      </c>
      <c r="AH76">
        <v>433</v>
      </c>
      <c r="AI76">
        <v>3250</v>
      </c>
      <c r="AJ76">
        <v>0</v>
      </c>
      <c r="AK76">
        <v>68</v>
      </c>
      <c r="AL76">
        <v>23</v>
      </c>
      <c r="AM76">
        <v>157</v>
      </c>
      <c r="AN76">
        <v>658</v>
      </c>
      <c r="AO76">
        <v>118</v>
      </c>
      <c r="AP76">
        <v>1561</v>
      </c>
      <c r="AQ76">
        <v>210</v>
      </c>
      <c r="AR76">
        <v>2418</v>
      </c>
      <c r="AS76">
        <v>1306</v>
      </c>
      <c r="AT76">
        <v>3246</v>
      </c>
      <c r="AU76">
        <v>56290</v>
      </c>
      <c r="AV76">
        <v>18807</v>
      </c>
      <c r="AW76">
        <v>0.14599999999999999</v>
      </c>
      <c r="AX76">
        <f t="shared" si="2"/>
        <v>75097</v>
      </c>
    </row>
    <row r="77" spans="1:50" x14ac:dyDescent="0.25">
      <c r="A77">
        <f t="shared" si="3"/>
        <v>7.4999999999999893</v>
      </c>
      <c r="B77">
        <v>225.65</v>
      </c>
      <c r="C77">
        <v>7.93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99456</v>
      </c>
      <c r="J77">
        <v>1.73</v>
      </c>
      <c r="K77">
        <v>136</v>
      </c>
      <c r="L77">
        <v>829</v>
      </c>
      <c r="M77">
        <v>0</v>
      </c>
      <c r="N77">
        <v>103</v>
      </c>
      <c r="O77">
        <v>2349</v>
      </c>
      <c r="P77">
        <v>1086</v>
      </c>
      <c r="Q77">
        <v>1879</v>
      </c>
      <c r="R77">
        <v>36306</v>
      </c>
      <c r="S77">
        <v>47</v>
      </c>
      <c r="T77">
        <v>6010</v>
      </c>
      <c r="U77">
        <v>981</v>
      </c>
      <c r="V77">
        <v>194</v>
      </c>
      <c r="W77">
        <v>4746</v>
      </c>
      <c r="X77">
        <v>390760</v>
      </c>
      <c r="Y77">
        <v>239</v>
      </c>
      <c r="Z77">
        <v>247</v>
      </c>
      <c r="AA77">
        <v>1172</v>
      </c>
      <c r="AB77">
        <v>848</v>
      </c>
      <c r="AC77">
        <v>152</v>
      </c>
      <c r="AD77">
        <v>52</v>
      </c>
      <c r="AE77">
        <v>147</v>
      </c>
      <c r="AF77">
        <v>110</v>
      </c>
      <c r="AG77">
        <v>913</v>
      </c>
      <c r="AH77">
        <v>306</v>
      </c>
      <c r="AI77">
        <v>3216</v>
      </c>
      <c r="AJ77">
        <v>0</v>
      </c>
      <c r="AK77">
        <v>234</v>
      </c>
      <c r="AL77">
        <v>73</v>
      </c>
      <c r="AM77">
        <v>291</v>
      </c>
      <c r="AN77">
        <v>699</v>
      </c>
      <c r="AO77">
        <v>14</v>
      </c>
      <c r="AP77">
        <v>1337</v>
      </c>
      <c r="AQ77">
        <v>221</v>
      </c>
      <c r="AR77">
        <v>2261</v>
      </c>
      <c r="AS77">
        <v>1460</v>
      </c>
      <c r="AT77">
        <v>2087</v>
      </c>
      <c r="AU77">
        <v>56760</v>
      </c>
      <c r="AV77">
        <v>19226</v>
      </c>
      <c r="AW77">
        <v>0.14599999999999999</v>
      </c>
      <c r="AX77">
        <f t="shared" si="2"/>
        <v>75986</v>
      </c>
    </row>
    <row r="78" spans="1:50" x14ac:dyDescent="0.25">
      <c r="A78">
        <f t="shared" si="3"/>
        <v>7.599999999999989</v>
      </c>
      <c r="B78">
        <v>226.65</v>
      </c>
      <c r="C78">
        <v>7.93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98189</v>
      </c>
      <c r="J78">
        <v>1.85</v>
      </c>
      <c r="K78">
        <v>61</v>
      </c>
      <c r="L78">
        <v>784</v>
      </c>
      <c r="M78">
        <v>0</v>
      </c>
      <c r="N78">
        <v>99</v>
      </c>
      <c r="O78">
        <v>2475</v>
      </c>
      <c r="P78">
        <v>1118</v>
      </c>
      <c r="Q78">
        <v>1830</v>
      </c>
      <c r="R78">
        <v>35486</v>
      </c>
      <c r="S78">
        <v>0</v>
      </c>
      <c r="T78">
        <v>5910</v>
      </c>
      <c r="U78">
        <v>979</v>
      </c>
      <c r="V78">
        <v>305</v>
      </c>
      <c r="W78">
        <v>4749</v>
      </c>
      <c r="X78">
        <v>383303</v>
      </c>
      <c r="Y78">
        <v>0</v>
      </c>
      <c r="Z78">
        <v>266</v>
      </c>
      <c r="AA78">
        <v>1244</v>
      </c>
      <c r="AB78">
        <v>780</v>
      </c>
      <c r="AC78">
        <v>118</v>
      </c>
      <c r="AD78">
        <v>68</v>
      </c>
      <c r="AE78">
        <v>80</v>
      </c>
      <c r="AF78">
        <v>91</v>
      </c>
      <c r="AG78">
        <v>881</v>
      </c>
      <c r="AH78">
        <v>0</v>
      </c>
      <c r="AI78">
        <v>3482</v>
      </c>
      <c r="AJ78">
        <v>14</v>
      </c>
      <c r="AK78">
        <v>80</v>
      </c>
      <c r="AL78">
        <v>38</v>
      </c>
      <c r="AM78">
        <v>262</v>
      </c>
      <c r="AN78">
        <v>678</v>
      </c>
      <c r="AO78">
        <v>28</v>
      </c>
      <c r="AP78">
        <v>1423</v>
      </c>
      <c r="AQ78">
        <v>648</v>
      </c>
      <c r="AR78">
        <v>2411</v>
      </c>
      <c r="AS78">
        <v>1602</v>
      </c>
      <c r="AT78">
        <v>3109</v>
      </c>
      <c r="AU78">
        <v>56857</v>
      </c>
      <c r="AV78">
        <v>18884</v>
      </c>
      <c r="AW78">
        <v>0.14499999999999999</v>
      </c>
      <c r="AX78">
        <f t="shared" si="2"/>
        <v>75741</v>
      </c>
    </row>
    <row r="79" spans="1:50" x14ac:dyDescent="0.25">
      <c r="A79">
        <f t="shared" si="3"/>
        <v>7.6999999999999886</v>
      </c>
      <c r="B79">
        <v>227.65</v>
      </c>
      <c r="C79">
        <v>7.93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97010</v>
      </c>
      <c r="J79">
        <v>1.82</v>
      </c>
      <c r="K79">
        <v>129</v>
      </c>
      <c r="L79">
        <v>742</v>
      </c>
      <c r="M79">
        <v>0</v>
      </c>
      <c r="N79">
        <v>132</v>
      </c>
      <c r="O79">
        <v>2389</v>
      </c>
      <c r="P79">
        <v>1097</v>
      </c>
      <c r="Q79">
        <v>1870</v>
      </c>
      <c r="R79">
        <v>35986</v>
      </c>
      <c r="S79">
        <v>89</v>
      </c>
      <c r="T79">
        <v>5856</v>
      </c>
      <c r="U79">
        <v>951</v>
      </c>
      <c r="V79">
        <v>267</v>
      </c>
      <c r="W79">
        <v>4585</v>
      </c>
      <c r="X79">
        <v>378663</v>
      </c>
      <c r="Y79">
        <v>349</v>
      </c>
      <c r="Z79">
        <v>203</v>
      </c>
      <c r="AA79">
        <v>1209</v>
      </c>
      <c r="AB79">
        <v>763</v>
      </c>
      <c r="AC79">
        <v>165</v>
      </c>
      <c r="AD79">
        <v>0</v>
      </c>
      <c r="AE79">
        <v>93</v>
      </c>
      <c r="AF79">
        <v>225</v>
      </c>
      <c r="AG79">
        <v>963</v>
      </c>
      <c r="AH79">
        <v>141</v>
      </c>
      <c r="AI79">
        <v>3187</v>
      </c>
      <c r="AJ79">
        <v>12</v>
      </c>
      <c r="AK79">
        <v>13</v>
      </c>
      <c r="AL79">
        <v>93</v>
      </c>
      <c r="AM79">
        <v>341</v>
      </c>
      <c r="AN79">
        <v>663</v>
      </c>
      <c r="AO79">
        <v>30</v>
      </c>
      <c r="AP79">
        <v>1580</v>
      </c>
      <c r="AQ79">
        <v>439</v>
      </c>
      <c r="AR79">
        <v>2166</v>
      </c>
      <c r="AS79">
        <v>1346</v>
      </c>
      <c r="AT79">
        <v>2420</v>
      </c>
      <c r="AU79">
        <v>56366</v>
      </c>
      <c r="AV79">
        <v>18953</v>
      </c>
      <c r="AW79">
        <v>0.14399999999999999</v>
      </c>
      <c r="AX79">
        <f t="shared" si="2"/>
        <v>75319</v>
      </c>
    </row>
    <row r="80" spans="1:50" x14ac:dyDescent="0.25">
      <c r="A80">
        <f t="shared" si="3"/>
        <v>7.7999999999999883</v>
      </c>
      <c r="B80">
        <v>228.65</v>
      </c>
      <c r="C80">
        <v>7.94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97558</v>
      </c>
      <c r="J80">
        <v>1.86</v>
      </c>
      <c r="K80">
        <v>63</v>
      </c>
      <c r="L80">
        <v>870</v>
      </c>
      <c r="M80">
        <v>0</v>
      </c>
      <c r="N80">
        <v>65</v>
      </c>
      <c r="O80">
        <v>2034</v>
      </c>
      <c r="P80">
        <v>1102</v>
      </c>
      <c r="Q80">
        <v>1872</v>
      </c>
      <c r="R80">
        <v>38142</v>
      </c>
      <c r="S80">
        <v>8</v>
      </c>
      <c r="T80">
        <v>6055</v>
      </c>
      <c r="U80">
        <v>1043</v>
      </c>
      <c r="V80">
        <v>234</v>
      </c>
      <c r="W80">
        <v>4857</v>
      </c>
      <c r="X80">
        <v>384932</v>
      </c>
      <c r="Y80">
        <v>0</v>
      </c>
      <c r="Z80">
        <v>286</v>
      </c>
      <c r="AA80">
        <v>1427</v>
      </c>
      <c r="AB80">
        <v>840</v>
      </c>
      <c r="AC80">
        <v>263</v>
      </c>
      <c r="AD80">
        <v>12</v>
      </c>
      <c r="AE80">
        <v>25</v>
      </c>
      <c r="AF80">
        <v>84</v>
      </c>
      <c r="AG80">
        <v>808</v>
      </c>
      <c r="AH80">
        <v>343</v>
      </c>
      <c r="AI80">
        <v>3472</v>
      </c>
      <c r="AJ80">
        <v>88</v>
      </c>
      <c r="AK80">
        <v>113</v>
      </c>
      <c r="AL80">
        <v>15</v>
      </c>
      <c r="AM80">
        <v>246</v>
      </c>
      <c r="AN80">
        <v>679</v>
      </c>
      <c r="AO80">
        <v>82</v>
      </c>
      <c r="AP80">
        <v>1349</v>
      </c>
      <c r="AQ80">
        <v>516</v>
      </c>
      <c r="AR80">
        <v>2409</v>
      </c>
      <c r="AS80">
        <v>1540</v>
      </c>
      <c r="AT80">
        <v>2944</v>
      </c>
      <c r="AU80">
        <v>55554</v>
      </c>
      <c r="AV80">
        <v>18876</v>
      </c>
      <c r="AW80">
        <v>0.14399999999999999</v>
      </c>
      <c r="AX80">
        <f t="shared" si="2"/>
        <v>74430</v>
      </c>
    </row>
    <row r="81" spans="1:50" x14ac:dyDescent="0.25">
      <c r="A81">
        <f t="shared" si="3"/>
        <v>7.8999999999999879</v>
      </c>
      <c r="B81">
        <v>229.65</v>
      </c>
      <c r="C81">
        <v>7.95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97297</v>
      </c>
      <c r="J81">
        <v>2.0099999999999998</v>
      </c>
      <c r="K81">
        <v>105</v>
      </c>
      <c r="L81">
        <v>842</v>
      </c>
      <c r="M81">
        <v>0</v>
      </c>
      <c r="N81">
        <v>103</v>
      </c>
      <c r="O81">
        <v>2062</v>
      </c>
      <c r="P81">
        <v>1208</v>
      </c>
      <c r="Q81">
        <v>1951</v>
      </c>
      <c r="R81">
        <v>37879</v>
      </c>
      <c r="S81">
        <v>37</v>
      </c>
      <c r="T81">
        <v>6044</v>
      </c>
      <c r="U81">
        <v>978</v>
      </c>
      <c r="V81">
        <v>270</v>
      </c>
      <c r="W81">
        <v>4694</v>
      </c>
      <c r="X81">
        <v>383783</v>
      </c>
      <c r="Y81">
        <v>179</v>
      </c>
      <c r="Z81">
        <v>230</v>
      </c>
      <c r="AA81">
        <v>1337</v>
      </c>
      <c r="AB81">
        <v>744</v>
      </c>
      <c r="AC81">
        <v>89</v>
      </c>
      <c r="AD81">
        <v>0</v>
      </c>
      <c r="AE81">
        <v>30</v>
      </c>
      <c r="AF81">
        <v>144</v>
      </c>
      <c r="AG81">
        <v>731</v>
      </c>
      <c r="AH81">
        <v>176</v>
      </c>
      <c r="AI81">
        <v>3509</v>
      </c>
      <c r="AJ81">
        <v>147</v>
      </c>
      <c r="AK81">
        <v>158</v>
      </c>
      <c r="AL81">
        <v>98</v>
      </c>
      <c r="AM81">
        <v>247</v>
      </c>
      <c r="AN81">
        <v>572</v>
      </c>
      <c r="AO81">
        <v>81</v>
      </c>
      <c r="AP81">
        <v>1232</v>
      </c>
      <c r="AQ81">
        <v>317</v>
      </c>
      <c r="AR81">
        <v>2338</v>
      </c>
      <c r="AS81">
        <v>1466</v>
      </c>
      <c r="AT81">
        <v>2366</v>
      </c>
      <c r="AU81">
        <v>55266</v>
      </c>
      <c r="AV81">
        <v>18618</v>
      </c>
      <c r="AW81">
        <v>0.14399999999999999</v>
      </c>
      <c r="AX81">
        <f t="shared" si="2"/>
        <v>73884</v>
      </c>
    </row>
    <row r="82" spans="1:50" x14ac:dyDescent="0.25">
      <c r="A82">
        <f t="shared" si="3"/>
        <v>7.9999999999999876</v>
      </c>
      <c r="B82">
        <v>230.65</v>
      </c>
      <c r="C82">
        <v>7.95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97061</v>
      </c>
      <c r="J82">
        <v>1.93</v>
      </c>
      <c r="K82">
        <v>90</v>
      </c>
      <c r="L82">
        <v>828</v>
      </c>
      <c r="M82">
        <v>0</v>
      </c>
      <c r="N82">
        <v>89</v>
      </c>
      <c r="O82">
        <v>2101</v>
      </c>
      <c r="P82">
        <v>1210</v>
      </c>
      <c r="Q82">
        <v>1821</v>
      </c>
      <c r="R82">
        <v>37655</v>
      </c>
      <c r="S82">
        <v>20</v>
      </c>
      <c r="T82">
        <v>6022</v>
      </c>
      <c r="U82">
        <v>1149</v>
      </c>
      <c r="V82">
        <v>270</v>
      </c>
      <c r="W82">
        <v>4832</v>
      </c>
      <c r="X82">
        <v>383421</v>
      </c>
      <c r="Y82">
        <v>0</v>
      </c>
      <c r="Z82">
        <v>270</v>
      </c>
      <c r="AA82">
        <v>1342</v>
      </c>
      <c r="AB82">
        <v>862</v>
      </c>
      <c r="AC82">
        <v>95</v>
      </c>
      <c r="AD82">
        <v>15</v>
      </c>
      <c r="AE82">
        <v>28</v>
      </c>
      <c r="AF82">
        <v>76</v>
      </c>
      <c r="AG82">
        <v>764</v>
      </c>
      <c r="AH82">
        <v>270</v>
      </c>
      <c r="AI82">
        <v>3398</v>
      </c>
      <c r="AJ82">
        <v>0</v>
      </c>
      <c r="AK82">
        <v>214</v>
      </c>
      <c r="AL82">
        <v>42</v>
      </c>
      <c r="AM82">
        <v>215</v>
      </c>
      <c r="AN82">
        <v>627</v>
      </c>
      <c r="AO82">
        <v>162</v>
      </c>
      <c r="AP82">
        <v>1334</v>
      </c>
      <c r="AQ82">
        <v>245</v>
      </c>
      <c r="AR82">
        <v>2355</v>
      </c>
      <c r="AS82">
        <v>1478</v>
      </c>
      <c r="AT82">
        <v>2497</v>
      </c>
      <c r="AU82">
        <v>55125</v>
      </c>
      <c r="AV82">
        <v>18562</v>
      </c>
      <c r="AW82">
        <v>0.14399999999999999</v>
      </c>
      <c r="AX82">
        <f t="shared" si="2"/>
        <v>73687</v>
      </c>
    </row>
    <row r="83" spans="1:50" x14ac:dyDescent="0.25">
      <c r="A83">
        <f t="shared" si="3"/>
        <v>8.0999999999999872</v>
      </c>
      <c r="B83">
        <v>231.65</v>
      </c>
      <c r="C83">
        <v>7.95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96775</v>
      </c>
      <c r="J83">
        <v>1.83</v>
      </c>
      <c r="K83">
        <v>91</v>
      </c>
      <c r="L83">
        <v>810</v>
      </c>
      <c r="M83">
        <v>0</v>
      </c>
      <c r="N83">
        <v>92</v>
      </c>
      <c r="O83">
        <v>2158</v>
      </c>
      <c r="P83">
        <v>1165</v>
      </c>
      <c r="Q83">
        <v>1957</v>
      </c>
      <c r="R83">
        <v>38076</v>
      </c>
      <c r="S83">
        <v>33</v>
      </c>
      <c r="T83">
        <v>6071</v>
      </c>
      <c r="U83">
        <v>952</v>
      </c>
      <c r="V83">
        <v>306</v>
      </c>
      <c r="W83">
        <v>4716</v>
      </c>
      <c r="X83">
        <v>382523</v>
      </c>
      <c r="Y83">
        <v>0</v>
      </c>
      <c r="Z83">
        <v>252</v>
      </c>
      <c r="AA83">
        <v>1220</v>
      </c>
      <c r="AB83">
        <v>818</v>
      </c>
      <c r="AC83">
        <v>113</v>
      </c>
      <c r="AD83">
        <v>0</v>
      </c>
      <c r="AE83">
        <v>0</v>
      </c>
      <c r="AF83">
        <v>14</v>
      </c>
      <c r="AG83">
        <v>831</v>
      </c>
      <c r="AH83">
        <v>220</v>
      </c>
      <c r="AI83">
        <v>3362</v>
      </c>
      <c r="AJ83">
        <v>156</v>
      </c>
      <c r="AK83">
        <v>314</v>
      </c>
      <c r="AL83">
        <v>47</v>
      </c>
      <c r="AM83">
        <v>176</v>
      </c>
      <c r="AN83">
        <v>599</v>
      </c>
      <c r="AO83">
        <v>146</v>
      </c>
      <c r="AP83">
        <v>1607</v>
      </c>
      <c r="AQ83">
        <v>593</v>
      </c>
      <c r="AR83">
        <v>2340</v>
      </c>
      <c r="AS83">
        <v>1367</v>
      </c>
      <c r="AT83">
        <v>2676</v>
      </c>
      <c r="AU83">
        <v>54691</v>
      </c>
      <c r="AV83">
        <v>18831</v>
      </c>
      <c r="AW83">
        <v>0.14299999999999999</v>
      </c>
      <c r="AX83">
        <f t="shared" si="2"/>
        <v>73522</v>
      </c>
    </row>
    <row r="84" spans="1:50" x14ac:dyDescent="0.25">
      <c r="A84">
        <f t="shared" si="3"/>
        <v>8.1999999999999869</v>
      </c>
      <c r="B84">
        <v>232.65</v>
      </c>
      <c r="C84">
        <v>7.95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96850</v>
      </c>
      <c r="J84">
        <v>1.95</v>
      </c>
      <c r="K84">
        <v>125</v>
      </c>
      <c r="L84">
        <v>845</v>
      </c>
      <c r="M84">
        <v>0</v>
      </c>
      <c r="N84">
        <v>94</v>
      </c>
      <c r="O84">
        <v>2194</v>
      </c>
      <c r="P84">
        <v>1192</v>
      </c>
      <c r="Q84">
        <v>1929</v>
      </c>
      <c r="R84">
        <v>38128</v>
      </c>
      <c r="S84">
        <v>69</v>
      </c>
      <c r="T84">
        <v>6056</v>
      </c>
      <c r="U84">
        <v>1043</v>
      </c>
      <c r="V84">
        <v>315</v>
      </c>
      <c r="W84">
        <v>4769</v>
      </c>
      <c r="X84">
        <v>382155</v>
      </c>
      <c r="Y84">
        <v>0</v>
      </c>
      <c r="Z84">
        <v>276</v>
      </c>
      <c r="AA84">
        <v>1260</v>
      </c>
      <c r="AB84">
        <v>694</v>
      </c>
      <c r="AC84">
        <v>72</v>
      </c>
      <c r="AD84">
        <v>0</v>
      </c>
      <c r="AE84">
        <v>0</v>
      </c>
      <c r="AF84">
        <v>0</v>
      </c>
      <c r="AG84">
        <v>717</v>
      </c>
      <c r="AH84">
        <v>147</v>
      </c>
      <c r="AI84">
        <v>3369</v>
      </c>
      <c r="AJ84">
        <v>22</v>
      </c>
      <c r="AK84">
        <v>127</v>
      </c>
      <c r="AL84">
        <v>38</v>
      </c>
      <c r="AM84">
        <v>319</v>
      </c>
      <c r="AN84">
        <v>601</v>
      </c>
      <c r="AO84">
        <v>0</v>
      </c>
      <c r="AP84">
        <v>1578</v>
      </c>
      <c r="AQ84">
        <v>588</v>
      </c>
      <c r="AR84">
        <v>2221</v>
      </c>
      <c r="AS84">
        <v>1411</v>
      </c>
      <c r="AT84">
        <v>3063</v>
      </c>
      <c r="AU84">
        <v>55073</v>
      </c>
      <c r="AV84">
        <v>18832</v>
      </c>
      <c r="AW84">
        <v>0.14299999999999999</v>
      </c>
      <c r="AX84">
        <f t="shared" si="2"/>
        <v>73905</v>
      </c>
    </row>
    <row r="85" spans="1:50" x14ac:dyDescent="0.25">
      <c r="A85">
        <f t="shared" si="3"/>
        <v>8.2999999999999865</v>
      </c>
      <c r="B85">
        <v>233.65</v>
      </c>
      <c r="C85">
        <v>7.94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97258</v>
      </c>
      <c r="J85">
        <v>1.79</v>
      </c>
      <c r="K85">
        <v>114</v>
      </c>
      <c r="L85">
        <v>867</v>
      </c>
      <c r="M85">
        <v>0</v>
      </c>
      <c r="N85">
        <v>111</v>
      </c>
      <c r="O85">
        <v>2249</v>
      </c>
      <c r="P85">
        <v>1146</v>
      </c>
      <c r="Q85">
        <v>1843</v>
      </c>
      <c r="R85">
        <v>39204</v>
      </c>
      <c r="S85">
        <v>22</v>
      </c>
      <c r="T85">
        <v>6125</v>
      </c>
      <c r="U85">
        <v>901</v>
      </c>
      <c r="V85">
        <v>259</v>
      </c>
      <c r="W85">
        <v>4816</v>
      </c>
      <c r="X85">
        <v>383794</v>
      </c>
      <c r="Y85">
        <v>49</v>
      </c>
      <c r="Z85">
        <v>254</v>
      </c>
      <c r="AA85">
        <v>1353</v>
      </c>
      <c r="AB85">
        <v>907</v>
      </c>
      <c r="AC85">
        <v>66</v>
      </c>
      <c r="AD85">
        <v>0</v>
      </c>
      <c r="AE85">
        <v>0</v>
      </c>
      <c r="AF85">
        <v>130</v>
      </c>
      <c r="AG85">
        <v>839</v>
      </c>
      <c r="AH85">
        <v>105</v>
      </c>
      <c r="AI85">
        <v>3439</v>
      </c>
      <c r="AJ85">
        <v>0</v>
      </c>
      <c r="AK85">
        <v>80</v>
      </c>
      <c r="AL85">
        <v>33</v>
      </c>
      <c r="AM85">
        <v>231</v>
      </c>
      <c r="AN85">
        <v>586</v>
      </c>
      <c r="AO85">
        <v>0</v>
      </c>
      <c r="AP85">
        <v>1543</v>
      </c>
      <c r="AQ85">
        <v>714</v>
      </c>
      <c r="AR85">
        <v>2397</v>
      </c>
      <c r="AS85">
        <v>1325</v>
      </c>
      <c r="AT85">
        <v>2558</v>
      </c>
      <c r="AU85">
        <v>55232</v>
      </c>
      <c r="AV85">
        <v>18896</v>
      </c>
      <c r="AW85">
        <v>0.14299999999999999</v>
      </c>
      <c r="AX85">
        <f t="shared" si="2"/>
        <v>74128</v>
      </c>
    </row>
    <row r="86" spans="1:50" x14ac:dyDescent="0.25">
      <c r="A86">
        <f t="shared" si="3"/>
        <v>8.3999999999999861</v>
      </c>
      <c r="B86">
        <v>234.65</v>
      </c>
      <c r="C86">
        <v>7.94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97424</v>
      </c>
      <c r="J86">
        <v>1.71</v>
      </c>
      <c r="K86">
        <v>110</v>
      </c>
      <c r="L86">
        <v>819</v>
      </c>
      <c r="M86">
        <v>0</v>
      </c>
      <c r="N86">
        <v>93</v>
      </c>
      <c r="O86">
        <v>2442</v>
      </c>
      <c r="P86">
        <v>1127</v>
      </c>
      <c r="Q86">
        <v>1831</v>
      </c>
      <c r="R86">
        <v>39107</v>
      </c>
      <c r="S86">
        <v>38</v>
      </c>
      <c r="T86">
        <v>6004</v>
      </c>
      <c r="U86">
        <v>1040</v>
      </c>
      <c r="V86">
        <v>238</v>
      </c>
      <c r="W86">
        <v>4851</v>
      </c>
      <c r="X86">
        <v>384532</v>
      </c>
      <c r="Y86">
        <v>0</v>
      </c>
      <c r="Z86">
        <v>245</v>
      </c>
      <c r="AA86">
        <v>1201</v>
      </c>
      <c r="AB86">
        <v>774</v>
      </c>
      <c r="AC86">
        <v>30</v>
      </c>
      <c r="AD86">
        <v>0</v>
      </c>
      <c r="AE86">
        <v>0</v>
      </c>
      <c r="AF86">
        <v>0</v>
      </c>
      <c r="AG86">
        <v>769</v>
      </c>
      <c r="AH86">
        <v>244</v>
      </c>
      <c r="AI86">
        <v>3473</v>
      </c>
      <c r="AJ86">
        <v>117</v>
      </c>
      <c r="AK86">
        <v>0</v>
      </c>
      <c r="AL86">
        <v>0</v>
      </c>
      <c r="AM86">
        <v>293</v>
      </c>
      <c r="AN86">
        <v>604</v>
      </c>
      <c r="AO86">
        <v>184</v>
      </c>
      <c r="AP86">
        <v>1683</v>
      </c>
      <c r="AQ86">
        <v>382</v>
      </c>
      <c r="AR86">
        <v>2290</v>
      </c>
      <c r="AS86">
        <v>1406</v>
      </c>
      <c r="AT86">
        <v>3040</v>
      </c>
      <c r="AU86">
        <v>55245</v>
      </c>
      <c r="AV86">
        <v>19012</v>
      </c>
      <c r="AW86">
        <v>0.14299999999999999</v>
      </c>
      <c r="AX86">
        <f t="shared" si="2"/>
        <v>74257</v>
      </c>
    </row>
    <row r="87" spans="1:50" x14ac:dyDescent="0.25">
      <c r="A87">
        <f t="shared" si="3"/>
        <v>8.4999999999999858</v>
      </c>
      <c r="B87">
        <v>235.65</v>
      </c>
      <c r="C87">
        <v>7.93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97999</v>
      </c>
      <c r="J87">
        <v>1.75</v>
      </c>
      <c r="K87">
        <v>99</v>
      </c>
      <c r="L87">
        <v>762</v>
      </c>
      <c r="M87">
        <v>0</v>
      </c>
      <c r="N87">
        <v>45</v>
      </c>
      <c r="O87">
        <v>2291</v>
      </c>
      <c r="P87">
        <v>1145</v>
      </c>
      <c r="Q87">
        <v>1798</v>
      </c>
      <c r="R87">
        <v>40004</v>
      </c>
      <c r="S87">
        <v>46</v>
      </c>
      <c r="T87">
        <v>6003</v>
      </c>
      <c r="U87">
        <v>955</v>
      </c>
      <c r="V87">
        <v>287</v>
      </c>
      <c r="W87">
        <v>5086</v>
      </c>
      <c r="X87">
        <v>387661</v>
      </c>
      <c r="Y87">
        <v>0</v>
      </c>
      <c r="Z87">
        <v>323</v>
      </c>
      <c r="AA87">
        <v>1271</v>
      </c>
      <c r="AB87">
        <v>769</v>
      </c>
      <c r="AC87">
        <v>164</v>
      </c>
      <c r="AD87">
        <v>0</v>
      </c>
      <c r="AE87">
        <v>101</v>
      </c>
      <c r="AF87">
        <v>34</v>
      </c>
      <c r="AG87">
        <v>675</v>
      </c>
      <c r="AH87">
        <v>122</v>
      </c>
      <c r="AI87">
        <v>3554</v>
      </c>
      <c r="AJ87">
        <v>94</v>
      </c>
      <c r="AK87">
        <v>97</v>
      </c>
      <c r="AL87">
        <v>69</v>
      </c>
      <c r="AM87">
        <v>277</v>
      </c>
      <c r="AN87">
        <v>614</v>
      </c>
      <c r="AO87">
        <v>20</v>
      </c>
      <c r="AP87">
        <v>1497</v>
      </c>
      <c r="AQ87">
        <v>736</v>
      </c>
      <c r="AR87">
        <v>2357</v>
      </c>
      <c r="AS87">
        <v>1426</v>
      </c>
      <c r="AT87">
        <v>3072</v>
      </c>
      <c r="AU87">
        <v>55081</v>
      </c>
      <c r="AV87">
        <v>18939</v>
      </c>
      <c r="AW87">
        <v>0.14299999999999999</v>
      </c>
      <c r="AX87">
        <f t="shared" si="2"/>
        <v>74020</v>
      </c>
    </row>
    <row r="88" spans="1:50" x14ac:dyDescent="0.25">
      <c r="A88">
        <f t="shared" si="3"/>
        <v>8.5999999999999854</v>
      </c>
      <c r="B88">
        <v>236.65</v>
      </c>
      <c r="C88">
        <v>7.93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99855</v>
      </c>
      <c r="J88">
        <v>1.83</v>
      </c>
      <c r="K88">
        <v>76</v>
      </c>
      <c r="L88">
        <v>840</v>
      </c>
      <c r="M88">
        <v>0</v>
      </c>
      <c r="N88">
        <v>111</v>
      </c>
      <c r="O88">
        <v>2434</v>
      </c>
      <c r="P88">
        <v>1113</v>
      </c>
      <c r="Q88">
        <v>1869</v>
      </c>
      <c r="R88">
        <v>41210</v>
      </c>
      <c r="S88">
        <v>82</v>
      </c>
      <c r="T88">
        <v>6154</v>
      </c>
      <c r="U88">
        <v>1056</v>
      </c>
      <c r="V88">
        <v>254</v>
      </c>
      <c r="W88">
        <v>5017</v>
      </c>
      <c r="X88">
        <v>395555</v>
      </c>
      <c r="Y88">
        <v>0</v>
      </c>
      <c r="Z88">
        <v>297</v>
      </c>
      <c r="AA88">
        <v>1337</v>
      </c>
      <c r="AB88">
        <v>729</v>
      </c>
      <c r="AC88">
        <v>184</v>
      </c>
      <c r="AD88">
        <v>0</v>
      </c>
      <c r="AE88">
        <v>0</v>
      </c>
      <c r="AF88">
        <v>147</v>
      </c>
      <c r="AG88">
        <v>737</v>
      </c>
      <c r="AH88">
        <v>266</v>
      </c>
      <c r="AI88">
        <v>3554</v>
      </c>
      <c r="AJ88">
        <v>0</v>
      </c>
      <c r="AK88">
        <v>47</v>
      </c>
      <c r="AL88">
        <v>74</v>
      </c>
      <c r="AM88">
        <v>204</v>
      </c>
      <c r="AN88">
        <v>668</v>
      </c>
      <c r="AO88">
        <v>43</v>
      </c>
      <c r="AP88">
        <v>1571</v>
      </c>
      <c r="AQ88">
        <v>409</v>
      </c>
      <c r="AR88">
        <v>2447</v>
      </c>
      <c r="AS88">
        <v>1487</v>
      </c>
      <c r="AT88">
        <v>3029</v>
      </c>
      <c r="AU88">
        <v>55094</v>
      </c>
      <c r="AV88">
        <v>19200</v>
      </c>
      <c r="AW88">
        <v>0.14499999999999999</v>
      </c>
      <c r="AX88">
        <f t="shared" si="2"/>
        <v>74294</v>
      </c>
    </row>
    <row r="89" spans="1:50" x14ac:dyDescent="0.25">
      <c r="A89">
        <f t="shared" si="3"/>
        <v>8.6999999999999851</v>
      </c>
      <c r="B89">
        <v>237.65</v>
      </c>
      <c r="C89">
        <v>7.92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100154</v>
      </c>
      <c r="J89">
        <v>2.0299999999999998</v>
      </c>
      <c r="K89">
        <v>126</v>
      </c>
      <c r="L89">
        <v>841</v>
      </c>
      <c r="M89">
        <v>0</v>
      </c>
      <c r="N89">
        <v>101</v>
      </c>
      <c r="O89">
        <v>2452</v>
      </c>
      <c r="P89">
        <v>1082</v>
      </c>
      <c r="Q89">
        <v>1883</v>
      </c>
      <c r="R89">
        <v>41595</v>
      </c>
      <c r="S89">
        <v>55</v>
      </c>
      <c r="T89">
        <v>6272</v>
      </c>
      <c r="U89">
        <v>1069</v>
      </c>
      <c r="V89">
        <v>296</v>
      </c>
      <c r="W89">
        <v>5090</v>
      </c>
      <c r="X89">
        <v>397769</v>
      </c>
      <c r="Y89">
        <v>101</v>
      </c>
      <c r="Z89">
        <v>279</v>
      </c>
      <c r="AA89">
        <v>1350</v>
      </c>
      <c r="AB89">
        <v>788</v>
      </c>
      <c r="AC89">
        <v>155</v>
      </c>
      <c r="AD89">
        <v>39</v>
      </c>
      <c r="AE89">
        <v>65</v>
      </c>
      <c r="AF89">
        <v>0</v>
      </c>
      <c r="AG89">
        <v>829</v>
      </c>
      <c r="AH89">
        <v>347</v>
      </c>
      <c r="AI89">
        <v>3484</v>
      </c>
      <c r="AJ89">
        <v>76</v>
      </c>
      <c r="AK89">
        <v>51</v>
      </c>
      <c r="AL89">
        <v>60</v>
      </c>
      <c r="AM89">
        <v>273</v>
      </c>
      <c r="AN89">
        <v>717</v>
      </c>
      <c r="AO89">
        <v>93</v>
      </c>
      <c r="AP89">
        <v>1556</v>
      </c>
      <c r="AQ89">
        <v>257</v>
      </c>
      <c r="AR89">
        <v>2264</v>
      </c>
      <c r="AS89">
        <v>1462</v>
      </c>
      <c r="AT89">
        <v>2865</v>
      </c>
      <c r="AU89">
        <v>55274</v>
      </c>
      <c r="AV89">
        <v>19376</v>
      </c>
      <c r="AW89">
        <v>0.14499999999999999</v>
      </c>
      <c r="AX89">
        <f t="shared" si="2"/>
        <v>74650</v>
      </c>
    </row>
    <row r="90" spans="1:50" x14ac:dyDescent="0.25">
      <c r="A90">
        <f t="shared" si="3"/>
        <v>8.7999999999999847</v>
      </c>
      <c r="B90">
        <v>238.65</v>
      </c>
      <c r="C90">
        <v>7.92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99550</v>
      </c>
      <c r="J90">
        <v>1.79</v>
      </c>
      <c r="K90">
        <v>54</v>
      </c>
      <c r="L90">
        <v>841</v>
      </c>
      <c r="M90">
        <v>0</v>
      </c>
      <c r="N90">
        <v>74</v>
      </c>
      <c r="O90">
        <v>2474</v>
      </c>
      <c r="P90">
        <v>1044</v>
      </c>
      <c r="Q90">
        <v>1843</v>
      </c>
      <c r="R90">
        <v>42012</v>
      </c>
      <c r="S90">
        <v>0</v>
      </c>
      <c r="T90">
        <v>6286</v>
      </c>
      <c r="U90">
        <v>1034</v>
      </c>
      <c r="V90">
        <v>187</v>
      </c>
      <c r="W90">
        <v>5251</v>
      </c>
      <c r="X90">
        <v>393960</v>
      </c>
      <c r="Y90">
        <v>0</v>
      </c>
      <c r="Z90">
        <v>231</v>
      </c>
      <c r="AA90">
        <v>1419</v>
      </c>
      <c r="AB90">
        <v>807</v>
      </c>
      <c r="AC90">
        <v>181</v>
      </c>
      <c r="AD90">
        <v>0</v>
      </c>
      <c r="AE90">
        <v>0</v>
      </c>
      <c r="AF90">
        <v>95</v>
      </c>
      <c r="AG90">
        <v>754</v>
      </c>
      <c r="AH90">
        <v>258</v>
      </c>
      <c r="AI90">
        <v>3563</v>
      </c>
      <c r="AJ90">
        <v>97</v>
      </c>
      <c r="AK90">
        <v>150</v>
      </c>
      <c r="AL90">
        <v>46</v>
      </c>
      <c r="AM90">
        <v>172</v>
      </c>
      <c r="AN90">
        <v>608</v>
      </c>
      <c r="AO90">
        <v>174</v>
      </c>
      <c r="AP90">
        <v>1332</v>
      </c>
      <c r="AQ90">
        <v>597</v>
      </c>
      <c r="AR90">
        <v>2363</v>
      </c>
      <c r="AS90">
        <v>1483</v>
      </c>
      <c r="AT90">
        <v>2980</v>
      </c>
      <c r="AU90">
        <v>54795</v>
      </c>
      <c r="AV90">
        <v>19463</v>
      </c>
      <c r="AW90">
        <v>0.14499999999999999</v>
      </c>
      <c r="AX90">
        <f t="shared" si="2"/>
        <v>74258</v>
      </c>
    </row>
    <row r="91" spans="1:50" x14ac:dyDescent="0.25">
      <c r="A91">
        <f t="shared" si="3"/>
        <v>8.8999999999999844</v>
      </c>
      <c r="B91">
        <v>239.65</v>
      </c>
      <c r="C91">
        <v>7.91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100348</v>
      </c>
      <c r="J91">
        <v>1.84</v>
      </c>
      <c r="K91">
        <v>112</v>
      </c>
      <c r="L91">
        <v>871</v>
      </c>
      <c r="M91">
        <v>0</v>
      </c>
      <c r="N91">
        <v>111</v>
      </c>
      <c r="O91">
        <v>2499</v>
      </c>
      <c r="P91">
        <v>1021</v>
      </c>
      <c r="Q91">
        <v>1818</v>
      </c>
      <c r="R91">
        <v>41379</v>
      </c>
      <c r="S91">
        <v>42</v>
      </c>
      <c r="T91">
        <v>6318</v>
      </c>
      <c r="U91">
        <v>1009</v>
      </c>
      <c r="V91">
        <v>315</v>
      </c>
      <c r="W91">
        <v>6503</v>
      </c>
      <c r="X91">
        <v>397953</v>
      </c>
      <c r="Y91">
        <v>20</v>
      </c>
      <c r="Z91">
        <v>173</v>
      </c>
      <c r="AA91">
        <v>1416</v>
      </c>
      <c r="AB91">
        <v>849</v>
      </c>
      <c r="AC91">
        <v>192</v>
      </c>
      <c r="AD91">
        <v>0</v>
      </c>
      <c r="AE91">
        <v>0</v>
      </c>
      <c r="AF91">
        <v>99</v>
      </c>
      <c r="AG91">
        <v>776</v>
      </c>
      <c r="AH91">
        <v>230</v>
      </c>
      <c r="AI91">
        <v>3346</v>
      </c>
      <c r="AJ91">
        <v>19</v>
      </c>
      <c r="AK91">
        <v>211</v>
      </c>
      <c r="AL91">
        <v>30</v>
      </c>
      <c r="AM91">
        <v>139</v>
      </c>
      <c r="AN91">
        <v>714</v>
      </c>
      <c r="AO91">
        <v>83</v>
      </c>
      <c r="AP91">
        <v>1547</v>
      </c>
      <c r="AQ91">
        <v>278</v>
      </c>
      <c r="AR91">
        <v>2306</v>
      </c>
      <c r="AS91">
        <v>1436</v>
      </c>
      <c r="AT91">
        <v>2972</v>
      </c>
      <c r="AU91">
        <v>54738</v>
      </c>
      <c r="AV91">
        <v>19251</v>
      </c>
      <c r="AW91">
        <v>0.14499999999999999</v>
      </c>
      <c r="AX91">
        <f t="shared" si="2"/>
        <v>73989</v>
      </c>
    </row>
    <row r="92" spans="1:50" x14ac:dyDescent="0.25">
      <c r="A92">
        <f t="shared" si="3"/>
        <v>8.999999999999984</v>
      </c>
      <c r="B92">
        <v>240.65</v>
      </c>
      <c r="C92">
        <v>7.91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100499</v>
      </c>
      <c r="J92">
        <v>1.87</v>
      </c>
      <c r="K92">
        <v>104</v>
      </c>
      <c r="L92">
        <v>872</v>
      </c>
      <c r="M92">
        <v>0</v>
      </c>
      <c r="N92">
        <v>131</v>
      </c>
      <c r="O92">
        <v>2501</v>
      </c>
      <c r="P92">
        <v>997</v>
      </c>
      <c r="Q92">
        <v>1842</v>
      </c>
      <c r="R92">
        <v>41834</v>
      </c>
      <c r="S92">
        <v>11</v>
      </c>
      <c r="T92">
        <v>6488</v>
      </c>
      <c r="U92">
        <v>1024</v>
      </c>
      <c r="V92">
        <v>343</v>
      </c>
      <c r="W92">
        <v>5107</v>
      </c>
      <c r="X92">
        <v>402282</v>
      </c>
      <c r="Y92">
        <v>0</v>
      </c>
      <c r="Z92">
        <v>245</v>
      </c>
      <c r="AA92">
        <v>1484</v>
      </c>
      <c r="AB92">
        <v>798</v>
      </c>
      <c r="AC92">
        <v>168</v>
      </c>
      <c r="AD92">
        <v>0</v>
      </c>
      <c r="AE92">
        <v>0</v>
      </c>
      <c r="AF92">
        <v>141</v>
      </c>
      <c r="AG92">
        <v>752</v>
      </c>
      <c r="AH92">
        <v>268</v>
      </c>
      <c r="AI92">
        <v>3437</v>
      </c>
      <c r="AJ92">
        <v>67</v>
      </c>
      <c r="AK92">
        <v>149</v>
      </c>
      <c r="AL92">
        <v>0</v>
      </c>
      <c r="AM92">
        <v>75</v>
      </c>
      <c r="AN92">
        <v>660</v>
      </c>
      <c r="AO92">
        <v>167</v>
      </c>
      <c r="AP92">
        <v>1495</v>
      </c>
      <c r="AQ92">
        <v>324</v>
      </c>
      <c r="AR92">
        <v>2278</v>
      </c>
      <c r="AS92">
        <v>1578</v>
      </c>
      <c r="AT92">
        <v>3313</v>
      </c>
      <c r="AU92">
        <v>53980</v>
      </c>
      <c r="AV92">
        <v>18966</v>
      </c>
      <c r="AW92">
        <v>0.14399999999999999</v>
      </c>
      <c r="AX92">
        <f t="shared" si="2"/>
        <v>72946</v>
      </c>
    </row>
    <row r="93" spans="1:50" x14ac:dyDescent="0.25">
      <c r="A93">
        <f t="shared" si="3"/>
        <v>9.0999999999999837</v>
      </c>
      <c r="B93">
        <v>241.65</v>
      </c>
      <c r="C93">
        <v>7.91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101836</v>
      </c>
      <c r="J93">
        <v>1.97</v>
      </c>
      <c r="K93">
        <v>135</v>
      </c>
      <c r="L93">
        <v>935</v>
      </c>
      <c r="M93">
        <v>0</v>
      </c>
      <c r="N93">
        <v>106</v>
      </c>
      <c r="O93">
        <v>2349</v>
      </c>
      <c r="P93">
        <v>1072</v>
      </c>
      <c r="Q93">
        <v>1990</v>
      </c>
      <c r="R93">
        <v>42910</v>
      </c>
      <c r="S93">
        <v>20</v>
      </c>
      <c r="T93">
        <v>6463</v>
      </c>
      <c r="U93">
        <v>979</v>
      </c>
      <c r="V93">
        <v>410</v>
      </c>
      <c r="W93">
        <v>5121</v>
      </c>
      <c r="X93">
        <v>410194</v>
      </c>
      <c r="Y93">
        <v>10</v>
      </c>
      <c r="Z93">
        <v>260</v>
      </c>
      <c r="AA93">
        <v>1366</v>
      </c>
      <c r="AB93">
        <v>773</v>
      </c>
      <c r="AC93">
        <v>242</v>
      </c>
      <c r="AD93">
        <v>0</v>
      </c>
      <c r="AE93">
        <v>151</v>
      </c>
      <c r="AF93">
        <v>189</v>
      </c>
      <c r="AG93">
        <v>715</v>
      </c>
      <c r="AH93">
        <v>216</v>
      </c>
      <c r="AI93">
        <v>3611</v>
      </c>
      <c r="AJ93">
        <v>76</v>
      </c>
      <c r="AK93">
        <v>123</v>
      </c>
      <c r="AL93">
        <v>86</v>
      </c>
      <c r="AM93">
        <v>271</v>
      </c>
      <c r="AN93">
        <v>737</v>
      </c>
      <c r="AO93">
        <v>0</v>
      </c>
      <c r="AP93">
        <v>1576</v>
      </c>
      <c r="AQ93">
        <v>295</v>
      </c>
      <c r="AR93">
        <v>2556</v>
      </c>
      <c r="AS93">
        <v>1540</v>
      </c>
      <c r="AT93">
        <v>2735</v>
      </c>
      <c r="AU93">
        <v>54382</v>
      </c>
      <c r="AV93">
        <v>18967</v>
      </c>
      <c r="AW93">
        <v>0.14499999999999999</v>
      </c>
      <c r="AX93">
        <f t="shared" si="2"/>
        <v>73349</v>
      </c>
    </row>
    <row r="94" spans="1:50" x14ac:dyDescent="0.25">
      <c r="A94">
        <f t="shared" si="3"/>
        <v>9.1999999999999833</v>
      </c>
      <c r="B94">
        <v>242.65</v>
      </c>
      <c r="C94">
        <v>7.9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103256</v>
      </c>
      <c r="J94">
        <v>1.99</v>
      </c>
      <c r="K94">
        <v>121</v>
      </c>
      <c r="L94">
        <v>989</v>
      </c>
      <c r="M94">
        <v>0</v>
      </c>
      <c r="N94">
        <v>106</v>
      </c>
      <c r="O94">
        <v>2444</v>
      </c>
      <c r="P94">
        <v>984</v>
      </c>
      <c r="Q94">
        <v>1963</v>
      </c>
      <c r="R94">
        <v>44497</v>
      </c>
      <c r="S94">
        <v>0</v>
      </c>
      <c r="T94">
        <v>6742</v>
      </c>
      <c r="U94">
        <v>1088</v>
      </c>
      <c r="V94">
        <v>294</v>
      </c>
      <c r="W94">
        <v>5484</v>
      </c>
      <c r="X94">
        <v>414900</v>
      </c>
      <c r="Y94">
        <v>255</v>
      </c>
      <c r="Z94">
        <v>230</v>
      </c>
      <c r="AA94">
        <v>1450</v>
      </c>
      <c r="AB94">
        <v>982</v>
      </c>
      <c r="AC94">
        <v>256</v>
      </c>
      <c r="AD94">
        <v>19</v>
      </c>
      <c r="AE94">
        <v>97</v>
      </c>
      <c r="AF94">
        <v>26</v>
      </c>
      <c r="AG94">
        <v>737</v>
      </c>
      <c r="AH94">
        <v>355</v>
      </c>
      <c r="AI94">
        <v>3687</v>
      </c>
      <c r="AJ94">
        <v>0</v>
      </c>
      <c r="AK94">
        <v>0</v>
      </c>
      <c r="AL94">
        <v>39</v>
      </c>
      <c r="AM94">
        <v>186</v>
      </c>
      <c r="AN94">
        <v>711</v>
      </c>
      <c r="AO94">
        <v>0</v>
      </c>
      <c r="AP94">
        <v>1488</v>
      </c>
      <c r="AQ94">
        <v>491</v>
      </c>
      <c r="AR94">
        <v>2367</v>
      </c>
      <c r="AS94">
        <v>1622</v>
      </c>
      <c r="AT94">
        <v>2533</v>
      </c>
      <c r="AU94">
        <v>54556</v>
      </c>
      <c r="AV94">
        <v>19527</v>
      </c>
      <c r="AW94">
        <v>0.14599999999999999</v>
      </c>
      <c r="AX94">
        <f t="shared" si="2"/>
        <v>74083</v>
      </c>
    </row>
    <row r="95" spans="1:50" x14ac:dyDescent="0.25">
      <c r="A95">
        <f t="shared" si="3"/>
        <v>9.2999999999999829</v>
      </c>
      <c r="B95">
        <v>243.65</v>
      </c>
      <c r="C95">
        <v>7.91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99480</v>
      </c>
      <c r="J95">
        <v>1.81</v>
      </c>
      <c r="K95">
        <v>114</v>
      </c>
      <c r="L95">
        <v>835</v>
      </c>
      <c r="M95">
        <v>0</v>
      </c>
      <c r="N95">
        <v>101</v>
      </c>
      <c r="O95">
        <v>2369</v>
      </c>
      <c r="P95">
        <v>1026</v>
      </c>
      <c r="Q95">
        <v>1848</v>
      </c>
      <c r="R95">
        <v>42105</v>
      </c>
      <c r="S95">
        <v>35</v>
      </c>
      <c r="T95">
        <v>6218</v>
      </c>
      <c r="U95">
        <v>1002</v>
      </c>
      <c r="V95">
        <v>235</v>
      </c>
      <c r="W95">
        <v>5046</v>
      </c>
      <c r="X95">
        <v>397188</v>
      </c>
      <c r="Y95">
        <v>0</v>
      </c>
      <c r="Z95">
        <v>200</v>
      </c>
      <c r="AA95">
        <v>1359</v>
      </c>
      <c r="AB95">
        <v>899</v>
      </c>
      <c r="AC95">
        <v>89</v>
      </c>
      <c r="AD95">
        <v>0</v>
      </c>
      <c r="AE95">
        <v>0</v>
      </c>
      <c r="AF95">
        <v>121</v>
      </c>
      <c r="AG95">
        <v>735</v>
      </c>
      <c r="AH95">
        <v>183</v>
      </c>
      <c r="AI95">
        <v>3480</v>
      </c>
      <c r="AJ95">
        <v>0</v>
      </c>
      <c r="AK95">
        <v>212</v>
      </c>
      <c r="AL95">
        <v>74</v>
      </c>
      <c r="AM95">
        <v>294</v>
      </c>
      <c r="AN95">
        <v>690</v>
      </c>
      <c r="AO95">
        <v>124</v>
      </c>
      <c r="AP95">
        <v>1552</v>
      </c>
      <c r="AQ95">
        <v>325</v>
      </c>
      <c r="AR95">
        <v>2379</v>
      </c>
      <c r="AS95">
        <v>1494</v>
      </c>
      <c r="AT95">
        <v>2862</v>
      </c>
      <c r="AU95">
        <v>53979</v>
      </c>
      <c r="AV95">
        <v>18952</v>
      </c>
      <c r="AW95">
        <v>0.14399999999999999</v>
      </c>
      <c r="AX95">
        <f t="shared" si="2"/>
        <v>72931</v>
      </c>
    </row>
    <row r="96" spans="1:50" x14ac:dyDescent="0.25">
      <c r="A96">
        <f t="shared" si="3"/>
        <v>9.3999999999999826</v>
      </c>
      <c r="B96">
        <v>244.65</v>
      </c>
      <c r="C96">
        <v>7.9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101592</v>
      </c>
      <c r="J96">
        <v>1.92</v>
      </c>
      <c r="K96">
        <v>97</v>
      </c>
      <c r="L96">
        <v>792</v>
      </c>
      <c r="M96">
        <v>0</v>
      </c>
      <c r="N96">
        <v>97</v>
      </c>
      <c r="O96">
        <v>2727</v>
      </c>
      <c r="P96">
        <v>966</v>
      </c>
      <c r="Q96">
        <v>1763</v>
      </c>
      <c r="R96">
        <v>43295</v>
      </c>
      <c r="S96">
        <v>0</v>
      </c>
      <c r="T96">
        <v>6259</v>
      </c>
      <c r="U96">
        <v>1116</v>
      </c>
      <c r="V96">
        <v>234</v>
      </c>
      <c r="W96">
        <v>5106</v>
      </c>
      <c r="X96">
        <v>403957</v>
      </c>
      <c r="Y96">
        <v>0</v>
      </c>
      <c r="Z96">
        <v>241</v>
      </c>
      <c r="AA96">
        <v>1376</v>
      </c>
      <c r="AB96">
        <v>850</v>
      </c>
      <c r="AC96">
        <v>49</v>
      </c>
      <c r="AD96">
        <v>0</v>
      </c>
      <c r="AE96">
        <v>19</v>
      </c>
      <c r="AF96">
        <v>42</v>
      </c>
      <c r="AG96">
        <v>860</v>
      </c>
      <c r="AH96">
        <v>231</v>
      </c>
      <c r="AI96">
        <v>3443</v>
      </c>
      <c r="AJ96">
        <v>149</v>
      </c>
      <c r="AK96">
        <v>157</v>
      </c>
      <c r="AL96">
        <v>98</v>
      </c>
      <c r="AM96">
        <v>245</v>
      </c>
      <c r="AN96">
        <v>662</v>
      </c>
      <c r="AO96">
        <v>0</v>
      </c>
      <c r="AP96">
        <v>1661</v>
      </c>
      <c r="AQ96">
        <v>764</v>
      </c>
      <c r="AR96">
        <v>2629</v>
      </c>
      <c r="AS96">
        <v>1428</v>
      </c>
      <c r="AT96">
        <v>2616</v>
      </c>
      <c r="AU96">
        <v>55115</v>
      </c>
      <c r="AV96">
        <v>19495</v>
      </c>
      <c r="AW96">
        <v>0.14599999999999999</v>
      </c>
      <c r="AX96">
        <f t="shared" si="2"/>
        <v>74610</v>
      </c>
    </row>
    <row r="97" spans="1:50" x14ac:dyDescent="0.25">
      <c r="A97">
        <f t="shared" si="3"/>
        <v>9.4999999999999822</v>
      </c>
      <c r="B97">
        <v>245.65</v>
      </c>
      <c r="C97">
        <v>7.9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98367</v>
      </c>
      <c r="J97">
        <v>1.92</v>
      </c>
      <c r="K97">
        <v>77</v>
      </c>
      <c r="L97">
        <v>787</v>
      </c>
      <c r="M97">
        <v>0</v>
      </c>
      <c r="N97">
        <v>112</v>
      </c>
      <c r="O97">
        <v>2672</v>
      </c>
      <c r="P97">
        <v>1109</v>
      </c>
      <c r="Q97">
        <v>1692</v>
      </c>
      <c r="R97">
        <v>42044</v>
      </c>
      <c r="S97">
        <v>83</v>
      </c>
      <c r="T97">
        <v>6174</v>
      </c>
      <c r="U97">
        <v>999</v>
      </c>
      <c r="V97">
        <v>279</v>
      </c>
      <c r="W97">
        <v>5031</v>
      </c>
      <c r="X97">
        <v>386479</v>
      </c>
      <c r="Y97">
        <v>0</v>
      </c>
      <c r="Z97">
        <v>202</v>
      </c>
      <c r="AA97">
        <v>1322</v>
      </c>
      <c r="AB97">
        <v>916</v>
      </c>
      <c r="AC97">
        <v>120</v>
      </c>
      <c r="AD97">
        <v>0</v>
      </c>
      <c r="AE97">
        <v>0</v>
      </c>
      <c r="AF97">
        <v>95</v>
      </c>
      <c r="AG97">
        <v>842</v>
      </c>
      <c r="AH97">
        <v>148</v>
      </c>
      <c r="AI97">
        <v>3087</v>
      </c>
      <c r="AJ97">
        <v>86</v>
      </c>
      <c r="AK97">
        <v>127</v>
      </c>
      <c r="AL97">
        <v>30</v>
      </c>
      <c r="AM97">
        <v>199</v>
      </c>
      <c r="AN97">
        <v>613</v>
      </c>
      <c r="AO97">
        <v>146</v>
      </c>
      <c r="AP97">
        <v>1500</v>
      </c>
      <c r="AQ97">
        <v>519</v>
      </c>
      <c r="AR97">
        <v>2545</v>
      </c>
      <c r="AS97">
        <v>1456</v>
      </c>
      <c r="AT97">
        <v>2588</v>
      </c>
      <c r="AU97">
        <v>54951</v>
      </c>
      <c r="AV97">
        <v>19058</v>
      </c>
      <c r="AW97">
        <v>0.14499999999999999</v>
      </c>
      <c r="AX97">
        <f t="shared" si="2"/>
        <v>74009</v>
      </c>
    </row>
    <row r="98" spans="1:50" x14ac:dyDescent="0.25">
      <c r="A98">
        <f t="shared" si="3"/>
        <v>9.5999999999999819</v>
      </c>
      <c r="B98">
        <v>246.65</v>
      </c>
      <c r="C98">
        <v>7.88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102757</v>
      </c>
      <c r="J98">
        <v>1.88</v>
      </c>
      <c r="K98">
        <v>66</v>
      </c>
      <c r="L98">
        <v>767</v>
      </c>
      <c r="M98">
        <v>0</v>
      </c>
      <c r="N98">
        <v>77</v>
      </c>
      <c r="O98">
        <v>2778</v>
      </c>
      <c r="P98">
        <v>1024</v>
      </c>
      <c r="Q98">
        <v>1781</v>
      </c>
      <c r="R98">
        <v>45833</v>
      </c>
      <c r="S98">
        <v>27</v>
      </c>
      <c r="T98">
        <v>6408</v>
      </c>
      <c r="U98">
        <v>1160</v>
      </c>
      <c r="V98">
        <v>262</v>
      </c>
      <c r="W98">
        <v>5191</v>
      </c>
      <c r="X98">
        <v>406520</v>
      </c>
      <c r="Y98">
        <v>0</v>
      </c>
      <c r="Z98">
        <v>286</v>
      </c>
      <c r="AA98">
        <v>1506</v>
      </c>
      <c r="AB98">
        <v>804</v>
      </c>
      <c r="AC98">
        <v>196</v>
      </c>
      <c r="AD98">
        <v>65</v>
      </c>
      <c r="AE98">
        <v>0</v>
      </c>
      <c r="AF98">
        <v>0</v>
      </c>
      <c r="AG98">
        <v>847</v>
      </c>
      <c r="AH98">
        <v>288</v>
      </c>
      <c r="AI98">
        <v>3439</v>
      </c>
      <c r="AJ98">
        <v>0</v>
      </c>
      <c r="AK98">
        <v>94</v>
      </c>
      <c r="AL98">
        <v>91</v>
      </c>
      <c r="AM98">
        <v>213</v>
      </c>
      <c r="AN98">
        <v>650</v>
      </c>
      <c r="AO98">
        <v>79</v>
      </c>
      <c r="AP98">
        <v>1550</v>
      </c>
      <c r="AQ98">
        <v>446</v>
      </c>
      <c r="AR98">
        <v>2500</v>
      </c>
      <c r="AS98">
        <v>1451</v>
      </c>
      <c r="AT98">
        <v>2975</v>
      </c>
      <c r="AU98">
        <v>55664</v>
      </c>
      <c r="AV98">
        <v>19221</v>
      </c>
      <c r="AW98">
        <v>0.14699999999999999</v>
      </c>
      <c r="AX98">
        <f t="shared" si="2"/>
        <v>74885</v>
      </c>
    </row>
    <row r="99" spans="1:50" x14ac:dyDescent="0.25">
      <c r="A99">
        <f t="shared" si="3"/>
        <v>9.6999999999999815</v>
      </c>
      <c r="B99">
        <v>247.65</v>
      </c>
      <c r="C99">
        <v>7.88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98770</v>
      </c>
      <c r="J99">
        <v>1.93</v>
      </c>
      <c r="K99">
        <v>113</v>
      </c>
      <c r="L99">
        <v>690</v>
      </c>
      <c r="M99">
        <v>0</v>
      </c>
      <c r="N99">
        <v>112</v>
      </c>
      <c r="O99">
        <v>2879</v>
      </c>
      <c r="P99">
        <v>1026</v>
      </c>
      <c r="Q99">
        <v>1698</v>
      </c>
      <c r="R99">
        <v>42601</v>
      </c>
      <c r="S99">
        <v>67</v>
      </c>
      <c r="T99">
        <v>6186</v>
      </c>
      <c r="U99">
        <v>1023</v>
      </c>
      <c r="V99">
        <v>272</v>
      </c>
      <c r="W99">
        <v>5080</v>
      </c>
      <c r="X99">
        <v>388562</v>
      </c>
      <c r="Y99">
        <v>106</v>
      </c>
      <c r="Z99">
        <v>262</v>
      </c>
      <c r="AA99">
        <v>1269</v>
      </c>
      <c r="AB99">
        <v>778</v>
      </c>
      <c r="AC99">
        <v>112</v>
      </c>
      <c r="AD99">
        <v>0</v>
      </c>
      <c r="AE99">
        <v>0</v>
      </c>
      <c r="AF99">
        <v>24</v>
      </c>
      <c r="AG99">
        <v>948</v>
      </c>
      <c r="AH99">
        <v>94</v>
      </c>
      <c r="AI99">
        <v>3071</v>
      </c>
      <c r="AJ99">
        <v>0</v>
      </c>
      <c r="AK99">
        <v>0</v>
      </c>
      <c r="AL99">
        <v>44</v>
      </c>
      <c r="AM99">
        <v>358</v>
      </c>
      <c r="AN99">
        <v>655</v>
      </c>
      <c r="AO99">
        <v>32</v>
      </c>
      <c r="AP99">
        <v>1363</v>
      </c>
      <c r="AQ99">
        <v>455</v>
      </c>
      <c r="AR99">
        <v>2261</v>
      </c>
      <c r="AS99">
        <v>1447</v>
      </c>
      <c r="AT99">
        <v>2704</v>
      </c>
      <c r="AU99">
        <v>54593</v>
      </c>
      <c r="AV99">
        <v>19065</v>
      </c>
      <c r="AW99">
        <v>0.14399999999999999</v>
      </c>
      <c r="AX99">
        <f t="shared" si="2"/>
        <v>73658</v>
      </c>
    </row>
    <row r="100" spans="1:50" x14ac:dyDescent="0.25">
      <c r="A100">
        <f t="shared" si="3"/>
        <v>9.7999999999999812</v>
      </c>
      <c r="B100">
        <v>248.65</v>
      </c>
      <c r="C100">
        <v>7.88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95329</v>
      </c>
      <c r="J100">
        <v>1.68</v>
      </c>
      <c r="K100">
        <v>105</v>
      </c>
      <c r="L100">
        <v>592</v>
      </c>
      <c r="M100">
        <v>0</v>
      </c>
      <c r="N100">
        <v>95</v>
      </c>
      <c r="O100">
        <v>3236</v>
      </c>
      <c r="P100">
        <v>1033</v>
      </c>
      <c r="Q100">
        <v>1550</v>
      </c>
      <c r="R100">
        <v>37859</v>
      </c>
      <c r="S100">
        <v>37</v>
      </c>
      <c r="T100">
        <v>5742</v>
      </c>
      <c r="U100">
        <v>962</v>
      </c>
      <c r="V100">
        <v>301</v>
      </c>
      <c r="W100">
        <v>4737</v>
      </c>
      <c r="X100">
        <v>369408</v>
      </c>
      <c r="Y100">
        <v>344</v>
      </c>
      <c r="Z100">
        <v>237</v>
      </c>
      <c r="AA100">
        <v>1273</v>
      </c>
      <c r="AB100">
        <v>724</v>
      </c>
      <c r="AC100">
        <v>37</v>
      </c>
      <c r="AD100">
        <v>0</v>
      </c>
      <c r="AE100">
        <v>0</v>
      </c>
      <c r="AF100">
        <v>0</v>
      </c>
      <c r="AG100">
        <v>877</v>
      </c>
      <c r="AH100">
        <v>216</v>
      </c>
      <c r="AI100">
        <v>3171</v>
      </c>
      <c r="AJ100">
        <v>0</v>
      </c>
      <c r="AK100">
        <v>97</v>
      </c>
      <c r="AL100">
        <v>82</v>
      </c>
      <c r="AM100">
        <v>280</v>
      </c>
      <c r="AN100">
        <v>678</v>
      </c>
      <c r="AO100">
        <v>234</v>
      </c>
      <c r="AP100">
        <v>1308</v>
      </c>
      <c r="AQ100">
        <v>226</v>
      </c>
      <c r="AR100">
        <v>2196</v>
      </c>
      <c r="AS100">
        <v>1387</v>
      </c>
      <c r="AT100">
        <v>2255</v>
      </c>
      <c r="AU100">
        <v>54359</v>
      </c>
      <c r="AV100">
        <v>18792</v>
      </c>
      <c r="AW100">
        <v>0.14299999999999999</v>
      </c>
      <c r="AX100">
        <f t="shared" si="2"/>
        <v>73151</v>
      </c>
    </row>
    <row r="101" spans="1:50" x14ac:dyDescent="0.25">
      <c r="A101">
        <f t="shared" si="3"/>
        <v>9.8999999999999808</v>
      </c>
      <c r="B101">
        <v>249.65</v>
      </c>
      <c r="C101">
        <v>7.9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95981</v>
      </c>
      <c r="J101">
        <v>1.8</v>
      </c>
      <c r="K101">
        <v>117</v>
      </c>
      <c r="L101">
        <v>631</v>
      </c>
      <c r="M101">
        <v>0</v>
      </c>
      <c r="N101">
        <v>116</v>
      </c>
      <c r="O101">
        <v>3177</v>
      </c>
      <c r="P101">
        <v>1050</v>
      </c>
      <c r="Q101">
        <v>1665</v>
      </c>
      <c r="R101">
        <v>39191</v>
      </c>
      <c r="S101">
        <v>51</v>
      </c>
      <c r="T101">
        <v>5673</v>
      </c>
      <c r="U101">
        <v>843</v>
      </c>
      <c r="V101">
        <v>252</v>
      </c>
      <c r="W101">
        <v>5017</v>
      </c>
      <c r="X101">
        <v>374280</v>
      </c>
      <c r="Y101">
        <v>114</v>
      </c>
      <c r="Z101">
        <v>212</v>
      </c>
      <c r="AA101">
        <v>1199</v>
      </c>
      <c r="AB101">
        <v>752</v>
      </c>
      <c r="AC101">
        <v>131</v>
      </c>
      <c r="AD101">
        <v>0</v>
      </c>
      <c r="AE101">
        <v>0</v>
      </c>
      <c r="AF101">
        <v>0</v>
      </c>
      <c r="AG101">
        <v>830</v>
      </c>
      <c r="AH101">
        <v>498</v>
      </c>
      <c r="AI101">
        <v>3314</v>
      </c>
      <c r="AJ101">
        <v>35</v>
      </c>
      <c r="AK101">
        <v>129</v>
      </c>
      <c r="AL101">
        <v>91</v>
      </c>
      <c r="AM101">
        <v>306</v>
      </c>
      <c r="AN101">
        <v>666</v>
      </c>
      <c r="AO101">
        <v>107</v>
      </c>
      <c r="AP101">
        <v>1243</v>
      </c>
      <c r="AQ101">
        <v>217</v>
      </c>
      <c r="AR101">
        <v>2008</v>
      </c>
      <c r="AS101">
        <v>1397</v>
      </c>
      <c r="AT101">
        <v>2690</v>
      </c>
      <c r="AU101">
        <v>54965</v>
      </c>
      <c r="AV101">
        <v>19160</v>
      </c>
      <c r="AW101">
        <v>0.14199999999999999</v>
      </c>
      <c r="AX101">
        <f t="shared" si="2"/>
        <v>74125</v>
      </c>
    </row>
    <row r="102" spans="1:50" x14ac:dyDescent="0.25">
      <c r="A102">
        <f t="shared" si="3"/>
        <v>9.9999999999999805</v>
      </c>
      <c r="B102">
        <v>250.65</v>
      </c>
      <c r="C102">
        <v>7.88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99673</v>
      </c>
      <c r="J102">
        <v>1.9</v>
      </c>
      <c r="K102">
        <v>88</v>
      </c>
      <c r="L102">
        <v>683</v>
      </c>
      <c r="M102">
        <v>0</v>
      </c>
      <c r="N102">
        <v>81</v>
      </c>
      <c r="O102">
        <v>3080</v>
      </c>
      <c r="P102">
        <v>989</v>
      </c>
      <c r="Q102">
        <v>1673</v>
      </c>
      <c r="R102">
        <v>42375</v>
      </c>
      <c r="S102">
        <v>115</v>
      </c>
      <c r="T102">
        <v>6190</v>
      </c>
      <c r="U102">
        <v>987</v>
      </c>
      <c r="V102">
        <v>367</v>
      </c>
      <c r="W102">
        <v>5086</v>
      </c>
      <c r="X102">
        <v>395030</v>
      </c>
      <c r="Y102">
        <v>0</v>
      </c>
      <c r="Z102">
        <v>221</v>
      </c>
      <c r="AA102">
        <v>1295</v>
      </c>
      <c r="AB102">
        <v>759</v>
      </c>
      <c r="AC102">
        <v>149</v>
      </c>
      <c r="AD102">
        <v>0</v>
      </c>
      <c r="AE102">
        <v>159</v>
      </c>
      <c r="AF102">
        <v>0</v>
      </c>
      <c r="AG102">
        <v>757</v>
      </c>
      <c r="AH102">
        <v>226</v>
      </c>
      <c r="AI102">
        <v>3309</v>
      </c>
      <c r="AJ102">
        <v>104</v>
      </c>
      <c r="AK102">
        <v>202</v>
      </c>
      <c r="AL102">
        <v>43</v>
      </c>
      <c r="AM102">
        <v>223</v>
      </c>
      <c r="AN102">
        <v>641</v>
      </c>
      <c r="AO102">
        <v>0</v>
      </c>
      <c r="AP102">
        <v>1449</v>
      </c>
      <c r="AQ102">
        <v>445</v>
      </c>
      <c r="AR102">
        <v>2273</v>
      </c>
      <c r="AS102">
        <v>1565</v>
      </c>
      <c r="AT102">
        <v>3095</v>
      </c>
      <c r="AU102">
        <v>54959</v>
      </c>
      <c r="AV102">
        <v>19439</v>
      </c>
      <c r="AW102">
        <v>0.14399999999999999</v>
      </c>
      <c r="AX102">
        <f t="shared" si="2"/>
        <v>74398</v>
      </c>
    </row>
    <row r="103" spans="1:50" x14ac:dyDescent="0.25">
      <c r="A103">
        <f t="shared" si="3"/>
        <v>10.09999999999998</v>
      </c>
      <c r="B103">
        <v>251.65</v>
      </c>
      <c r="C103">
        <v>7.89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97004</v>
      </c>
      <c r="J103">
        <v>1.77</v>
      </c>
      <c r="K103">
        <v>61</v>
      </c>
      <c r="L103">
        <v>653</v>
      </c>
      <c r="M103">
        <v>0</v>
      </c>
      <c r="N103">
        <v>97</v>
      </c>
      <c r="O103">
        <v>3013</v>
      </c>
      <c r="P103">
        <v>1102</v>
      </c>
      <c r="Q103">
        <v>1610</v>
      </c>
      <c r="R103">
        <v>40903</v>
      </c>
      <c r="S103">
        <v>17</v>
      </c>
      <c r="T103">
        <v>5791</v>
      </c>
      <c r="U103">
        <v>931</v>
      </c>
      <c r="V103">
        <v>307</v>
      </c>
      <c r="W103">
        <v>5036</v>
      </c>
      <c r="X103">
        <v>383023</v>
      </c>
      <c r="Y103">
        <v>37</v>
      </c>
      <c r="Z103">
        <v>232</v>
      </c>
      <c r="AA103">
        <v>1373</v>
      </c>
      <c r="AB103">
        <v>760</v>
      </c>
      <c r="AC103">
        <v>183</v>
      </c>
      <c r="AD103">
        <v>17</v>
      </c>
      <c r="AE103">
        <v>259</v>
      </c>
      <c r="AF103">
        <v>59</v>
      </c>
      <c r="AG103">
        <v>943</v>
      </c>
      <c r="AH103">
        <v>0</v>
      </c>
      <c r="AI103">
        <v>3528</v>
      </c>
      <c r="AJ103">
        <v>166</v>
      </c>
      <c r="AK103">
        <v>63</v>
      </c>
      <c r="AL103">
        <v>88</v>
      </c>
      <c r="AM103">
        <v>178</v>
      </c>
      <c r="AN103">
        <v>743</v>
      </c>
      <c r="AO103">
        <v>0</v>
      </c>
      <c r="AP103">
        <v>1470</v>
      </c>
      <c r="AQ103">
        <v>839</v>
      </c>
      <c r="AR103">
        <v>2124</v>
      </c>
      <c r="AS103">
        <v>1447</v>
      </c>
      <c r="AT103">
        <v>2695</v>
      </c>
      <c r="AU103">
        <v>53997</v>
      </c>
      <c r="AV103">
        <v>18637</v>
      </c>
      <c r="AW103">
        <v>0.14199999999999999</v>
      </c>
      <c r="AX103">
        <f t="shared" si="2"/>
        <v>72634</v>
      </c>
    </row>
    <row r="104" spans="1:50" x14ac:dyDescent="0.25">
      <c r="A104">
        <f t="shared" si="3"/>
        <v>10.19999999999998</v>
      </c>
      <c r="B104">
        <v>252.65</v>
      </c>
      <c r="C104">
        <v>7.89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97730</v>
      </c>
      <c r="J104">
        <v>1.85</v>
      </c>
      <c r="K104">
        <v>90</v>
      </c>
      <c r="L104">
        <v>638</v>
      </c>
      <c r="M104">
        <v>0</v>
      </c>
      <c r="N104">
        <v>81</v>
      </c>
      <c r="O104">
        <v>2864</v>
      </c>
      <c r="P104">
        <v>1039</v>
      </c>
      <c r="Q104">
        <v>1673</v>
      </c>
      <c r="R104">
        <v>41998</v>
      </c>
      <c r="S104">
        <v>23</v>
      </c>
      <c r="T104">
        <v>6086</v>
      </c>
      <c r="U104">
        <v>1057</v>
      </c>
      <c r="V104">
        <v>298</v>
      </c>
      <c r="W104">
        <v>5067</v>
      </c>
      <c r="X104">
        <v>390999</v>
      </c>
      <c r="Y104">
        <v>0</v>
      </c>
      <c r="Z104">
        <v>191</v>
      </c>
      <c r="AA104">
        <v>1249</v>
      </c>
      <c r="AB104">
        <v>785</v>
      </c>
      <c r="AC104">
        <v>75</v>
      </c>
      <c r="AD104">
        <v>0</v>
      </c>
      <c r="AE104">
        <v>0</v>
      </c>
      <c r="AF104">
        <v>59</v>
      </c>
      <c r="AG104">
        <v>828</v>
      </c>
      <c r="AH104">
        <v>162</v>
      </c>
      <c r="AI104">
        <v>3324</v>
      </c>
      <c r="AJ104">
        <v>0</v>
      </c>
      <c r="AK104">
        <v>256</v>
      </c>
      <c r="AL104">
        <v>81</v>
      </c>
      <c r="AM104">
        <v>295</v>
      </c>
      <c r="AN104">
        <v>688</v>
      </c>
      <c r="AO104">
        <v>109</v>
      </c>
      <c r="AP104">
        <v>1416</v>
      </c>
      <c r="AQ104">
        <v>380</v>
      </c>
      <c r="AR104">
        <v>2643</v>
      </c>
      <c r="AS104">
        <v>1444</v>
      </c>
      <c r="AT104">
        <v>3184</v>
      </c>
      <c r="AU104">
        <v>52597</v>
      </c>
      <c r="AV104">
        <v>18660</v>
      </c>
      <c r="AW104">
        <v>0.14199999999999999</v>
      </c>
      <c r="AX104">
        <f t="shared" si="2"/>
        <v>71257</v>
      </c>
    </row>
    <row r="105" spans="1:50" x14ac:dyDescent="0.25">
      <c r="A105">
        <f t="shared" si="3"/>
        <v>10.299999999999979</v>
      </c>
      <c r="B105">
        <v>253.65</v>
      </c>
      <c r="C105">
        <v>7.9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97643</v>
      </c>
      <c r="J105">
        <v>1.71</v>
      </c>
      <c r="K105">
        <v>82</v>
      </c>
      <c r="L105">
        <v>644</v>
      </c>
      <c r="M105">
        <v>0</v>
      </c>
      <c r="N105">
        <v>98</v>
      </c>
      <c r="O105">
        <v>2959</v>
      </c>
      <c r="P105">
        <v>1003</v>
      </c>
      <c r="Q105">
        <v>1673</v>
      </c>
      <c r="R105">
        <v>41376</v>
      </c>
      <c r="S105">
        <v>0</v>
      </c>
      <c r="T105">
        <v>6057</v>
      </c>
      <c r="U105">
        <v>959</v>
      </c>
      <c r="V105">
        <v>270</v>
      </c>
      <c r="W105">
        <v>5133</v>
      </c>
      <c r="X105">
        <v>387557</v>
      </c>
      <c r="Y105">
        <v>0</v>
      </c>
      <c r="Z105">
        <v>233</v>
      </c>
      <c r="AA105">
        <v>1276</v>
      </c>
      <c r="AB105">
        <v>784</v>
      </c>
      <c r="AC105">
        <v>13</v>
      </c>
      <c r="AD105">
        <v>9</v>
      </c>
      <c r="AE105">
        <v>88</v>
      </c>
      <c r="AF105">
        <v>89</v>
      </c>
      <c r="AG105">
        <v>768</v>
      </c>
      <c r="AH105">
        <v>72</v>
      </c>
      <c r="AI105">
        <v>3487</v>
      </c>
      <c r="AJ105">
        <v>116</v>
      </c>
      <c r="AK105">
        <v>51</v>
      </c>
      <c r="AL105">
        <v>95</v>
      </c>
      <c r="AM105">
        <v>316</v>
      </c>
      <c r="AN105">
        <v>595</v>
      </c>
      <c r="AO105">
        <v>54</v>
      </c>
      <c r="AP105">
        <v>1551</v>
      </c>
      <c r="AQ105">
        <v>712</v>
      </c>
      <c r="AR105">
        <v>2316</v>
      </c>
      <c r="AS105">
        <v>1430</v>
      </c>
      <c r="AT105">
        <v>2876</v>
      </c>
      <c r="AU105">
        <v>53851</v>
      </c>
      <c r="AV105">
        <v>18834</v>
      </c>
      <c r="AW105">
        <v>0.14299999999999999</v>
      </c>
      <c r="AX105">
        <f t="shared" si="2"/>
        <v>72685</v>
      </c>
    </row>
    <row r="106" spans="1:50" x14ac:dyDescent="0.25">
      <c r="A106">
        <f t="shared" si="3"/>
        <v>10.399999999999979</v>
      </c>
      <c r="B106">
        <v>254.65</v>
      </c>
      <c r="C106">
        <v>7.9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97813</v>
      </c>
      <c r="J106">
        <v>1.79</v>
      </c>
      <c r="K106">
        <v>91</v>
      </c>
      <c r="L106">
        <v>613</v>
      </c>
      <c r="M106">
        <v>0</v>
      </c>
      <c r="N106">
        <v>71</v>
      </c>
      <c r="O106">
        <v>2990</v>
      </c>
      <c r="P106">
        <v>1047</v>
      </c>
      <c r="Q106">
        <v>1697</v>
      </c>
      <c r="R106">
        <v>41238</v>
      </c>
      <c r="S106">
        <v>0</v>
      </c>
      <c r="T106">
        <v>5949</v>
      </c>
      <c r="U106">
        <v>909</v>
      </c>
      <c r="V106">
        <v>330</v>
      </c>
      <c r="W106">
        <v>5097</v>
      </c>
      <c r="X106">
        <v>388411</v>
      </c>
      <c r="Y106">
        <v>0</v>
      </c>
      <c r="Z106">
        <v>306</v>
      </c>
      <c r="AA106">
        <v>1340</v>
      </c>
      <c r="AB106">
        <v>754</v>
      </c>
      <c r="AC106">
        <v>204</v>
      </c>
      <c r="AD106">
        <v>26</v>
      </c>
      <c r="AE106">
        <v>0</v>
      </c>
      <c r="AF106">
        <v>18</v>
      </c>
      <c r="AG106">
        <v>727</v>
      </c>
      <c r="AH106">
        <v>162</v>
      </c>
      <c r="AI106">
        <v>3592</v>
      </c>
      <c r="AJ106">
        <v>0</v>
      </c>
      <c r="AK106">
        <v>123</v>
      </c>
      <c r="AL106">
        <v>159</v>
      </c>
      <c r="AM106">
        <v>219</v>
      </c>
      <c r="AN106">
        <v>654</v>
      </c>
      <c r="AO106">
        <v>118</v>
      </c>
      <c r="AP106">
        <v>1335</v>
      </c>
      <c r="AQ106">
        <v>591</v>
      </c>
      <c r="AR106">
        <v>2313</v>
      </c>
      <c r="AS106">
        <v>1556</v>
      </c>
      <c r="AT106">
        <v>2815</v>
      </c>
      <c r="AU106">
        <v>54050</v>
      </c>
      <c r="AV106">
        <v>19039</v>
      </c>
      <c r="AW106">
        <v>0.14199999999999999</v>
      </c>
      <c r="AX106">
        <f t="shared" si="2"/>
        <v>73089</v>
      </c>
    </row>
    <row r="107" spans="1:50" x14ac:dyDescent="0.25">
      <c r="A107">
        <f t="shared" si="3"/>
        <v>10.499999999999979</v>
      </c>
      <c r="B107">
        <v>255.65</v>
      </c>
      <c r="C107">
        <v>7.9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97051</v>
      </c>
      <c r="J107">
        <v>1.86</v>
      </c>
      <c r="K107">
        <v>100</v>
      </c>
      <c r="L107">
        <v>551</v>
      </c>
      <c r="M107">
        <v>21</v>
      </c>
      <c r="N107">
        <v>87</v>
      </c>
      <c r="O107">
        <v>3067</v>
      </c>
      <c r="P107">
        <v>1017</v>
      </c>
      <c r="Q107">
        <v>1656</v>
      </c>
      <c r="R107">
        <v>40769</v>
      </c>
      <c r="S107">
        <v>58</v>
      </c>
      <c r="T107">
        <v>5829</v>
      </c>
      <c r="U107">
        <v>993</v>
      </c>
      <c r="V107">
        <v>350</v>
      </c>
      <c r="W107">
        <v>5075</v>
      </c>
      <c r="X107">
        <v>383800</v>
      </c>
      <c r="Y107">
        <v>32</v>
      </c>
      <c r="Z107">
        <v>266</v>
      </c>
      <c r="AA107">
        <v>1381</v>
      </c>
      <c r="AB107">
        <v>851</v>
      </c>
      <c r="AC107">
        <v>89</v>
      </c>
      <c r="AD107">
        <v>0</v>
      </c>
      <c r="AE107">
        <v>0</v>
      </c>
      <c r="AF107">
        <v>0</v>
      </c>
      <c r="AG107">
        <v>709</v>
      </c>
      <c r="AH107">
        <v>218</v>
      </c>
      <c r="AI107">
        <v>3290</v>
      </c>
      <c r="AJ107">
        <v>82</v>
      </c>
      <c r="AK107">
        <v>260</v>
      </c>
      <c r="AL107">
        <v>45</v>
      </c>
      <c r="AM107">
        <v>290</v>
      </c>
      <c r="AN107">
        <v>700</v>
      </c>
      <c r="AO107">
        <v>161</v>
      </c>
      <c r="AP107">
        <v>1284</v>
      </c>
      <c r="AQ107">
        <v>308</v>
      </c>
      <c r="AR107">
        <v>2408</v>
      </c>
      <c r="AS107">
        <v>1453</v>
      </c>
      <c r="AT107">
        <v>2567</v>
      </c>
      <c r="AU107">
        <v>53028</v>
      </c>
      <c r="AV107">
        <v>19010</v>
      </c>
      <c r="AW107">
        <v>0.14199999999999999</v>
      </c>
      <c r="AX107">
        <f t="shared" si="2"/>
        <v>72038</v>
      </c>
    </row>
    <row r="108" spans="1:50" x14ac:dyDescent="0.25">
      <c r="A108">
        <f t="shared" si="3"/>
        <v>10.599999999999978</v>
      </c>
      <c r="B108">
        <v>256.64999999999998</v>
      </c>
      <c r="C108">
        <v>7.91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97652</v>
      </c>
      <c r="J108">
        <v>1.8</v>
      </c>
      <c r="K108">
        <v>87</v>
      </c>
      <c r="L108">
        <v>550</v>
      </c>
      <c r="M108">
        <v>0</v>
      </c>
      <c r="N108">
        <v>73</v>
      </c>
      <c r="O108">
        <v>3066</v>
      </c>
      <c r="P108">
        <v>1033</v>
      </c>
      <c r="Q108">
        <v>1633</v>
      </c>
      <c r="R108">
        <v>40804</v>
      </c>
      <c r="S108">
        <v>88</v>
      </c>
      <c r="T108">
        <v>5901</v>
      </c>
      <c r="U108">
        <v>967</v>
      </c>
      <c r="V108">
        <v>286</v>
      </c>
      <c r="W108">
        <v>5201</v>
      </c>
      <c r="X108">
        <v>384157</v>
      </c>
      <c r="Y108">
        <v>0</v>
      </c>
      <c r="Z108">
        <v>235</v>
      </c>
      <c r="AA108">
        <v>1366</v>
      </c>
      <c r="AB108">
        <v>750</v>
      </c>
      <c r="AC108">
        <v>155</v>
      </c>
      <c r="AD108">
        <v>0</v>
      </c>
      <c r="AE108">
        <v>0</v>
      </c>
      <c r="AF108">
        <v>11</v>
      </c>
      <c r="AG108">
        <v>858</v>
      </c>
      <c r="AH108">
        <v>195</v>
      </c>
      <c r="AI108">
        <v>3381</v>
      </c>
      <c r="AJ108">
        <v>179</v>
      </c>
      <c r="AK108">
        <v>211</v>
      </c>
      <c r="AL108">
        <v>72</v>
      </c>
      <c r="AM108">
        <v>214</v>
      </c>
      <c r="AN108">
        <v>581</v>
      </c>
      <c r="AO108">
        <v>0</v>
      </c>
      <c r="AP108">
        <v>1460</v>
      </c>
      <c r="AQ108">
        <v>302</v>
      </c>
      <c r="AR108">
        <v>2288</v>
      </c>
      <c r="AS108">
        <v>1355</v>
      </c>
      <c r="AT108">
        <v>3178</v>
      </c>
      <c r="AU108">
        <v>54747</v>
      </c>
      <c r="AV108">
        <v>18961</v>
      </c>
      <c r="AW108">
        <v>0.14299999999999999</v>
      </c>
      <c r="AX108">
        <f t="shared" si="2"/>
        <v>73708</v>
      </c>
    </row>
    <row r="109" spans="1:50" x14ac:dyDescent="0.25">
      <c r="A109">
        <f t="shared" si="3"/>
        <v>10.699999999999978</v>
      </c>
      <c r="B109">
        <v>257.64999999999998</v>
      </c>
      <c r="C109">
        <v>7.91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96989</v>
      </c>
      <c r="J109">
        <v>1.77</v>
      </c>
      <c r="K109">
        <v>102</v>
      </c>
      <c r="L109">
        <v>574</v>
      </c>
      <c r="M109">
        <v>0</v>
      </c>
      <c r="N109">
        <v>122</v>
      </c>
      <c r="O109">
        <v>3137</v>
      </c>
      <c r="P109">
        <v>1036</v>
      </c>
      <c r="Q109">
        <v>1615</v>
      </c>
      <c r="R109">
        <v>40243</v>
      </c>
      <c r="S109">
        <v>0</v>
      </c>
      <c r="T109">
        <v>5977</v>
      </c>
      <c r="U109">
        <v>958</v>
      </c>
      <c r="V109">
        <v>357</v>
      </c>
      <c r="W109">
        <v>5044</v>
      </c>
      <c r="X109">
        <v>382701</v>
      </c>
      <c r="Y109">
        <v>0</v>
      </c>
      <c r="Z109">
        <v>237</v>
      </c>
      <c r="AA109">
        <v>1333</v>
      </c>
      <c r="AB109">
        <v>725</v>
      </c>
      <c r="AC109">
        <v>124</v>
      </c>
      <c r="AD109">
        <v>111</v>
      </c>
      <c r="AE109">
        <v>0</v>
      </c>
      <c r="AF109">
        <v>188</v>
      </c>
      <c r="AG109">
        <v>815</v>
      </c>
      <c r="AH109">
        <v>376</v>
      </c>
      <c r="AI109">
        <v>3291</v>
      </c>
      <c r="AJ109">
        <v>0</v>
      </c>
      <c r="AK109">
        <v>40</v>
      </c>
      <c r="AL109">
        <v>86</v>
      </c>
      <c r="AM109">
        <v>238</v>
      </c>
      <c r="AN109">
        <v>642</v>
      </c>
      <c r="AO109">
        <v>0</v>
      </c>
      <c r="AP109">
        <v>1473</v>
      </c>
      <c r="AQ109">
        <v>181</v>
      </c>
      <c r="AR109">
        <v>2403</v>
      </c>
      <c r="AS109">
        <v>1453</v>
      </c>
      <c r="AT109">
        <v>2495</v>
      </c>
      <c r="AU109">
        <v>53832</v>
      </c>
      <c r="AV109">
        <v>19021</v>
      </c>
      <c r="AW109">
        <v>0.14299999999999999</v>
      </c>
      <c r="AX109">
        <f t="shared" si="2"/>
        <v>72853</v>
      </c>
    </row>
    <row r="110" spans="1:50" x14ac:dyDescent="0.25">
      <c r="A110">
        <f t="shared" si="3"/>
        <v>10.799999999999978</v>
      </c>
      <c r="B110">
        <v>258.64999999999998</v>
      </c>
      <c r="C110">
        <v>7.91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94335</v>
      </c>
      <c r="J110">
        <v>1.76</v>
      </c>
      <c r="K110">
        <v>84</v>
      </c>
      <c r="L110">
        <v>504</v>
      </c>
      <c r="M110">
        <v>0</v>
      </c>
      <c r="N110">
        <v>113</v>
      </c>
      <c r="O110">
        <v>3194</v>
      </c>
      <c r="P110">
        <v>1044</v>
      </c>
      <c r="Q110">
        <v>1603</v>
      </c>
      <c r="R110">
        <v>38513</v>
      </c>
      <c r="S110">
        <v>79</v>
      </c>
      <c r="T110">
        <v>5717</v>
      </c>
      <c r="U110">
        <v>961</v>
      </c>
      <c r="V110">
        <v>295</v>
      </c>
      <c r="W110">
        <v>4759</v>
      </c>
      <c r="X110">
        <v>368107</v>
      </c>
      <c r="Y110">
        <v>0</v>
      </c>
      <c r="Z110">
        <v>229</v>
      </c>
      <c r="AA110">
        <v>1225</v>
      </c>
      <c r="AB110">
        <v>794</v>
      </c>
      <c r="AC110">
        <v>0</v>
      </c>
      <c r="AD110">
        <v>0</v>
      </c>
      <c r="AE110">
        <v>115</v>
      </c>
      <c r="AF110">
        <v>145</v>
      </c>
      <c r="AG110">
        <v>858</v>
      </c>
      <c r="AH110">
        <v>201</v>
      </c>
      <c r="AI110">
        <v>3216</v>
      </c>
      <c r="AJ110">
        <v>58</v>
      </c>
      <c r="AK110">
        <v>281</v>
      </c>
      <c r="AL110">
        <v>60</v>
      </c>
      <c r="AM110">
        <v>319</v>
      </c>
      <c r="AN110">
        <v>648</v>
      </c>
      <c r="AO110">
        <v>26</v>
      </c>
      <c r="AP110">
        <v>1379</v>
      </c>
      <c r="AQ110">
        <v>226</v>
      </c>
      <c r="AR110">
        <v>2165</v>
      </c>
      <c r="AS110">
        <v>1314</v>
      </c>
      <c r="AT110">
        <v>2873</v>
      </c>
      <c r="AU110">
        <v>52694</v>
      </c>
      <c r="AV110">
        <v>19065</v>
      </c>
      <c r="AW110">
        <v>0.14099999999999999</v>
      </c>
      <c r="AX110">
        <f t="shared" si="2"/>
        <v>71759</v>
      </c>
    </row>
    <row r="111" spans="1:50" x14ac:dyDescent="0.25">
      <c r="A111">
        <f t="shared" si="3"/>
        <v>10.899999999999977</v>
      </c>
      <c r="B111">
        <v>259.64999999999998</v>
      </c>
      <c r="C111">
        <v>7.9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95991</v>
      </c>
      <c r="J111">
        <v>1.71</v>
      </c>
      <c r="K111">
        <v>76</v>
      </c>
      <c r="L111">
        <v>590</v>
      </c>
      <c r="M111">
        <v>0</v>
      </c>
      <c r="N111">
        <v>97</v>
      </c>
      <c r="O111">
        <v>3336</v>
      </c>
      <c r="P111">
        <v>1087</v>
      </c>
      <c r="Q111">
        <v>1535</v>
      </c>
      <c r="R111">
        <v>38592</v>
      </c>
      <c r="S111">
        <v>61</v>
      </c>
      <c r="T111">
        <v>5794</v>
      </c>
      <c r="U111">
        <v>1033</v>
      </c>
      <c r="V111">
        <v>267</v>
      </c>
      <c r="W111">
        <v>4798</v>
      </c>
      <c r="X111">
        <v>376814</v>
      </c>
      <c r="Y111">
        <v>0</v>
      </c>
      <c r="Z111">
        <v>231</v>
      </c>
      <c r="AA111">
        <v>1275</v>
      </c>
      <c r="AB111">
        <v>832</v>
      </c>
      <c r="AC111">
        <v>242</v>
      </c>
      <c r="AD111">
        <v>0</v>
      </c>
      <c r="AE111">
        <v>187</v>
      </c>
      <c r="AF111">
        <v>299</v>
      </c>
      <c r="AG111">
        <v>857</v>
      </c>
      <c r="AH111">
        <v>0</v>
      </c>
      <c r="AI111">
        <v>3485</v>
      </c>
      <c r="AJ111">
        <v>176</v>
      </c>
      <c r="AK111">
        <v>282</v>
      </c>
      <c r="AL111">
        <v>12</v>
      </c>
      <c r="AM111">
        <v>262</v>
      </c>
      <c r="AN111">
        <v>647</v>
      </c>
      <c r="AO111">
        <v>0</v>
      </c>
      <c r="AP111">
        <v>1672</v>
      </c>
      <c r="AQ111">
        <v>915</v>
      </c>
      <c r="AR111">
        <v>2153</v>
      </c>
      <c r="AS111">
        <v>1454</v>
      </c>
      <c r="AT111">
        <v>3572</v>
      </c>
      <c r="AU111">
        <v>53325</v>
      </c>
      <c r="AV111">
        <v>18992</v>
      </c>
      <c r="AW111">
        <v>0.14199999999999999</v>
      </c>
      <c r="AX111">
        <f t="shared" si="2"/>
        <v>72317</v>
      </c>
    </row>
    <row r="112" spans="1:50" x14ac:dyDescent="0.25">
      <c r="A112">
        <f t="shared" si="3"/>
        <v>10.999999999999977</v>
      </c>
      <c r="B112">
        <v>260.64999999999998</v>
      </c>
      <c r="C112">
        <v>7.91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97104</v>
      </c>
      <c r="J112">
        <v>1.75</v>
      </c>
      <c r="K112">
        <v>46</v>
      </c>
      <c r="L112">
        <v>591</v>
      </c>
      <c r="M112">
        <v>0</v>
      </c>
      <c r="N112">
        <v>123</v>
      </c>
      <c r="O112">
        <v>3280</v>
      </c>
      <c r="P112">
        <v>1095</v>
      </c>
      <c r="Q112">
        <v>1544</v>
      </c>
      <c r="R112">
        <v>39601</v>
      </c>
      <c r="S112">
        <v>98</v>
      </c>
      <c r="T112">
        <v>5868</v>
      </c>
      <c r="U112">
        <v>985</v>
      </c>
      <c r="V112">
        <v>293</v>
      </c>
      <c r="W112">
        <v>5078</v>
      </c>
      <c r="X112">
        <v>378196</v>
      </c>
      <c r="Y112">
        <v>0</v>
      </c>
      <c r="Z112">
        <v>239</v>
      </c>
      <c r="AA112">
        <v>1204</v>
      </c>
      <c r="AB112">
        <v>752</v>
      </c>
      <c r="AC112">
        <v>121</v>
      </c>
      <c r="AD112">
        <v>74</v>
      </c>
      <c r="AE112">
        <v>0</v>
      </c>
      <c r="AF112">
        <v>36</v>
      </c>
      <c r="AG112">
        <v>735</v>
      </c>
      <c r="AH112">
        <v>188</v>
      </c>
      <c r="AI112">
        <v>3341</v>
      </c>
      <c r="AJ112">
        <v>19</v>
      </c>
      <c r="AK112">
        <v>43</v>
      </c>
      <c r="AL112">
        <v>80</v>
      </c>
      <c r="AM112">
        <v>359</v>
      </c>
      <c r="AN112">
        <v>632</v>
      </c>
      <c r="AO112">
        <v>32</v>
      </c>
      <c r="AP112">
        <v>1516</v>
      </c>
      <c r="AQ112">
        <v>473</v>
      </c>
      <c r="AR112">
        <v>2265</v>
      </c>
      <c r="AS112">
        <v>1374</v>
      </c>
      <c r="AT112">
        <v>2894</v>
      </c>
      <c r="AU112">
        <v>54869</v>
      </c>
      <c r="AV112">
        <v>19495</v>
      </c>
      <c r="AW112">
        <v>0.14299999999999999</v>
      </c>
      <c r="AX112">
        <f t="shared" si="2"/>
        <v>74364</v>
      </c>
    </row>
    <row r="113" spans="1:50" x14ac:dyDescent="0.25">
      <c r="A113">
        <f t="shared" si="3"/>
        <v>11.099999999999977</v>
      </c>
      <c r="B113">
        <v>261.64999999999998</v>
      </c>
      <c r="C113">
        <v>7.9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96601</v>
      </c>
      <c r="J113">
        <v>1.86</v>
      </c>
      <c r="K113">
        <v>89</v>
      </c>
      <c r="L113">
        <v>565</v>
      </c>
      <c r="M113">
        <v>0</v>
      </c>
      <c r="N113">
        <v>88</v>
      </c>
      <c r="O113">
        <v>3228</v>
      </c>
      <c r="P113">
        <v>1040</v>
      </c>
      <c r="Q113">
        <v>1618</v>
      </c>
      <c r="R113">
        <v>39672</v>
      </c>
      <c r="S113">
        <v>38</v>
      </c>
      <c r="T113">
        <v>5826</v>
      </c>
      <c r="U113">
        <v>1042</v>
      </c>
      <c r="V113">
        <v>330</v>
      </c>
      <c r="W113">
        <v>4949</v>
      </c>
      <c r="X113">
        <v>379017</v>
      </c>
      <c r="Y113">
        <v>0</v>
      </c>
      <c r="Z113">
        <v>187</v>
      </c>
      <c r="AA113">
        <v>1318</v>
      </c>
      <c r="AB113">
        <v>697</v>
      </c>
      <c r="AC113">
        <v>231</v>
      </c>
      <c r="AD113">
        <v>0</v>
      </c>
      <c r="AE113">
        <v>164</v>
      </c>
      <c r="AF113">
        <v>16</v>
      </c>
      <c r="AG113">
        <v>745</v>
      </c>
      <c r="AH113">
        <v>291</v>
      </c>
      <c r="AI113">
        <v>3279</v>
      </c>
      <c r="AJ113">
        <v>0</v>
      </c>
      <c r="AK113">
        <v>0</v>
      </c>
      <c r="AL113">
        <v>56</v>
      </c>
      <c r="AM113">
        <v>112</v>
      </c>
      <c r="AN113">
        <v>677</v>
      </c>
      <c r="AO113">
        <v>0</v>
      </c>
      <c r="AP113">
        <v>1423</v>
      </c>
      <c r="AQ113">
        <v>156</v>
      </c>
      <c r="AR113">
        <v>2286</v>
      </c>
      <c r="AS113">
        <v>1551</v>
      </c>
      <c r="AT113">
        <v>3041</v>
      </c>
      <c r="AU113">
        <v>54296</v>
      </c>
      <c r="AV113">
        <v>18834</v>
      </c>
      <c r="AW113">
        <v>0.14199999999999999</v>
      </c>
      <c r="AX113">
        <f t="shared" si="2"/>
        <v>73130</v>
      </c>
    </row>
    <row r="114" spans="1:50" x14ac:dyDescent="0.25">
      <c r="A114">
        <f t="shared" si="3"/>
        <v>11.199999999999976</v>
      </c>
      <c r="B114">
        <v>262.64999999999998</v>
      </c>
      <c r="C114">
        <v>7.91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94560</v>
      </c>
      <c r="J114">
        <v>1.74</v>
      </c>
      <c r="K114">
        <v>76</v>
      </c>
      <c r="L114">
        <v>550</v>
      </c>
      <c r="M114">
        <v>0</v>
      </c>
      <c r="N114">
        <v>83</v>
      </c>
      <c r="O114">
        <v>2921</v>
      </c>
      <c r="P114">
        <v>1090</v>
      </c>
      <c r="Q114">
        <v>1549</v>
      </c>
      <c r="R114">
        <v>39454</v>
      </c>
      <c r="S114">
        <v>40</v>
      </c>
      <c r="T114">
        <v>5799</v>
      </c>
      <c r="U114">
        <v>1041</v>
      </c>
      <c r="V114">
        <v>230</v>
      </c>
      <c r="W114">
        <v>4826</v>
      </c>
      <c r="X114">
        <v>370122</v>
      </c>
      <c r="Y114">
        <v>0</v>
      </c>
      <c r="Z114">
        <v>234</v>
      </c>
      <c r="AA114">
        <v>1326</v>
      </c>
      <c r="AB114">
        <v>822</v>
      </c>
      <c r="AC114">
        <v>132</v>
      </c>
      <c r="AD114">
        <v>143</v>
      </c>
      <c r="AE114">
        <v>0</v>
      </c>
      <c r="AF114">
        <v>135</v>
      </c>
      <c r="AG114">
        <v>742</v>
      </c>
      <c r="AH114">
        <v>269</v>
      </c>
      <c r="AI114">
        <v>3406</v>
      </c>
      <c r="AJ114">
        <v>7</v>
      </c>
      <c r="AK114">
        <v>143</v>
      </c>
      <c r="AL114">
        <v>29</v>
      </c>
      <c r="AM114">
        <v>249</v>
      </c>
      <c r="AN114">
        <v>617</v>
      </c>
      <c r="AO114">
        <v>167</v>
      </c>
      <c r="AP114">
        <v>1153</v>
      </c>
      <c r="AQ114">
        <v>358</v>
      </c>
      <c r="AR114">
        <v>2459</v>
      </c>
      <c r="AS114">
        <v>1319</v>
      </c>
      <c r="AT114">
        <v>2645</v>
      </c>
      <c r="AU114">
        <v>52507</v>
      </c>
      <c r="AV114">
        <v>18650</v>
      </c>
      <c r="AW114">
        <v>0.14099999999999999</v>
      </c>
      <c r="AX114">
        <f t="shared" si="2"/>
        <v>71157</v>
      </c>
    </row>
    <row r="115" spans="1:50" x14ac:dyDescent="0.25">
      <c r="A115">
        <f t="shared" si="3"/>
        <v>11.299999999999976</v>
      </c>
      <c r="B115">
        <v>263.64999999999998</v>
      </c>
      <c r="C115">
        <v>7.9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97771</v>
      </c>
      <c r="J115">
        <v>1.84</v>
      </c>
      <c r="K115">
        <v>76</v>
      </c>
      <c r="L115">
        <v>662</v>
      </c>
      <c r="M115">
        <v>0</v>
      </c>
      <c r="N115">
        <v>117</v>
      </c>
      <c r="O115">
        <v>3105</v>
      </c>
      <c r="P115">
        <v>1082</v>
      </c>
      <c r="Q115">
        <v>1731</v>
      </c>
      <c r="R115">
        <v>41142</v>
      </c>
      <c r="S115">
        <v>63</v>
      </c>
      <c r="T115">
        <v>6181</v>
      </c>
      <c r="U115">
        <v>989</v>
      </c>
      <c r="V115">
        <v>285</v>
      </c>
      <c r="W115">
        <v>5266</v>
      </c>
      <c r="X115">
        <v>386388</v>
      </c>
      <c r="Y115">
        <v>0</v>
      </c>
      <c r="Z115">
        <v>259</v>
      </c>
      <c r="AA115">
        <v>1355</v>
      </c>
      <c r="AB115">
        <v>864</v>
      </c>
      <c r="AC115">
        <v>137</v>
      </c>
      <c r="AD115">
        <v>13</v>
      </c>
      <c r="AE115">
        <v>127</v>
      </c>
      <c r="AF115">
        <v>102</v>
      </c>
      <c r="AG115">
        <v>769</v>
      </c>
      <c r="AH115">
        <v>205</v>
      </c>
      <c r="AI115">
        <v>3533</v>
      </c>
      <c r="AJ115">
        <v>26</v>
      </c>
      <c r="AK115">
        <v>115</v>
      </c>
      <c r="AL115">
        <v>41</v>
      </c>
      <c r="AM115">
        <v>251</v>
      </c>
      <c r="AN115">
        <v>681</v>
      </c>
      <c r="AO115">
        <v>54</v>
      </c>
      <c r="AP115">
        <v>1479</v>
      </c>
      <c r="AQ115">
        <v>635</v>
      </c>
      <c r="AR115">
        <v>2488</v>
      </c>
      <c r="AS115">
        <v>1342</v>
      </c>
      <c r="AT115">
        <v>3747</v>
      </c>
      <c r="AU115">
        <v>53442</v>
      </c>
      <c r="AV115">
        <v>19105</v>
      </c>
      <c r="AW115">
        <v>0.14299999999999999</v>
      </c>
      <c r="AX115">
        <f t="shared" si="2"/>
        <v>72547</v>
      </c>
    </row>
    <row r="116" spans="1:50" x14ac:dyDescent="0.25">
      <c r="A116">
        <f t="shared" si="3"/>
        <v>11.399999999999975</v>
      </c>
      <c r="B116">
        <v>264.64999999999998</v>
      </c>
      <c r="C116">
        <v>7.91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96350</v>
      </c>
      <c r="J116">
        <v>1.83</v>
      </c>
      <c r="K116">
        <v>72</v>
      </c>
      <c r="L116">
        <v>610</v>
      </c>
      <c r="M116">
        <v>0</v>
      </c>
      <c r="N116">
        <v>75</v>
      </c>
      <c r="O116">
        <v>2997</v>
      </c>
      <c r="P116">
        <v>1108</v>
      </c>
      <c r="Q116">
        <v>1692</v>
      </c>
      <c r="R116">
        <v>40796</v>
      </c>
      <c r="S116">
        <v>147</v>
      </c>
      <c r="T116">
        <v>5880</v>
      </c>
      <c r="U116">
        <v>954</v>
      </c>
      <c r="V116">
        <v>208</v>
      </c>
      <c r="W116">
        <v>5017</v>
      </c>
      <c r="X116">
        <v>380817</v>
      </c>
      <c r="Y116">
        <v>0</v>
      </c>
      <c r="Z116">
        <v>238</v>
      </c>
      <c r="AA116">
        <v>1270</v>
      </c>
      <c r="AB116">
        <v>782</v>
      </c>
      <c r="AC116">
        <v>101</v>
      </c>
      <c r="AD116">
        <v>115</v>
      </c>
      <c r="AE116">
        <v>0</v>
      </c>
      <c r="AF116">
        <v>148</v>
      </c>
      <c r="AG116">
        <v>792</v>
      </c>
      <c r="AH116">
        <v>280</v>
      </c>
      <c r="AI116">
        <v>3307</v>
      </c>
      <c r="AJ116">
        <v>42</v>
      </c>
      <c r="AK116">
        <v>241</v>
      </c>
      <c r="AL116">
        <v>75</v>
      </c>
      <c r="AM116">
        <v>269</v>
      </c>
      <c r="AN116">
        <v>629</v>
      </c>
      <c r="AO116">
        <v>262</v>
      </c>
      <c r="AP116">
        <v>1326</v>
      </c>
      <c r="AQ116">
        <v>345</v>
      </c>
      <c r="AR116">
        <v>2262</v>
      </c>
      <c r="AS116">
        <v>1377</v>
      </c>
      <c r="AT116">
        <v>3186</v>
      </c>
      <c r="AU116">
        <v>53112</v>
      </c>
      <c r="AV116">
        <v>18865</v>
      </c>
      <c r="AW116">
        <v>0.14199999999999999</v>
      </c>
      <c r="AX116">
        <f t="shared" si="2"/>
        <v>71977</v>
      </c>
    </row>
    <row r="117" spans="1:50" x14ac:dyDescent="0.25">
      <c r="A117">
        <f t="shared" si="3"/>
        <v>11.499999999999975</v>
      </c>
      <c r="B117">
        <v>265.64999999999998</v>
      </c>
      <c r="C117">
        <v>7.91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96764</v>
      </c>
      <c r="J117">
        <v>1.82</v>
      </c>
      <c r="K117">
        <v>84</v>
      </c>
      <c r="L117">
        <v>675</v>
      </c>
      <c r="M117">
        <v>0</v>
      </c>
      <c r="N117">
        <v>51</v>
      </c>
      <c r="O117">
        <v>2836</v>
      </c>
      <c r="P117">
        <v>1133</v>
      </c>
      <c r="Q117">
        <v>1711</v>
      </c>
      <c r="R117">
        <v>41643</v>
      </c>
      <c r="S117">
        <v>42</v>
      </c>
      <c r="T117">
        <v>5979</v>
      </c>
      <c r="U117">
        <v>936</v>
      </c>
      <c r="V117">
        <v>271</v>
      </c>
      <c r="W117">
        <v>4971</v>
      </c>
      <c r="X117">
        <v>383030</v>
      </c>
      <c r="Y117">
        <v>122</v>
      </c>
      <c r="Z117">
        <v>242</v>
      </c>
      <c r="AA117">
        <v>1347</v>
      </c>
      <c r="AB117">
        <v>794</v>
      </c>
      <c r="AC117">
        <v>129</v>
      </c>
      <c r="AD117">
        <v>90</v>
      </c>
      <c r="AE117">
        <v>10</v>
      </c>
      <c r="AF117">
        <v>148</v>
      </c>
      <c r="AG117">
        <v>708</v>
      </c>
      <c r="AH117">
        <v>252</v>
      </c>
      <c r="AI117">
        <v>3490</v>
      </c>
      <c r="AJ117">
        <v>0</v>
      </c>
      <c r="AK117">
        <v>159</v>
      </c>
      <c r="AL117">
        <v>42</v>
      </c>
      <c r="AM117">
        <v>227</v>
      </c>
      <c r="AN117">
        <v>692</v>
      </c>
      <c r="AO117">
        <v>37</v>
      </c>
      <c r="AP117">
        <v>1483</v>
      </c>
      <c r="AQ117">
        <v>304</v>
      </c>
      <c r="AR117">
        <v>2185</v>
      </c>
      <c r="AS117">
        <v>1398</v>
      </c>
      <c r="AT117">
        <v>2443</v>
      </c>
      <c r="AU117">
        <v>53088</v>
      </c>
      <c r="AV117">
        <v>18948</v>
      </c>
      <c r="AW117">
        <v>0.14199999999999999</v>
      </c>
      <c r="AX117">
        <f t="shared" si="2"/>
        <v>72036</v>
      </c>
    </row>
    <row r="118" spans="1:50" x14ac:dyDescent="0.25">
      <c r="A118">
        <f t="shared" si="3"/>
        <v>11.599999999999975</v>
      </c>
      <c r="B118">
        <v>266.64999999999998</v>
      </c>
      <c r="C118">
        <v>7.91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98628</v>
      </c>
      <c r="J118">
        <v>1.88</v>
      </c>
      <c r="K118">
        <v>91</v>
      </c>
      <c r="L118">
        <v>676</v>
      </c>
      <c r="M118">
        <v>0</v>
      </c>
      <c r="N118">
        <v>93</v>
      </c>
      <c r="O118">
        <v>2851</v>
      </c>
      <c r="P118">
        <v>1043</v>
      </c>
      <c r="Q118">
        <v>1730</v>
      </c>
      <c r="R118">
        <v>41951</v>
      </c>
      <c r="S118">
        <v>32</v>
      </c>
      <c r="T118">
        <v>6191</v>
      </c>
      <c r="U118">
        <v>913</v>
      </c>
      <c r="V118">
        <v>255</v>
      </c>
      <c r="W118">
        <v>5029</v>
      </c>
      <c r="X118">
        <v>391749</v>
      </c>
      <c r="Y118">
        <v>0</v>
      </c>
      <c r="Z118">
        <v>218</v>
      </c>
      <c r="AA118">
        <v>1223</v>
      </c>
      <c r="AB118">
        <v>790</v>
      </c>
      <c r="AC118">
        <v>112</v>
      </c>
      <c r="AD118">
        <v>52</v>
      </c>
      <c r="AE118">
        <v>127</v>
      </c>
      <c r="AF118">
        <v>46</v>
      </c>
      <c r="AG118">
        <v>723</v>
      </c>
      <c r="AH118">
        <v>382</v>
      </c>
      <c r="AI118">
        <v>3522</v>
      </c>
      <c r="AJ118">
        <v>0</v>
      </c>
      <c r="AK118">
        <v>180</v>
      </c>
      <c r="AL118">
        <v>48</v>
      </c>
      <c r="AM118">
        <v>251</v>
      </c>
      <c r="AN118">
        <v>704</v>
      </c>
      <c r="AO118">
        <v>0</v>
      </c>
      <c r="AP118">
        <v>1667</v>
      </c>
      <c r="AQ118">
        <v>84</v>
      </c>
      <c r="AR118">
        <v>2156</v>
      </c>
      <c r="AS118">
        <v>1392</v>
      </c>
      <c r="AT118">
        <v>2992</v>
      </c>
      <c r="AU118">
        <v>53126</v>
      </c>
      <c r="AV118">
        <v>19271</v>
      </c>
      <c r="AW118">
        <v>0.14299999999999999</v>
      </c>
      <c r="AX118">
        <f t="shared" si="2"/>
        <v>72397</v>
      </c>
    </row>
    <row r="119" spans="1:50" x14ac:dyDescent="0.25">
      <c r="A119">
        <f t="shared" si="3"/>
        <v>11.699999999999974</v>
      </c>
      <c r="B119">
        <v>267.64999999999998</v>
      </c>
      <c r="C119">
        <v>7.91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96107</v>
      </c>
      <c r="J119">
        <v>1.85</v>
      </c>
      <c r="K119">
        <v>105</v>
      </c>
      <c r="L119">
        <v>630</v>
      </c>
      <c r="M119">
        <v>0</v>
      </c>
      <c r="N119">
        <v>102</v>
      </c>
      <c r="O119">
        <v>3059</v>
      </c>
      <c r="P119">
        <v>1062</v>
      </c>
      <c r="Q119">
        <v>1608</v>
      </c>
      <c r="R119">
        <v>39886</v>
      </c>
      <c r="S119">
        <v>29</v>
      </c>
      <c r="T119">
        <v>5974</v>
      </c>
      <c r="U119">
        <v>963</v>
      </c>
      <c r="V119">
        <v>321</v>
      </c>
      <c r="W119">
        <v>4984</v>
      </c>
      <c r="X119">
        <v>378522</v>
      </c>
      <c r="Y119">
        <v>425</v>
      </c>
      <c r="Z119">
        <v>206</v>
      </c>
      <c r="AA119">
        <v>1351</v>
      </c>
      <c r="AB119">
        <v>763</v>
      </c>
      <c r="AC119">
        <v>111</v>
      </c>
      <c r="AD119">
        <v>50</v>
      </c>
      <c r="AE119">
        <v>0</v>
      </c>
      <c r="AF119">
        <v>0</v>
      </c>
      <c r="AG119">
        <v>781</v>
      </c>
      <c r="AH119">
        <v>59</v>
      </c>
      <c r="AI119">
        <v>3350</v>
      </c>
      <c r="AJ119">
        <v>0</v>
      </c>
      <c r="AK119">
        <v>105</v>
      </c>
      <c r="AL119">
        <v>41</v>
      </c>
      <c r="AM119">
        <v>229</v>
      </c>
      <c r="AN119">
        <v>685</v>
      </c>
      <c r="AO119">
        <v>154</v>
      </c>
      <c r="AP119">
        <v>1329</v>
      </c>
      <c r="AQ119">
        <v>691</v>
      </c>
      <c r="AR119">
        <v>2241</v>
      </c>
      <c r="AS119">
        <v>1480</v>
      </c>
      <c r="AT119">
        <v>2017</v>
      </c>
      <c r="AU119">
        <v>53741</v>
      </c>
      <c r="AV119">
        <v>18945</v>
      </c>
      <c r="AW119">
        <v>0.14199999999999999</v>
      </c>
      <c r="AX119">
        <f t="shared" si="2"/>
        <v>72686</v>
      </c>
    </row>
    <row r="120" spans="1:50" x14ac:dyDescent="0.25">
      <c r="A120">
        <f t="shared" si="3"/>
        <v>11.799999999999974</v>
      </c>
      <c r="B120">
        <v>268.64999999999998</v>
      </c>
      <c r="C120">
        <v>7.9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97421</v>
      </c>
      <c r="J120">
        <v>1.74</v>
      </c>
      <c r="K120">
        <v>107</v>
      </c>
      <c r="L120">
        <v>673</v>
      </c>
      <c r="M120">
        <v>0</v>
      </c>
      <c r="N120">
        <v>69</v>
      </c>
      <c r="O120">
        <v>3035</v>
      </c>
      <c r="P120">
        <v>1109</v>
      </c>
      <c r="Q120">
        <v>1672</v>
      </c>
      <c r="R120">
        <v>40924</v>
      </c>
      <c r="S120">
        <v>103</v>
      </c>
      <c r="T120">
        <v>6068</v>
      </c>
      <c r="U120">
        <v>1003</v>
      </c>
      <c r="V120">
        <v>293</v>
      </c>
      <c r="W120">
        <v>5119</v>
      </c>
      <c r="X120">
        <v>383701</v>
      </c>
      <c r="Y120">
        <v>0</v>
      </c>
      <c r="Z120">
        <v>290</v>
      </c>
      <c r="AA120">
        <v>1399</v>
      </c>
      <c r="AB120">
        <v>916</v>
      </c>
      <c r="AC120">
        <v>186</v>
      </c>
      <c r="AD120">
        <v>47</v>
      </c>
      <c r="AE120">
        <v>0</v>
      </c>
      <c r="AF120">
        <v>206</v>
      </c>
      <c r="AG120">
        <v>867</v>
      </c>
      <c r="AH120">
        <v>185</v>
      </c>
      <c r="AI120">
        <v>3401</v>
      </c>
      <c r="AJ120">
        <v>0</v>
      </c>
      <c r="AK120">
        <v>151</v>
      </c>
      <c r="AL120">
        <v>57</v>
      </c>
      <c r="AM120">
        <v>209</v>
      </c>
      <c r="AN120">
        <v>608</v>
      </c>
      <c r="AO120">
        <v>42</v>
      </c>
      <c r="AP120">
        <v>1549</v>
      </c>
      <c r="AQ120">
        <v>484</v>
      </c>
      <c r="AR120">
        <v>2359</v>
      </c>
      <c r="AS120">
        <v>1514</v>
      </c>
      <c r="AT120">
        <v>2801</v>
      </c>
      <c r="AU120">
        <v>53653</v>
      </c>
      <c r="AV120">
        <v>19166</v>
      </c>
      <c r="AW120">
        <v>0.14299999999999999</v>
      </c>
      <c r="AX120">
        <f t="shared" si="2"/>
        <v>72819</v>
      </c>
    </row>
    <row r="121" spans="1:50" x14ac:dyDescent="0.25">
      <c r="A121">
        <f t="shared" si="3"/>
        <v>11.899999999999974</v>
      </c>
      <c r="B121">
        <v>269.64999999999998</v>
      </c>
      <c r="C121">
        <v>7.91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96758</v>
      </c>
      <c r="J121">
        <v>1.77</v>
      </c>
      <c r="K121">
        <v>81</v>
      </c>
      <c r="L121">
        <v>683</v>
      </c>
      <c r="M121">
        <v>0</v>
      </c>
      <c r="N121">
        <v>45</v>
      </c>
      <c r="O121">
        <v>2880</v>
      </c>
      <c r="P121">
        <v>1046</v>
      </c>
      <c r="Q121">
        <v>1555</v>
      </c>
      <c r="R121">
        <v>41208</v>
      </c>
      <c r="S121">
        <v>0</v>
      </c>
      <c r="T121">
        <v>5947</v>
      </c>
      <c r="U121">
        <v>958</v>
      </c>
      <c r="V121">
        <v>264</v>
      </c>
      <c r="W121">
        <v>5056</v>
      </c>
      <c r="X121">
        <v>380179</v>
      </c>
      <c r="Y121">
        <v>0</v>
      </c>
      <c r="Z121">
        <v>265</v>
      </c>
      <c r="AA121">
        <v>1318</v>
      </c>
      <c r="AB121">
        <v>897</v>
      </c>
      <c r="AC121">
        <v>71</v>
      </c>
      <c r="AD121">
        <v>129</v>
      </c>
      <c r="AE121">
        <v>75</v>
      </c>
      <c r="AF121">
        <v>90</v>
      </c>
      <c r="AG121">
        <v>914</v>
      </c>
      <c r="AH121">
        <v>177</v>
      </c>
      <c r="AI121">
        <v>3315</v>
      </c>
      <c r="AJ121">
        <v>208</v>
      </c>
      <c r="AK121">
        <v>86</v>
      </c>
      <c r="AL121">
        <v>46</v>
      </c>
      <c r="AM121">
        <v>269</v>
      </c>
      <c r="AN121">
        <v>661</v>
      </c>
      <c r="AO121">
        <v>25</v>
      </c>
      <c r="AP121">
        <v>1484</v>
      </c>
      <c r="AQ121">
        <v>429</v>
      </c>
      <c r="AR121">
        <v>2306</v>
      </c>
      <c r="AS121">
        <v>1483</v>
      </c>
      <c r="AT121">
        <v>2487</v>
      </c>
      <c r="AU121">
        <v>54128</v>
      </c>
      <c r="AV121">
        <v>18909</v>
      </c>
      <c r="AW121">
        <v>0.14299999999999999</v>
      </c>
      <c r="AX121">
        <f t="shared" si="2"/>
        <v>73037</v>
      </c>
    </row>
    <row r="122" spans="1:50" x14ac:dyDescent="0.25">
      <c r="A122">
        <f t="shared" si="3"/>
        <v>11.999999999999973</v>
      </c>
      <c r="B122">
        <v>270.64999999999998</v>
      </c>
      <c r="C122">
        <v>7.9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95561</v>
      </c>
      <c r="J122">
        <v>1.86</v>
      </c>
      <c r="K122">
        <v>132</v>
      </c>
      <c r="L122">
        <v>718</v>
      </c>
      <c r="M122">
        <v>0</v>
      </c>
      <c r="N122">
        <v>100</v>
      </c>
      <c r="O122">
        <v>2785</v>
      </c>
      <c r="P122">
        <v>1125</v>
      </c>
      <c r="Q122">
        <v>1725</v>
      </c>
      <c r="R122">
        <v>41026</v>
      </c>
      <c r="S122">
        <v>98</v>
      </c>
      <c r="T122">
        <v>5970</v>
      </c>
      <c r="U122">
        <v>934</v>
      </c>
      <c r="V122">
        <v>285</v>
      </c>
      <c r="W122">
        <v>4760</v>
      </c>
      <c r="X122">
        <v>376913</v>
      </c>
      <c r="Y122">
        <v>0</v>
      </c>
      <c r="Z122">
        <v>224</v>
      </c>
      <c r="AA122">
        <v>1274</v>
      </c>
      <c r="AB122">
        <v>730</v>
      </c>
      <c r="AC122">
        <v>85</v>
      </c>
      <c r="AD122">
        <v>20</v>
      </c>
      <c r="AE122">
        <v>36</v>
      </c>
      <c r="AF122">
        <v>81</v>
      </c>
      <c r="AG122">
        <v>712</v>
      </c>
      <c r="AH122">
        <v>377</v>
      </c>
      <c r="AI122">
        <v>3294</v>
      </c>
      <c r="AJ122">
        <v>0</v>
      </c>
      <c r="AK122">
        <v>100</v>
      </c>
      <c r="AL122">
        <v>26</v>
      </c>
      <c r="AM122">
        <v>223</v>
      </c>
      <c r="AN122">
        <v>582</v>
      </c>
      <c r="AO122">
        <v>29</v>
      </c>
      <c r="AP122">
        <v>1227</v>
      </c>
      <c r="AQ122">
        <v>406</v>
      </c>
      <c r="AR122">
        <v>2197</v>
      </c>
      <c r="AS122">
        <v>1520</v>
      </c>
      <c r="AT122">
        <v>2912</v>
      </c>
      <c r="AU122">
        <v>53229</v>
      </c>
      <c r="AV122">
        <v>18934</v>
      </c>
      <c r="AW122">
        <v>0.14199999999999999</v>
      </c>
      <c r="AX122">
        <f t="shared" si="2"/>
        <v>72163</v>
      </c>
    </row>
    <row r="123" spans="1:50" x14ac:dyDescent="0.25">
      <c r="A123">
        <f t="shared" si="3"/>
        <v>12.099999999999973</v>
      </c>
      <c r="B123">
        <v>271.64999999999998</v>
      </c>
      <c r="C123">
        <v>7.9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95832</v>
      </c>
      <c r="J123">
        <v>1.81</v>
      </c>
      <c r="K123">
        <v>104</v>
      </c>
      <c r="L123">
        <v>669</v>
      </c>
      <c r="M123">
        <v>0</v>
      </c>
      <c r="N123">
        <v>94</v>
      </c>
      <c r="O123">
        <v>2912</v>
      </c>
      <c r="P123">
        <v>1111</v>
      </c>
      <c r="Q123">
        <v>1655</v>
      </c>
      <c r="R123">
        <v>39848</v>
      </c>
      <c r="S123">
        <v>95</v>
      </c>
      <c r="T123">
        <v>6011</v>
      </c>
      <c r="U123">
        <v>949</v>
      </c>
      <c r="V123">
        <v>167</v>
      </c>
      <c r="W123">
        <v>4989</v>
      </c>
      <c r="X123">
        <v>378000</v>
      </c>
      <c r="Y123">
        <v>37</v>
      </c>
      <c r="Z123">
        <v>181</v>
      </c>
      <c r="AA123">
        <v>1291</v>
      </c>
      <c r="AB123">
        <v>693</v>
      </c>
      <c r="AC123">
        <v>95</v>
      </c>
      <c r="AD123">
        <v>0</v>
      </c>
      <c r="AE123">
        <v>0</v>
      </c>
      <c r="AF123">
        <v>236</v>
      </c>
      <c r="AG123">
        <v>817</v>
      </c>
      <c r="AH123">
        <v>165</v>
      </c>
      <c r="AI123">
        <v>3341</v>
      </c>
      <c r="AJ123">
        <v>61</v>
      </c>
      <c r="AK123">
        <v>112</v>
      </c>
      <c r="AL123">
        <v>6</v>
      </c>
      <c r="AM123">
        <v>303</v>
      </c>
      <c r="AN123">
        <v>512</v>
      </c>
      <c r="AO123">
        <v>84</v>
      </c>
      <c r="AP123">
        <v>1463</v>
      </c>
      <c r="AQ123">
        <v>623</v>
      </c>
      <c r="AR123">
        <v>2433</v>
      </c>
      <c r="AS123">
        <v>1395</v>
      </c>
      <c r="AT123">
        <v>2454</v>
      </c>
      <c r="AU123">
        <v>53472</v>
      </c>
      <c r="AV123">
        <v>18859</v>
      </c>
      <c r="AW123">
        <v>0.14099999999999999</v>
      </c>
      <c r="AX123">
        <f t="shared" si="2"/>
        <v>72331</v>
      </c>
    </row>
    <row r="124" spans="1:50" x14ac:dyDescent="0.25">
      <c r="A124">
        <f t="shared" si="3"/>
        <v>12.199999999999973</v>
      </c>
      <c r="B124">
        <v>272.64999999999998</v>
      </c>
      <c r="C124">
        <v>7.89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98012</v>
      </c>
      <c r="J124">
        <v>1.91</v>
      </c>
      <c r="K124">
        <v>90</v>
      </c>
      <c r="L124">
        <v>705</v>
      </c>
      <c r="M124">
        <v>0</v>
      </c>
      <c r="N124">
        <v>119</v>
      </c>
      <c r="O124">
        <v>3000</v>
      </c>
      <c r="P124">
        <v>1114</v>
      </c>
      <c r="Q124">
        <v>1599</v>
      </c>
      <c r="R124">
        <v>41263</v>
      </c>
      <c r="S124">
        <v>4</v>
      </c>
      <c r="T124">
        <v>6000</v>
      </c>
      <c r="U124">
        <v>1011</v>
      </c>
      <c r="V124">
        <v>279</v>
      </c>
      <c r="W124">
        <v>5105</v>
      </c>
      <c r="X124">
        <v>387477</v>
      </c>
      <c r="Y124">
        <v>0</v>
      </c>
      <c r="Z124">
        <v>239</v>
      </c>
      <c r="AA124">
        <v>1356</v>
      </c>
      <c r="AB124">
        <v>828</v>
      </c>
      <c r="AC124">
        <v>127</v>
      </c>
      <c r="AD124">
        <v>26</v>
      </c>
      <c r="AE124">
        <v>0</v>
      </c>
      <c r="AF124">
        <v>110</v>
      </c>
      <c r="AG124">
        <v>766</v>
      </c>
      <c r="AH124">
        <v>22</v>
      </c>
      <c r="AI124">
        <v>3303</v>
      </c>
      <c r="AJ124">
        <v>166</v>
      </c>
      <c r="AK124">
        <v>0</v>
      </c>
      <c r="AL124">
        <v>47</v>
      </c>
      <c r="AM124">
        <v>188</v>
      </c>
      <c r="AN124">
        <v>655</v>
      </c>
      <c r="AO124">
        <v>115</v>
      </c>
      <c r="AP124">
        <v>1284</v>
      </c>
      <c r="AQ124">
        <v>608</v>
      </c>
      <c r="AR124">
        <v>2306</v>
      </c>
      <c r="AS124">
        <v>1506</v>
      </c>
      <c r="AT124">
        <v>3145</v>
      </c>
      <c r="AU124">
        <v>54245</v>
      </c>
      <c r="AV124">
        <v>18799</v>
      </c>
      <c r="AW124">
        <v>0.14299999999999999</v>
      </c>
      <c r="AX124">
        <f t="shared" si="2"/>
        <v>73044</v>
      </c>
    </row>
    <row r="125" spans="1:50" x14ac:dyDescent="0.25">
      <c r="A125">
        <f t="shared" si="3"/>
        <v>12.299999999999972</v>
      </c>
      <c r="B125">
        <v>273.64999999999998</v>
      </c>
      <c r="C125">
        <v>7.91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95055</v>
      </c>
      <c r="J125">
        <v>1.84</v>
      </c>
      <c r="K125">
        <v>75</v>
      </c>
      <c r="L125">
        <v>640</v>
      </c>
      <c r="M125">
        <v>0</v>
      </c>
      <c r="N125">
        <v>93</v>
      </c>
      <c r="O125">
        <v>2738</v>
      </c>
      <c r="P125">
        <v>1159</v>
      </c>
      <c r="Q125">
        <v>1633</v>
      </c>
      <c r="R125">
        <v>40670</v>
      </c>
      <c r="S125">
        <v>28</v>
      </c>
      <c r="T125">
        <v>5914</v>
      </c>
      <c r="U125">
        <v>901</v>
      </c>
      <c r="V125">
        <v>287</v>
      </c>
      <c r="W125">
        <v>5015</v>
      </c>
      <c r="X125">
        <v>373067</v>
      </c>
      <c r="Y125">
        <v>0</v>
      </c>
      <c r="Z125">
        <v>247</v>
      </c>
      <c r="AA125">
        <v>1390</v>
      </c>
      <c r="AB125">
        <v>754</v>
      </c>
      <c r="AC125">
        <v>78</v>
      </c>
      <c r="AD125">
        <v>0</v>
      </c>
      <c r="AE125">
        <v>9</v>
      </c>
      <c r="AF125">
        <v>95</v>
      </c>
      <c r="AG125">
        <v>681</v>
      </c>
      <c r="AH125">
        <v>224</v>
      </c>
      <c r="AI125">
        <v>3324</v>
      </c>
      <c r="AJ125">
        <v>120</v>
      </c>
      <c r="AK125">
        <v>194</v>
      </c>
      <c r="AL125">
        <v>96</v>
      </c>
      <c r="AM125">
        <v>135</v>
      </c>
      <c r="AN125">
        <v>684</v>
      </c>
      <c r="AO125">
        <v>69</v>
      </c>
      <c r="AP125">
        <v>1593</v>
      </c>
      <c r="AQ125">
        <v>259</v>
      </c>
      <c r="AR125">
        <v>2300</v>
      </c>
      <c r="AS125">
        <v>1475</v>
      </c>
      <c r="AT125">
        <v>3074</v>
      </c>
      <c r="AU125">
        <v>52732</v>
      </c>
      <c r="AV125">
        <v>18542</v>
      </c>
      <c r="AW125">
        <v>0.14199999999999999</v>
      </c>
      <c r="AX125">
        <f t="shared" si="2"/>
        <v>71274</v>
      </c>
    </row>
    <row r="126" spans="1:50" x14ac:dyDescent="0.25">
      <c r="A126">
        <f t="shared" si="3"/>
        <v>12.399999999999972</v>
      </c>
      <c r="B126">
        <v>274.64999999999998</v>
      </c>
      <c r="C126">
        <v>7.91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95121</v>
      </c>
      <c r="J126">
        <v>1.78</v>
      </c>
      <c r="K126">
        <v>95</v>
      </c>
      <c r="L126">
        <v>684</v>
      </c>
      <c r="M126">
        <v>0</v>
      </c>
      <c r="N126">
        <v>55</v>
      </c>
      <c r="O126">
        <v>2683</v>
      </c>
      <c r="P126">
        <v>1161</v>
      </c>
      <c r="Q126">
        <v>1688</v>
      </c>
      <c r="R126">
        <v>40336</v>
      </c>
      <c r="S126">
        <v>97</v>
      </c>
      <c r="T126">
        <v>5764</v>
      </c>
      <c r="U126">
        <v>1005</v>
      </c>
      <c r="V126">
        <v>320</v>
      </c>
      <c r="W126">
        <v>4817</v>
      </c>
      <c r="X126">
        <v>374694</v>
      </c>
      <c r="Y126">
        <v>0</v>
      </c>
      <c r="Z126">
        <v>240</v>
      </c>
      <c r="AA126">
        <v>1298</v>
      </c>
      <c r="AB126">
        <v>757</v>
      </c>
      <c r="AC126">
        <v>105</v>
      </c>
      <c r="AD126">
        <v>0</v>
      </c>
      <c r="AE126">
        <v>0</v>
      </c>
      <c r="AF126">
        <v>102</v>
      </c>
      <c r="AG126">
        <v>690</v>
      </c>
      <c r="AH126">
        <v>393</v>
      </c>
      <c r="AI126">
        <v>3361</v>
      </c>
      <c r="AJ126">
        <v>41</v>
      </c>
      <c r="AK126">
        <v>0</v>
      </c>
      <c r="AL126">
        <v>92</v>
      </c>
      <c r="AM126">
        <v>189</v>
      </c>
      <c r="AN126">
        <v>614</v>
      </c>
      <c r="AO126">
        <v>7</v>
      </c>
      <c r="AP126">
        <v>1504</v>
      </c>
      <c r="AQ126">
        <v>207</v>
      </c>
      <c r="AR126">
        <v>2256</v>
      </c>
      <c r="AS126">
        <v>1452</v>
      </c>
      <c r="AT126">
        <v>3069</v>
      </c>
      <c r="AU126">
        <v>53368</v>
      </c>
      <c r="AV126">
        <v>19000</v>
      </c>
      <c r="AW126">
        <v>0.14099999999999999</v>
      </c>
      <c r="AX126">
        <f t="shared" si="2"/>
        <v>72368</v>
      </c>
    </row>
    <row r="127" spans="1:50" x14ac:dyDescent="0.25">
      <c r="A127">
        <f t="shared" si="3"/>
        <v>12.499999999999972</v>
      </c>
      <c r="B127">
        <v>275.64999999999998</v>
      </c>
      <c r="C127">
        <v>7.89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99098</v>
      </c>
      <c r="J127">
        <v>1.84</v>
      </c>
      <c r="K127">
        <v>98</v>
      </c>
      <c r="L127">
        <v>660</v>
      </c>
      <c r="M127">
        <v>0</v>
      </c>
      <c r="N127">
        <v>81</v>
      </c>
      <c r="O127">
        <v>2932</v>
      </c>
      <c r="P127">
        <v>1051</v>
      </c>
      <c r="Q127">
        <v>1781</v>
      </c>
      <c r="R127">
        <v>41486</v>
      </c>
      <c r="S127">
        <v>17</v>
      </c>
      <c r="T127">
        <v>6223</v>
      </c>
      <c r="U127">
        <v>960</v>
      </c>
      <c r="V127">
        <v>287</v>
      </c>
      <c r="W127">
        <v>5016</v>
      </c>
      <c r="X127">
        <v>391708</v>
      </c>
      <c r="Y127">
        <v>0</v>
      </c>
      <c r="Z127">
        <v>264</v>
      </c>
      <c r="AA127">
        <v>1314</v>
      </c>
      <c r="AB127">
        <v>777</v>
      </c>
      <c r="AC127">
        <v>126</v>
      </c>
      <c r="AD127">
        <v>53</v>
      </c>
      <c r="AE127">
        <v>170</v>
      </c>
      <c r="AF127">
        <v>76</v>
      </c>
      <c r="AG127">
        <v>794</v>
      </c>
      <c r="AH127">
        <v>254</v>
      </c>
      <c r="AI127">
        <v>3384</v>
      </c>
      <c r="AJ127">
        <v>4</v>
      </c>
      <c r="AK127">
        <v>137</v>
      </c>
      <c r="AL127">
        <v>15</v>
      </c>
      <c r="AM127">
        <v>263</v>
      </c>
      <c r="AN127">
        <v>570</v>
      </c>
      <c r="AO127">
        <v>0</v>
      </c>
      <c r="AP127">
        <v>1739</v>
      </c>
      <c r="AQ127">
        <v>524</v>
      </c>
      <c r="AR127">
        <v>2476</v>
      </c>
      <c r="AS127">
        <v>1463</v>
      </c>
      <c r="AT127">
        <v>2905</v>
      </c>
      <c r="AU127">
        <v>55005</v>
      </c>
      <c r="AV127">
        <v>19398</v>
      </c>
      <c r="AW127">
        <v>0.14399999999999999</v>
      </c>
      <c r="AX127">
        <f t="shared" si="2"/>
        <v>74403</v>
      </c>
    </row>
    <row r="128" spans="1:50" x14ac:dyDescent="0.25">
      <c r="A128">
        <f t="shared" si="3"/>
        <v>12.599999999999971</v>
      </c>
      <c r="B128">
        <v>276.64999999999998</v>
      </c>
      <c r="C128">
        <v>7.89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96340</v>
      </c>
      <c r="J128">
        <v>1.82</v>
      </c>
      <c r="K128">
        <v>99</v>
      </c>
      <c r="L128">
        <v>678</v>
      </c>
      <c r="M128">
        <v>0</v>
      </c>
      <c r="N128">
        <v>80</v>
      </c>
      <c r="O128">
        <v>2801</v>
      </c>
      <c r="P128">
        <v>1087</v>
      </c>
      <c r="Q128">
        <v>1770</v>
      </c>
      <c r="R128">
        <v>40208</v>
      </c>
      <c r="S128">
        <v>14</v>
      </c>
      <c r="T128">
        <v>5987</v>
      </c>
      <c r="U128">
        <v>1016</v>
      </c>
      <c r="V128">
        <v>205</v>
      </c>
      <c r="W128">
        <v>4876</v>
      </c>
      <c r="X128">
        <v>378288</v>
      </c>
      <c r="Y128">
        <v>244</v>
      </c>
      <c r="Z128">
        <v>180</v>
      </c>
      <c r="AA128">
        <v>1245</v>
      </c>
      <c r="AB128">
        <v>828</v>
      </c>
      <c r="AC128">
        <v>144</v>
      </c>
      <c r="AD128">
        <v>26</v>
      </c>
      <c r="AE128">
        <v>137</v>
      </c>
      <c r="AF128">
        <v>264</v>
      </c>
      <c r="AG128">
        <v>852</v>
      </c>
      <c r="AH128">
        <v>198</v>
      </c>
      <c r="AI128">
        <v>3238</v>
      </c>
      <c r="AJ128">
        <v>103</v>
      </c>
      <c r="AK128">
        <v>98</v>
      </c>
      <c r="AL128">
        <v>10</v>
      </c>
      <c r="AM128">
        <v>334</v>
      </c>
      <c r="AN128">
        <v>580</v>
      </c>
      <c r="AO128">
        <v>0</v>
      </c>
      <c r="AP128">
        <v>1712</v>
      </c>
      <c r="AQ128">
        <v>492</v>
      </c>
      <c r="AR128">
        <v>2350</v>
      </c>
      <c r="AS128">
        <v>1542</v>
      </c>
      <c r="AT128">
        <v>2180</v>
      </c>
      <c r="AU128">
        <v>54040</v>
      </c>
      <c r="AV128">
        <v>19102</v>
      </c>
      <c r="AW128">
        <v>0.14299999999999999</v>
      </c>
      <c r="AX128">
        <f t="shared" si="2"/>
        <v>73142</v>
      </c>
    </row>
    <row r="129" spans="1:50" x14ac:dyDescent="0.25">
      <c r="A129">
        <f t="shared" si="3"/>
        <v>12.699999999999971</v>
      </c>
      <c r="B129">
        <v>277.64999999999998</v>
      </c>
      <c r="C129">
        <v>7.9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96704</v>
      </c>
      <c r="J129">
        <v>1.79</v>
      </c>
      <c r="K129">
        <v>74</v>
      </c>
      <c r="L129">
        <v>636</v>
      </c>
      <c r="M129">
        <v>0</v>
      </c>
      <c r="N129">
        <v>88</v>
      </c>
      <c r="O129">
        <v>2818</v>
      </c>
      <c r="P129">
        <v>1128</v>
      </c>
      <c r="Q129">
        <v>1674</v>
      </c>
      <c r="R129">
        <v>40578</v>
      </c>
      <c r="S129">
        <v>12</v>
      </c>
      <c r="T129">
        <v>6230</v>
      </c>
      <c r="U129">
        <v>897</v>
      </c>
      <c r="V129">
        <v>275</v>
      </c>
      <c r="W129">
        <v>4798</v>
      </c>
      <c r="X129">
        <v>380191</v>
      </c>
      <c r="Y129">
        <v>0</v>
      </c>
      <c r="Z129">
        <v>243</v>
      </c>
      <c r="AA129">
        <v>1265</v>
      </c>
      <c r="AB129">
        <v>766</v>
      </c>
      <c r="AC129">
        <v>74</v>
      </c>
      <c r="AD129">
        <v>0</v>
      </c>
      <c r="AE129">
        <v>0</v>
      </c>
      <c r="AF129">
        <v>163</v>
      </c>
      <c r="AG129">
        <v>812</v>
      </c>
      <c r="AH129">
        <v>368</v>
      </c>
      <c r="AI129">
        <v>3394</v>
      </c>
      <c r="AJ129">
        <v>58</v>
      </c>
      <c r="AK129">
        <v>306</v>
      </c>
      <c r="AL129">
        <v>0</v>
      </c>
      <c r="AM129">
        <v>331</v>
      </c>
      <c r="AN129">
        <v>653</v>
      </c>
      <c r="AO129">
        <v>78</v>
      </c>
      <c r="AP129">
        <v>1643</v>
      </c>
      <c r="AQ129">
        <v>347</v>
      </c>
      <c r="AR129">
        <v>2428</v>
      </c>
      <c r="AS129">
        <v>1244</v>
      </c>
      <c r="AT129">
        <v>2561</v>
      </c>
      <c r="AU129">
        <v>54097</v>
      </c>
      <c r="AV129">
        <v>19091</v>
      </c>
      <c r="AW129">
        <v>0.14299999999999999</v>
      </c>
      <c r="AX129">
        <f t="shared" si="2"/>
        <v>73188</v>
      </c>
    </row>
    <row r="130" spans="1:50" x14ac:dyDescent="0.25">
      <c r="A130">
        <f t="shared" si="3"/>
        <v>12.799999999999971</v>
      </c>
      <c r="B130">
        <v>278.64999999999998</v>
      </c>
      <c r="C130">
        <v>7.89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93578</v>
      </c>
      <c r="J130">
        <v>1.77</v>
      </c>
      <c r="K130">
        <v>123</v>
      </c>
      <c r="L130">
        <v>711</v>
      </c>
      <c r="M130">
        <v>0</v>
      </c>
      <c r="N130">
        <v>87</v>
      </c>
      <c r="O130">
        <v>2774</v>
      </c>
      <c r="P130">
        <v>1105</v>
      </c>
      <c r="Q130">
        <v>1611</v>
      </c>
      <c r="R130">
        <v>39820</v>
      </c>
      <c r="S130">
        <v>122</v>
      </c>
      <c r="T130">
        <v>5592</v>
      </c>
      <c r="U130">
        <v>951</v>
      </c>
      <c r="V130">
        <v>243</v>
      </c>
      <c r="W130">
        <v>4852</v>
      </c>
      <c r="X130">
        <v>364833</v>
      </c>
      <c r="Y130">
        <v>0</v>
      </c>
      <c r="Z130">
        <v>235</v>
      </c>
      <c r="AA130">
        <v>1249</v>
      </c>
      <c r="AB130">
        <v>786</v>
      </c>
      <c r="AC130">
        <v>127</v>
      </c>
      <c r="AD130">
        <v>34</v>
      </c>
      <c r="AE130">
        <v>134</v>
      </c>
      <c r="AF130">
        <v>98</v>
      </c>
      <c r="AG130">
        <v>858</v>
      </c>
      <c r="AH130">
        <v>238</v>
      </c>
      <c r="AI130">
        <v>3201</v>
      </c>
      <c r="AJ130">
        <v>49</v>
      </c>
      <c r="AK130">
        <v>191</v>
      </c>
      <c r="AL130">
        <v>53</v>
      </c>
      <c r="AM130">
        <v>104</v>
      </c>
      <c r="AN130">
        <v>657</v>
      </c>
      <c r="AO130">
        <v>26</v>
      </c>
      <c r="AP130">
        <v>1365</v>
      </c>
      <c r="AQ130">
        <v>274</v>
      </c>
      <c r="AR130">
        <v>2250</v>
      </c>
      <c r="AS130">
        <v>1373</v>
      </c>
      <c r="AT130">
        <v>2557</v>
      </c>
      <c r="AU130">
        <v>53471</v>
      </c>
      <c r="AV130">
        <v>18645</v>
      </c>
      <c r="AW130">
        <v>0.14099999999999999</v>
      </c>
      <c r="AX130">
        <f t="shared" si="2"/>
        <v>72116</v>
      </c>
    </row>
    <row r="131" spans="1:50" x14ac:dyDescent="0.25">
      <c r="A131">
        <f t="shared" si="3"/>
        <v>12.89999999999997</v>
      </c>
      <c r="B131">
        <v>279.64999999999998</v>
      </c>
      <c r="C131">
        <v>7.9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93863</v>
      </c>
      <c r="J131">
        <v>1.88</v>
      </c>
      <c r="K131">
        <v>62</v>
      </c>
      <c r="L131">
        <v>658</v>
      </c>
      <c r="M131">
        <v>0</v>
      </c>
      <c r="N131">
        <v>87</v>
      </c>
      <c r="O131">
        <v>2725</v>
      </c>
      <c r="P131">
        <v>1193</v>
      </c>
      <c r="Q131">
        <v>1588</v>
      </c>
      <c r="R131">
        <v>38188</v>
      </c>
      <c r="S131">
        <v>0</v>
      </c>
      <c r="T131">
        <v>5802</v>
      </c>
      <c r="U131">
        <v>1019</v>
      </c>
      <c r="V131">
        <v>235</v>
      </c>
      <c r="W131">
        <v>4899</v>
      </c>
      <c r="X131">
        <v>365212</v>
      </c>
      <c r="Y131">
        <v>0</v>
      </c>
      <c r="Z131">
        <v>233</v>
      </c>
      <c r="AA131">
        <v>1179</v>
      </c>
      <c r="AB131">
        <v>764</v>
      </c>
      <c r="AC131">
        <v>136</v>
      </c>
      <c r="AD131">
        <v>23</v>
      </c>
      <c r="AE131">
        <v>0</v>
      </c>
      <c r="AF131">
        <v>24</v>
      </c>
      <c r="AG131">
        <v>724</v>
      </c>
      <c r="AH131">
        <v>195</v>
      </c>
      <c r="AI131">
        <v>3346</v>
      </c>
      <c r="AJ131">
        <v>111</v>
      </c>
      <c r="AK131">
        <v>202</v>
      </c>
      <c r="AL131">
        <v>0</v>
      </c>
      <c r="AM131">
        <v>274</v>
      </c>
      <c r="AN131">
        <v>595</v>
      </c>
      <c r="AO131">
        <v>168</v>
      </c>
      <c r="AP131">
        <v>1422</v>
      </c>
      <c r="AQ131">
        <v>416</v>
      </c>
      <c r="AR131">
        <v>2342</v>
      </c>
      <c r="AS131">
        <v>1305</v>
      </c>
      <c r="AT131">
        <v>2667</v>
      </c>
      <c r="AU131">
        <v>53830</v>
      </c>
      <c r="AV131">
        <v>18738</v>
      </c>
      <c r="AW131">
        <v>0.14199999999999999</v>
      </c>
      <c r="AX131">
        <f t="shared" ref="AX131:AX194" si="4">AU131+AV131</f>
        <v>72568</v>
      </c>
    </row>
    <row r="132" spans="1:50" x14ac:dyDescent="0.25">
      <c r="A132">
        <f t="shared" ref="A132:A195" si="5">A131+0.1</f>
        <v>12.99999999999997</v>
      </c>
      <c r="B132">
        <v>280.64999999999998</v>
      </c>
      <c r="C132">
        <v>7.89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94980</v>
      </c>
      <c r="J132">
        <v>1.87</v>
      </c>
      <c r="K132">
        <v>101</v>
      </c>
      <c r="L132">
        <v>686</v>
      </c>
      <c r="M132">
        <v>0</v>
      </c>
      <c r="N132">
        <v>97</v>
      </c>
      <c r="O132">
        <v>2640</v>
      </c>
      <c r="P132">
        <v>1065</v>
      </c>
      <c r="Q132">
        <v>1694</v>
      </c>
      <c r="R132">
        <v>39449</v>
      </c>
      <c r="S132">
        <v>42</v>
      </c>
      <c r="T132">
        <v>5802</v>
      </c>
      <c r="U132">
        <v>923</v>
      </c>
      <c r="V132">
        <v>239</v>
      </c>
      <c r="W132">
        <v>4737</v>
      </c>
      <c r="X132">
        <v>371328</v>
      </c>
      <c r="Y132">
        <v>30</v>
      </c>
      <c r="Z132">
        <v>186</v>
      </c>
      <c r="AA132">
        <v>1209</v>
      </c>
      <c r="AB132">
        <v>774</v>
      </c>
      <c r="AC132">
        <v>63</v>
      </c>
      <c r="AD132">
        <v>0</v>
      </c>
      <c r="AE132">
        <v>0</v>
      </c>
      <c r="AF132">
        <v>15</v>
      </c>
      <c r="AG132">
        <v>842</v>
      </c>
      <c r="AH132">
        <v>296</v>
      </c>
      <c r="AI132">
        <v>3081</v>
      </c>
      <c r="AJ132">
        <v>36</v>
      </c>
      <c r="AK132">
        <v>223</v>
      </c>
      <c r="AL132">
        <v>34</v>
      </c>
      <c r="AM132">
        <v>307</v>
      </c>
      <c r="AN132">
        <v>640</v>
      </c>
      <c r="AO132">
        <v>141</v>
      </c>
      <c r="AP132">
        <v>1242</v>
      </c>
      <c r="AQ132">
        <v>265</v>
      </c>
      <c r="AR132">
        <v>2265</v>
      </c>
      <c r="AS132">
        <v>1297</v>
      </c>
      <c r="AT132">
        <v>2540</v>
      </c>
      <c r="AU132">
        <v>54601</v>
      </c>
      <c r="AV132">
        <v>18977</v>
      </c>
      <c r="AW132">
        <v>0.14199999999999999</v>
      </c>
      <c r="AX132">
        <f t="shared" si="4"/>
        <v>73578</v>
      </c>
    </row>
    <row r="133" spans="1:50" x14ac:dyDescent="0.25">
      <c r="A133">
        <f t="shared" si="5"/>
        <v>13.099999999999969</v>
      </c>
      <c r="B133">
        <v>281.64999999999998</v>
      </c>
      <c r="C133">
        <v>7.88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95110</v>
      </c>
      <c r="J133">
        <v>1.83</v>
      </c>
      <c r="K133">
        <v>89</v>
      </c>
      <c r="L133">
        <v>696</v>
      </c>
      <c r="M133">
        <v>0</v>
      </c>
      <c r="N133">
        <v>113</v>
      </c>
      <c r="O133">
        <v>2693</v>
      </c>
      <c r="P133">
        <v>1139</v>
      </c>
      <c r="Q133">
        <v>1672</v>
      </c>
      <c r="R133">
        <v>39955</v>
      </c>
      <c r="S133">
        <v>0</v>
      </c>
      <c r="T133">
        <v>5798</v>
      </c>
      <c r="U133">
        <v>989</v>
      </c>
      <c r="V133">
        <v>220</v>
      </c>
      <c r="W133">
        <v>4819</v>
      </c>
      <c r="X133">
        <v>371669</v>
      </c>
      <c r="Y133">
        <v>0</v>
      </c>
      <c r="Z133">
        <v>325</v>
      </c>
      <c r="AA133">
        <v>1278</v>
      </c>
      <c r="AB133">
        <v>765</v>
      </c>
      <c r="AC133">
        <v>153</v>
      </c>
      <c r="AD133">
        <v>0</v>
      </c>
      <c r="AE133">
        <v>0</v>
      </c>
      <c r="AF133">
        <v>119</v>
      </c>
      <c r="AG133">
        <v>827</v>
      </c>
      <c r="AH133">
        <v>294</v>
      </c>
      <c r="AI133">
        <v>3241</v>
      </c>
      <c r="AJ133">
        <v>0</v>
      </c>
      <c r="AK133">
        <v>17</v>
      </c>
      <c r="AL133">
        <v>96</v>
      </c>
      <c r="AM133">
        <v>181</v>
      </c>
      <c r="AN133">
        <v>654</v>
      </c>
      <c r="AO133">
        <v>224</v>
      </c>
      <c r="AP133">
        <v>1396</v>
      </c>
      <c r="AQ133">
        <v>313</v>
      </c>
      <c r="AR133">
        <v>2342</v>
      </c>
      <c r="AS133">
        <v>1389</v>
      </c>
      <c r="AT133">
        <v>2638</v>
      </c>
      <c r="AU133">
        <v>54280</v>
      </c>
      <c r="AV133">
        <v>18929</v>
      </c>
      <c r="AW133">
        <v>0.14199999999999999</v>
      </c>
      <c r="AX133">
        <f t="shared" si="4"/>
        <v>73209</v>
      </c>
    </row>
    <row r="134" spans="1:50" x14ac:dyDescent="0.25">
      <c r="A134">
        <f t="shared" si="5"/>
        <v>13.199999999999969</v>
      </c>
      <c r="B134">
        <v>282.64999999999998</v>
      </c>
      <c r="C134">
        <v>7.88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94325</v>
      </c>
      <c r="J134">
        <v>1.87</v>
      </c>
      <c r="K134">
        <v>105</v>
      </c>
      <c r="L134">
        <v>723</v>
      </c>
      <c r="M134">
        <v>0</v>
      </c>
      <c r="N134">
        <v>95</v>
      </c>
      <c r="O134">
        <v>2813</v>
      </c>
      <c r="P134">
        <v>1184</v>
      </c>
      <c r="Q134">
        <v>1666</v>
      </c>
      <c r="R134">
        <v>39369</v>
      </c>
      <c r="S134">
        <v>71</v>
      </c>
      <c r="T134">
        <v>5796</v>
      </c>
      <c r="U134">
        <v>929</v>
      </c>
      <c r="V134">
        <v>242</v>
      </c>
      <c r="W134">
        <v>4780</v>
      </c>
      <c r="X134">
        <v>368559</v>
      </c>
      <c r="Y134">
        <v>0</v>
      </c>
      <c r="Z134">
        <v>273</v>
      </c>
      <c r="AA134">
        <v>1337</v>
      </c>
      <c r="AB134">
        <v>836</v>
      </c>
      <c r="AC134">
        <v>116</v>
      </c>
      <c r="AD134">
        <v>0</v>
      </c>
      <c r="AE134">
        <v>116</v>
      </c>
      <c r="AF134">
        <v>116</v>
      </c>
      <c r="AG134">
        <v>786</v>
      </c>
      <c r="AH134">
        <v>250</v>
      </c>
      <c r="AI134">
        <v>3159</v>
      </c>
      <c r="AJ134">
        <v>111</v>
      </c>
      <c r="AK134">
        <v>155</v>
      </c>
      <c r="AL134">
        <v>29</v>
      </c>
      <c r="AM134">
        <v>350</v>
      </c>
      <c r="AN134">
        <v>609</v>
      </c>
      <c r="AO134">
        <v>50</v>
      </c>
      <c r="AP134">
        <v>1211</v>
      </c>
      <c r="AQ134">
        <v>403</v>
      </c>
      <c r="AR134">
        <v>2215</v>
      </c>
      <c r="AS134">
        <v>1475</v>
      </c>
      <c r="AT134">
        <v>2722</v>
      </c>
      <c r="AU134">
        <v>54287</v>
      </c>
      <c r="AV134">
        <v>18824</v>
      </c>
      <c r="AW134">
        <v>0.14099999999999999</v>
      </c>
      <c r="AX134">
        <f t="shared" si="4"/>
        <v>73111</v>
      </c>
    </row>
    <row r="135" spans="1:50" x14ac:dyDescent="0.25">
      <c r="A135">
        <f t="shared" si="5"/>
        <v>13.299999999999969</v>
      </c>
      <c r="B135">
        <v>283.64999999999998</v>
      </c>
      <c r="C135">
        <v>7.87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97806</v>
      </c>
      <c r="J135">
        <v>1.81</v>
      </c>
      <c r="K135">
        <v>154</v>
      </c>
      <c r="L135">
        <v>661</v>
      </c>
      <c r="M135">
        <v>0</v>
      </c>
      <c r="N135">
        <v>77</v>
      </c>
      <c r="O135">
        <v>3038</v>
      </c>
      <c r="P135">
        <v>1091</v>
      </c>
      <c r="Q135">
        <v>1696</v>
      </c>
      <c r="R135">
        <v>41218</v>
      </c>
      <c r="S135">
        <v>30</v>
      </c>
      <c r="T135">
        <v>5947</v>
      </c>
      <c r="U135">
        <v>1110</v>
      </c>
      <c r="V135">
        <v>305</v>
      </c>
      <c r="W135">
        <v>5006</v>
      </c>
      <c r="X135">
        <v>382263</v>
      </c>
      <c r="Y135">
        <v>118</v>
      </c>
      <c r="Z135">
        <v>252</v>
      </c>
      <c r="AA135">
        <v>1241</v>
      </c>
      <c r="AB135">
        <v>776</v>
      </c>
      <c r="AC135">
        <v>51</v>
      </c>
      <c r="AD135">
        <v>0</v>
      </c>
      <c r="AE135">
        <v>55</v>
      </c>
      <c r="AF135">
        <v>184</v>
      </c>
      <c r="AG135">
        <v>722</v>
      </c>
      <c r="AH135">
        <v>142</v>
      </c>
      <c r="AI135">
        <v>3333</v>
      </c>
      <c r="AJ135">
        <v>0</v>
      </c>
      <c r="AK135">
        <v>74</v>
      </c>
      <c r="AL135">
        <v>39</v>
      </c>
      <c r="AM135">
        <v>239</v>
      </c>
      <c r="AN135">
        <v>755</v>
      </c>
      <c r="AO135">
        <v>0</v>
      </c>
      <c r="AP135">
        <v>1628</v>
      </c>
      <c r="AQ135">
        <v>227</v>
      </c>
      <c r="AR135">
        <v>2426</v>
      </c>
      <c r="AS135">
        <v>1387</v>
      </c>
      <c r="AT135">
        <v>1981</v>
      </c>
      <c r="AU135">
        <v>55796</v>
      </c>
      <c r="AV135">
        <v>19104</v>
      </c>
      <c r="AW135">
        <v>0.14399999999999999</v>
      </c>
      <c r="AX135">
        <f t="shared" si="4"/>
        <v>74900</v>
      </c>
    </row>
    <row r="136" spans="1:50" x14ac:dyDescent="0.25">
      <c r="A136">
        <f t="shared" si="5"/>
        <v>13.399999999999968</v>
      </c>
      <c r="B136">
        <v>284.64999999999998</v>
      </c>
      <c r="C136">
        <v>7.88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92419</v>
      </c>
      <c r="J136">
        <v>1.7</v>
      </c>
      <c r="K136">
        <v>104</v>
      </c>
      <c r="L136">
        <v>679</v>
      </c>
      <c r="M136">
        <v>0</v>
      </c>
      <c r="N136">
        <v>109</v>
      </c>
      <c r="O136">
        <v>2643</v>
      </c>
      <c r="P136">
        <v>1125</v>
      </c>
      <c r="Q136">
        <v>1559</v>
      </c>
      <c r="R136">
        <v>37658</v>
      </c>
      <c r="S136">
        <v>17</v>
      </c>
      <c r="T136">
        <v>5529</v>
      </c>
      <c r="U136">
        <v>975</v>
      </c>
      <c r="V136">
        <v>334</v>
      </c>
      <c r="W136">
        <v>4711</v>
      </c>
      <c r="X136">
        <v>359353</v>
      </c>
      <c r="Y136">
        <v>0</v>
      </c>
      <c r="Z136">
        <v>292</v>
      </c>
      <c r="AA136">
        <v>1227</v>
      </c>
      <c r="AB136">
        <v>672</v>
      </c>
      <c r="AC136">
        <v>124</v>
      </c>
      <c r="AD136">
        <v>0</v>
      </c>
      <c r="AE136">
        <v>0</v>
      </c>
      <c r="AF136">
        <v>0</v>
      </c>
      <c r="AG136">
        <v>708</v>
      </c>
      <c r="AH136">
        <v>278</v>
      </c>
      <c r="AI136">
        <v>3328</v>
      </c>
      <c r="AJ136">
        <v>57</v>
      </c>
      <c r="AK136">
        <v>126</v>
      </c>
      <c r="AL136">
        <v>66</v>
      </c>
      <c r="AM136">
        <v>204</v>
      </c>
      <c r="AN136">
        <v>625</v>
      </c>
      <c r="AO136">
        <v>68</v>
      </c>
      <c r="AP136">
        <v>1451</v>
      </c>
      <c r="AQ136">
        <v>449</v>
      </c>
      <c r="AR136">
        <v>2073</v>
      </c>
      <c r="AS136">
        <v>1360</v>
      </c>
      <c r="AT136">
        <v>2546</v>
      </c>
      <c r="AU136">
        <v>53542</v>
      </c>
      <c r="AV136">
        <v>18601</v>
      </c>
      <c r="AW136">
        <v>0.14099999999999999</v>
      </c>
      <c r="AX136">
        <f t="shared" si="4"/>
        <v>72143</v>
      </c>
    </row>
    <row r="137" spans="1:50" x14ac:dyDescent="0.25">
      <c r="A137">
        <f t="shared" si="5"/>
        <v>13.499999999999968</v>
      </c>
      <c r="B137">
        <v>285.64999999999998</v>
      </c>
      <c r="C137">
        <v>7.85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96112</v>
      </c>
      <c r="J137">
        <v>1.8</v>
      </c>
      <c r="K137">
        <v>82</v>
      </c>
      <c r="L137">
        <v>565</v>
      </c>
      <c r="M137">
        <v>0</v>
      </c>
      <c r="N137">
        <v>114</v>
      </c>
      <c r="O137">
        <v>3241</v>
      </c>
      <c r="P137">
        <v>1112</v>
      </c>
      <c r="Q137">
        <v>1608</v>
      </c>
      <c r="R137">
        <v>38491</v>
      </c>
      <c r="S137">
        <v>45</v>
      </c>
      <c r="T137">
        <v>5772</v>
      </c>
      <c r="U137">
        <v>864</v>
      </c>
      <c r="V137">
        <v>317</v>
      </c>
      <c r="W137">
        <v>5049</v>
      </c>
      <c r="X137">
        <v>373313</v>
      </c>
      <c r="Y137">
        <v>190</v>
      </c>
      <c r="Z137">
        <v>297</v>
      </c>
      <c r="AA137">
        <v>1313</v>
      </c>
      <c r="AB137">
        <v>773</v>
      </c>
      <c r="AC137">
        <v>151</v>
      </c>
      <c r="AD137">
        <v>0</v>
      </c>
      <c r="AE137">
        <v>99</v>
      </c>
      <c r="AF137">
        <v>0</v>
      </c>
      <c r="AG137">
        <v>676</v>
      </c>
      <c r="AH137">
        <v>254</v>
      </c>
      <c r="AI137">
        <v>3354</v>
      </c>
      <c r="AJ137">
        <v>8</v>
      </c>
      <c r="AK137">
        <v>104</v>
      </c>
      <c r="AL137">
        <v>42</v>
      </c>
      <c r="AM137">
        <v>200</v>
      </c>
      <c r="AN137">
        <v>740</v>
      </c>
      <c r="AO137">
        <v>39</v>
      </c>
      <c r="AP137">
        <v>1331</v>
      </c>
      <c r="AQ137">
        <v>407</v>
      </c>
      <c r="AR137">
        <v>2039</v>
      </c>
      <c r="AS137">
        <v>1381</v>
      </c>
      <c r="AT137">
        <v>2649</v>
      </c>
      <c r="AU137">
        <v>54576</v>
      </c>
      <c r="AV137">
        <v>19067</v>
      </c>
      <c r="AW137">
        <v>0.14399999999999999</v>
      </c>
      <c r="AX137">
        <f t="shared" si="4"/>
        <v>73643</v>
      </c>
    </row>
    <row r="138" spans="1:50" x14ac:dyDescent="0.25">
      <c r="A138">
        <f t="shared" si="5"/>
        <v>13.599999999999968</v>
      </c>
      <c r="B138">
        <v>286.64999999999998</v>
      </c>
      <c r="C138">
        <v>7.86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95092</v>
      </c>
      <c r="J138">
        <v>1.65</v>
      </c>
      <c r="K138">
        <v>87</v>
      </c>
      <c r="L138">
        <v>547</v>
      </c>
      <c r="M138">
        <v>0</v>
      </c>
      <c r="N138">
        <v>91</v>
      </c>
      <c r="O138">
        <v>3147</v>
      </c>
      <c r="P138">
        <v>1040</v>
      </c>
      <c r="Q138">
        <v>1608</v>
      </c>
      <c r="R138">
        <v>38473</v>
      </c>
      <c r="S138">
        <v>57</v>
      </c>
      <c r="T138">
        <v>5915</v>
      </c>
      <c r="U138">
        <v>899</v>
      </c>
      <c r="V138">
        <v>343</v>
      </c>
      <c r="W138">
        <v>4782</v>
      </c>
      <c r="X138">
        <v>370755</v>
      </c>
      <c r="Y138">
        <v>324</v>
      </c>
      <c r="Z138">
        <v>208</v>
      </c>
      <c r="AA138">
        <v>1235</v>
      </c>
      <c r="AB138">
        <v>706</v>
      </c>
      <c r="AC138">
        <v>94</v>
      </c>
      <c r="AD138">
        <v>0</v>
      </c>
      <c r="AE138">
        <v>0</v>
      </c>
      <c r="AF138">
        <v>89</v>
      </c>
      <c r="AG138">
        <v>901</v>
      </c>
      <c r="AH138">
        <v>118</v>
      </c>
      <c r="AI138">
        <v>3190</v>
      </c>
      <c r="AJ138">
        <v>113</v>
      </c>
      <c r="AK138">
        <v>141</v>
      </c>
      <c r="AL138">
        <v>23</v>
      </c>
      <c r="AM138">
        <v>291</v>
      </c>
      <c r="AN138">
        <v>658</v>
      </c>
      <c r="AO138">
        <v>0</v>
      </c>
      <c r="AP138">
        <v>1324</v>
      </c>
      <c r="AQ138">
        <v>560</v>
      </c>
      <c r="AR138">
        <v>2073</v>
      </c>
      <c r="AS138">
        <v>1375</v>
      </c>
      <c r="AT138">
        <v>2247</v>
      </c>
      <c r="AU138">
        <v>54070</v>
      </c>
      <c r="AV138">
        <v>19141</v>
      </c>
      <c r="AW138">
        <v>0.14199999999999999</v>
      </c>
      <c r="AX138">
        <f t="shared" si="4"/>
        <v>73211</v>
      </c>
    </row>
    <row r="139" spans="1:50" x14ac:dyDescent="0.25">
      <c r="A139">
        <f t="shared" si="5"/>
        <v>13.699999999999967</v>
      </c>
      <c r="B139">
        <v>287.64999999999998</v>
      </c>
      <c r="C139">
        <v>7.88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91143</v>
      </c>
      <c r="J139">
        <v>1.87</v>
      </c>
      <c r="K139">
        <v>90</v>
      </c>
      <c r="L139">
        <v>569</v>
      </c>
      <c r="M139">
        <v>5</v>
      </c>
      <c r="N139">
        <v>115</v>
      </c>
      <c r="O139">
        <v>2653</v>
      </c>
      <c r="P139">
        <v>1204</v>
      </c>
      <c r="Q139">
        <v>1581</v>
      </c>
      <c r="R139">
        <v>37775</v>
      </c>
      <c r="S139">
        <v>0</v>
      </c>
      <c r="T139">
        <v>5569</v>
      </c>
      <c r="U139">
        <v>840</v>
      </c>
      <c r="V139">
        <v>228</v>
      </c>
      <c r="W139">
        <v>4591</v>
      </c>
      <c r="X139">
        <v>353516</v>
      </c>
      <c r="Y139">
        <v>0</v>
      </c>
      <c r="Z139">
        <v>234</v>
      </c>
      <c r="AA139">
        <v>1164</v>
      </c>
      <c r="AB139">
        <v>730</v>
      </c>
      <c r="AC139">
        <v>174</v>
      </c>
      <c r="AD139">
        <v>0</v>
      </c>
      <c r="AE139">
        <v>0</v>
      </c>
      <c r="AF139">
        <v>108</v>
      </c>
      <c r="AG139">
        <v>749</v>
      </c>
      <c r="AH139">
        <v>191</v>
      </c>
      <c r="AI139">
        <v>3223</v>
      </c>
      <c r="AJ139">
        <v>72</v>
      </c>
      <c r="AK139">
        <v>139</v>
      </c>
      <c r="AL139">
        <v>75</v>
      </c>
      <c r="AM139">
        <v>267</v>
      </c>
      <c r="AN139">
        <v>576</v>
      </c>
      <c r="AO139">
        <v>149</v>
      </c>
      <c r="AP139">
        <v>1234</v>
      </c>
      <c r="AQ139">
        <v>333</v>
      </c>
      <c r="AR139">
        <v>2376</v>
      </c>
      <c r="AS139">
        <v>1359</v>
      </c>
      <c r="AT139">
        <v>3195</v>
      </c>
      <c r="AU139">
        <v>53599</v>
      </c>
      <c r="AV139">
        <v>18454</v>
      </c>
      <c r="AW139">
        <v>0.14000000000000001</v>
      </c>
      <c r="AX139">
        <f t="shared" si="4"/>
        <v>72053</v>
      </c>
    </row>
    <row r="140" spans="1:50" x14ac:dyDescent="0.25">
      <c r="A140">
        <f t="shared" si="5"/>
        <v>13.799999999999967</v>
      </c>
      <c r="B140">
        <v>288.64999999999998</v>
      </c>
      <c r="C140">
        <v>7.89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93181</v>
      </c>
      <c r="J140">
        <v>1.75</v>
      </c>
      <c r="K140">
        <v>81</v>
      </c>
      <c r="L140">
        <v>546</v>
      </c>
      <c r="M140">
        <v>0</v>
      </c>
      <c r="N140">
        <v>106</v>
      </c>
      <c r="O140">
        <v>2632</v>
      </c>
      <c r="P140">
        <v>1120</v>
      </c>
      <c r="Q140">
        <v>1514</v>
      </c>
      <c r="R140">
        <v>37866</v>
      </c>
      <c r="S140">
        <v>0</v>
      </c>
      <c r="T140">
        <v>5748</v>
      </c>
      <c r="U140">
        <v>899</v>
      </c>
      <c r="V140">
        <v>247</v>
      </c>
      <c r="W140">
        <v>4714</v>
      </c>
      <c r="X140">
        <v>360547</v>
      </c>
      <c r="Y140">
        <v>0</v>
      </c>
      <c r="Z140">
        <v>237</v>
      </c>
      <c r="AA140">
        <v>1220</v>
      </c>
      <c r="AB140">
        <v>650</v>
      </c>
      <c r="AC140">
        <v>71</v>
      </c>
      <c r="AD140">
        <v>0</v>
      </c>
      <c r="AE140">
        <v>0</v>
      </c>
      <c r="AF140">
        <v>90</v>
      </c>
      <c r="AG140">
        <v>779</v>
      </c>
      <c r="AH140">
        <v>243</v>
      </c>
      <c r="AI140">
        <v>3258</v>
      </c>
      <c r="AJ140">
        <v>31</v>
      </c>
      <c r="AK140">
        <v>118</v>
      </c>
      <c r="AL140">
        <v>70</v>
      </c>
      <c r="AM140">
        <v>262</v>
      </c>
      <c r="AN140">
        <v>664</v>
      </c>
      <c r="AO140">
        <v>182</v>
      </c>
      <c r="AP140">
        <v>1129</v>
      </c>
      <c r="AQ140">
        <v>382</v>
      </c>
      <c r="AR140">
        <v>2003</v>
      </c>
      <c r="AS140">
        <v>1317</v>
      </c>
      <c r="AT140">
        <v>2769</v>
      </c>
      <c r="AU140">
        <v>54578</v>
      </c>
      <c r="AV140">
        <v>18930</v>
      </c>
      <c r="AW140">
        <v>0.14199999999999999</v>
      </c>
      <c r="AX140">
        <f t="shared" si="4"/>
        <v>73508</v>
      </c>
    </row>
    <row r="141" spans="1:50" x14ac:dyDescent="0.25">
      <c r="A141">
        <f t="shared" si="5"/>
        <v>13.899999999999967</v>
      </c>
      <c r="B141">
        <v>289.64999999999998</v>
      </c>
      <c r="C141">
        <v>7.88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97677</v>
      </c>
      <c r="J141">
        <v>1.91</v>
      </c>
      <c r="K141">
        <v>84</v>
      </c>
      <c r="L141">
        <v>602</v>
      </c>
      <c r="M141">
        <v>0</v>
      </c>
      <c r="N141">
        <v>130</v>
      </c>
      <c r="O141">
        <v>2951</v>
      </c>
      <c r="P141">
        <v>1178</v>
      </c>
      <c r="Q141">
        <v>1547</v>
      </c>
      <c r="R141">
        <v>38970</v>
      </c>
      <c r="S141">
        <v>39</v>
      </c>
      <c r="T141">
        <v>5701</v>
      </c>
      <c r="U141">
        <v>1057</v>
      </c>
      <c r="V141">
        <v>262</v>
      </c>
      <c r="W141">
        <v>4828</v>
      </c>
      <c r="X141">
        <v>374344</v>
      </c>
      <c r="Y141">
        <v>0</v>
      </c>
      <c r="Z141">
        <v>218</v>
      </c>
      <c r="AA141">
        <v>1351</v>
      </c>
      <c r="AB141">
        <v>796</v>
      </c>
      <c r="AC141">
        <v>106</v>
      </c>
      <c r="AD141">
        <v>0</v>
      </c>
      <c r="AE141">
        <v>0</v>
      </c>
      <c r="AF141">
        <v>0</v>
      </c>
      <c r="AG141">
        <v>834</v>
      </c>
      <c r="AH141">
        <v>25</v>
      </c>
      <c r="AI141">
        <v>3572</v>
      </c>
      <c r="AJ141">
        <v>81</v>
      </c>
      <c r="AK141">
        <v>68</v>
      </c>
      <c r="AL141">
        <v>108</v>
      </c>
      <c r="AM141">
        <v>90</v>
      </c>
      <c r="AN141">
        <v>683</v>
      </c>
      <c r="AO141">
        <v>91</v>
      </c>
      <c r="AP141">
        <v>1419</v>
      </c>
      <c r="AQ141">
        <v>711</v>
      </c>
      <c r="AR141">
        <v>1904</v>
      </c>
      <c r="AS141">
        <v>1423</v>
      </c>
      <c r="AT141">
        <v>3331</v>
      </c>
      <c r="AU141">
        <v>58367</v>
      </c>
      <c r="AV141">
        <v>19620</v>
      </c>
      <c r="AW141">
        <v>0.14599999999999999</v>
      </c>
      <c r="AX141">
        <f t="shared" si="4"/>
        <v>77987</v>
      </c>
    </row>
    <row r="142" spans="1:50" x14ac:dyDescent="0.25">
      <c r="A142">
        <f t="shared" si="5"/>
        <v>13.999999999999966</v>
      </c>
      <c r="B142">
        <v>290.64999999999998</v>
      </c>
      <c r="C142">
        <v>7.85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99468</v>
      </c>
      <c r="J142">
        <v>1.85</v>
      </c>
      <c r="K142">
        <v>98</v>
      </c>
      <c r="L142">
        <v>608</v>
      </c>
      <c r="M142">
        <v>0</v>
      </c>
      <c r="N142">
        <v>98</v>
      </c>
      <c r="O142">
        <v>3330</v>
      </c>
      <c r="P142">
        <v>1120</v>
      </c>
      <c r="Q142">
        <v>1684</v>
      </c>
      <c r="R142">
        <v>39482</v>
      </c>
      <c r="S142">
        <v>39</v>
      </c>
      <c r="T142">
        <v>6029</v>
      </c>
      <c r="U142">
        <v>975</v>
      </c>
      <c r="V142">
        <v>308</v>
      </c>
      <c r="W142">
        <v>5044</v>
      </c>
      <c r="X142">
        <v>386183</v>
      </c>
      <c r="Y142">
        <v>118</v>
      </c>
      <c r="Z142">
        <v>301</v>
      </c>
      <c r="AA142">
        <v>1362</v>
      </c>
      <c r="AB142">
        <v>779</v>
      </c>
      <c r="AC142">
        <v>126</v>
      </c>
      <c r="AD142">
        <v>16</v>
      </c>
      <c r="AE142">
        <v>0</v>
      </c>
      <c r="AF142">
        <v>45</v>
      </c>
      <c r="AG142">
        <v>795</v>
      </c>
      <c r="AH142">
        <v>362</v>
      </c>
      <c r="AI142">
        <v>3436</v>
      </c>
      <c r="AJ142">
        <v>0</v>
      </c>
      <c r="AK142">
        <v>187</v>
      </c>
      <c r="AL142">
        <v>59</v>
      </c>
      <c r="AM142">
        <v>214</v>
      </c>
      <c r="AN142">
        <v>757</v>
      </c>
      <c r="AO142">
        <v>119</v>
      </c>
      <c r="AP142">
        <v>1330</v>
      </c>
      <c r="AQ142">
        <v>111</v>
      </c>
      <c r="AR142">
        <v>2186</v>
      </c>
      <c r="AS142">
        <v>1434</v>
      </c>
      <c r="AT142">
        <v>2669</v>
      </c>
      <c r="AU142">
        <v>56773</v>
      </c>
      <c r="AV142">
        <v>19581</v>
      </c>
      <c r="AW142">
        <v>0.14599999999999999</v>
      </c>
      <c r="AX142">
        <f t="shared" si="4"/>
        <v>76354</v>
      </c>
    </row>
    <row r="143" spans="1:50" x14ac:dyDescent="0.25">
      <c r="A143">
        <f t="shared" si="5"/>
        <v>14.099999999999966</v>
      </c>
      <c r="B143">
        <v>291.64999999999998</v>
      </c>
      <c r="C143">
        <v>7.86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82328</v>
      </c>
      <c r="J143">
        <v>1.57</v>
      </c>
      <c r="K143">
        <v>91</v>
      </c>
      <c r="L143">
        <v>409</v>
      </c>
      <c r="M143">
        <v>0</v>
      </c>
      <c r="N143">
        <v>79</v>
      </c>
      <c r="O143">
        <v>2932</v>
      </c>
      <c r="P143">
        <v>1204</v>
      </c>
      <c r="Q143">
        <v>1278</v>
      </c>
      <c r="R143">
        <v>29177</v>
      </c>
      <c r="S143">
        <v>11</v>
      </c>
      <c r="T143">
        <v>4527</v>
      </c>
      <c r="U143">
        <v>704</v>
      </c>
      <c r="V143">
        <v>210</v>
      </c>
      <c r="W143">
        <v>3821</v>
      </c>
      <c r="X143">
        <v>305338</v>
      </c>
      <c r="Y143">
        <v>0</v>
      </c>
      <c r="Z143">
        <v>204</v>
      </c>
      <c r="AA143">
        <v>1031</v>
      </c>
      <c r="AB143">
        <v>668</v>
      </c>
      <c r="AC143">
        <v>32</v>
      </c>
      <c r="AD143">
        <v>0</v>
      </c>
      <c r="AE143">
        <v>0</v>
      </c>
      <c r="AF143">
        <v>150</v>
      </c>
      <c r="AG143">
        <v>816</v>
      </c>
      <c r="AH143">
        <v>314</v>
      </c>
      <c r="AI143">
        <v>3115</v>
      </c>
      <c r="AJ143">
        <v>0</v>
      </c>
      <c r="AK143">
        <v>150</v>
      </c>
      <c r="AL143">
        <v>0</v>
      </c>
      <c r="AM143">
        <v>275</v>
      </c>
      <c r="AN143">
        <v>567</v>
      </c>
      <c r="AO143">
        <v>77</v>
      </c>
      <c r="AP143">
        <v>925</v>
      </c>
      <c r="AQ143">
        <v>163</v>
      </c>
      <c r="AR143">
        <v>1910</v>
      </c>
      <c r="AS143">
        <v>1155</v>
      </c>
      <c r="AT143">
        <v>2895</v>
      </c>
      <c r="AU143">
        <v>52615</v>
      </c>
      <c r="AV143">
        <v>17802</v>
      </c>
      <c r="AW143">
        <v>0.13700000000000001</v>
      </c>
      <c r="AX143">
        <f t="shared" si="4"/>
        <v>70417</v>
      </c>
    </row>
    <row r="144" spans="1:50" x14ac:dyDescent="0.25">
      <c r="A144">
        <f t="shared" si="5"/>
        <v>14.199999999999966</v>
      </c>
      <c r="B144">
        <v>292.64999999999998</v>
      </c>
      <c r="C144">
        <v>7.85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92954</v>
      </c>
      <c r="J144">
        <v>1.7</v>
      </c>
      <c r="K144">
        <v>94</v>
      </c>
      <c r="L144">
        <v>555</v>
      </c>
      <c r="M144">
        <v>0</v>
      </c>
      <c r="N144">
        <v>90</v>
      </c>
      <c r="O144">
        <v>3043</v>
      </c>
      <c r="P144">
        <v>1089</v>
      </c>
      <c r="Q144">
        <v>1592</v>
      </c>
      <c r="R144">
        <v>36635</v>
      </c>
      <c r="S144">
        <v>27</v>
      </c>
      <c r="T144">
        <v>5459</v>
      </c>
      <c r="U144">
        <v>907</v>
      </c>
      <c r="V144">
        <v>288</v>
      </c>
      <c r="W144">
        <v>4760</v>
      </c>
      <c r="X144">
        <v>358493</v>
      </c>
      <c r="Y144">
        <v>0</v>
      </c>
      <c r="Z144">
        <v>225</v>
      </c>
      <c r="AA144">
        <v>1269</v>
      </c>
      <c r="AB144">
        <v>806</v>
      </c>
      <c r="AC144">
        <v>96</v>
      </c>
      <c r="AD144">
        <v>47</v>
      </c>
      <c r="AE144">
        <v>0</v>
      </c>
      <c r="AF144">
        <v>44</v>
      </c>
      <c r="AG144">
        <v>761</v>
      </c>
      <c r="AH144">
        <v>287</v>
      </c>
      <c r="AI144">
        <v>3169</v>
      </c>
      <c r="AJ144">
        <v>0</v>
      </c>
      <c r="AK144">
        <v>0</v>
      </c>
      <c r="AL144">
        <v>0</v>
      </c>
      <c r="AM144">
        <v>257</v>
      </c>
      <c r="AN144">
        <v>556</v>
      </c>
      <c r="AO144">
        <v>159</v>
      </c>
      <c r="AP144">
        <v>1239</v>
      </c>
      <c r="AQ144">
        <v>282</v>
      </c>
      <c r="AR144">
        <v>2106</v>
      </c>
      <c r="AS144">
        <v>1437</v>
      </c>
      <c r="AT144">
        <v>2736</v>
      </c>
      <c r="AU144">
        <v>54837</v>
      </c>
      <c r="AV144">
        <v>19047</v>
      </c>
      <c r="AW144">
        <v>0.14199999999999999</v>
      </c>
      <c r="AX144">
        <f t="shared" si="4"/>
        <v>73884</v>
      </c>
    </row>
    <row r="145" spans="1:50" x14ac:dyDescent="0.25">
      <c r="A145">
        <f t="shared" si="5"/>
        <v>14.299999999999965</v>
      </c>
      <c r="B145">
        <v>293.64999999999998</v>
      </c>
      <c r="C145">
        <v>7.86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94946</v>
      </c>
      <c r="J145">
        <v>1.73</v>
      </c>
      <c r="K145">
        <v>97</v>
      </c>
      <c r="L145">
        <v>644</v>
      </c>
      <c r="M145">
        <v>0</v>
      </c>
      <c r="N145">
        <v>120</v>
      </c>
      <c r="O145">
        <v>2575</v>
      </c>
      <c r="P145">
        <v>1078</v>
      </c>
      <c r="Q145">
        <v>1690</v>
      </c>
      <c r="R145">
        <v>38948</v>
      </c>
      <c r="S145">
        <v>0</v>
      </c>
      <c r="T145">
        <v>5837</v>
      </c>
      <c r="U145">
        <v>879</v>
      </c>
      <c r="V145">
        <v>285</v>
      </c>
      <c r="W145">
        <v>4816</v>
      </c>
      <c r="X145">
        <v>371368</v>
      </c>
      <c r="Y145">
        <v>360</v>
      </c>
      <c r="Z145">
        <v>213</v>
      </c>
      <c r="AA145">
        <v>1186</v>
      </c>
      <c r="AB145">
        <v>696</v>
      </c>
      <c r="AC145">
        <v>117</v>
      </c>
      <c r="AD145">
        <v>0</v>
      </c>
      <c r="AE145">
        <v>5</v>
      </c>
      <c r="AF145">
        <v>14</v>
      </c>
      <c r="AG145">
        <v>635</v>
      </c>
      <c r="AH145">
        <v>126</v>
      </c>
      <c r="AI145">
        <v>3456</v>
      </c>
      <c r="AJ145">
        <v>138</v>
      </c>
      <c r="AK145">
        <v>219</v>
      </c>
      <c r="AL145">
        <v>34</v>
      </c>
      <c r="AM145">
        <v>166</v>
      </c>
      <c r="AN145">
        <v>659</v>
      </c>
      <c r="AO145">
        <v>63</v>
      </c>
      <c r="AP145">
        <v>1306</v>
      </c>
      <c r="AQ145">
        <v>594</v>
      </c>
      <c r="AR145">
        <v>2013</v>
      </c>
      <c r="AS145">
        <v>1442</v>
      </c>
      <c r="AT145">
        <v>2351</v>
      </c>
      <c r="AU145">
        <v>54351</v>
      </c>
      <c r="AV145">
        <v>18987</v>
      </c>
      <c r="AW145">
        <v>0.14199999999999999</v>
      </c>
      <c r="AX145">
        <f t="shared" si="4"/>
        <v>73338</v>
      </c>
    </row>
    <row r="146" spans="1:50" x14ac:dyDescent="0.25">
      <c r="A146">
        <f t="shared" si="5"/>
        <v>14.399999999999965</v>
      </c>
      <c r="B146">
        <v>294.64999999999998</v>
      </c>
      <c r="C146">
        <v>7.86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94003</v>
      </c>
      <c r="J146">
        <v>1.81</v>
      </c>
      <c r="K146">
        <v>68</v>
      </c>
      <c r="L146">
        <v>643</v>
      </c>
      <c r="M146">
        <v>0</v>
      </c>
      <c r="N146">
        <v>116</v>
      </c>
      <c r="O146">
        <v>2473</v>
      </c>
      <c r="P146">
        <v>1129</v>
      </c>
      <c r="Q146">
        <v>1715</v>
      </c>
      <c r="R146">
        <v>39079</v>
      </c>
      <c r="S146">
        <v>0</v>
      </c>
      <c r="T146">
        <v>5701</v>
      </c>
      <c r="U146">
        <v>963</v>
      </c>
      <c r="V146">
        <v>269</v>
      </c>
      <c r="W146">
        <v>4812</v>
      </c>
      <c r="X146">
        <v>368940</v>
      </c>
      <c r="Y146">
        <v>0</v>
      </c>
      <c r="Z146">
        <v>267</v>
      </c>
      <c r="AA146">
        <v>1274</v>
      </c>
      <c r="AB146">
        <v>749</v>
      </c>
      <c r="AC146">
        <v>103</v>
      </c>
      <c r="AD146">
        <v>0</v>
      </c>
      <c r="AE146">
        <v>0</v>
      </c>
      <c r="AF146">
        <v>54</v>
      </c>
      <c r="AG146">
        <v>753</v>
      </c>
      <c r="AH146">
        <v>57</v>
      </c>
      <c r="AI146">
        <v>3523</v>
      </c>
      <c r="AJ146">
        <v>36</v>
      </c>
      <c r="AK146">
        <v>36</v>
      </c>
      <c r="AL146">
        <v>55</v>
      </c>
      <c r="AM146">
        <v>185</v>
      </c>
      <c r="AN146">
        <v>608</v>
      </c>
      <c r="AO146">
        <v>75</v>
      </c>
      <c r="AP146">
        <v>1382</v>
      </c>
      <c r="AQ146">
        <v>676</v>
      </c>
      <c r="AR146">
        <v>2236</v>
      </c>
      <c r="AS146">
        <v>1458</v>
      </c>
      <c r="AT146">
        <v>2941</v>
      </c>
      <c r="AU146">
        <v>53475</v>
      </c>
      <c r="AV146">
        <v>18970</v>
      </c>
      <c r="AW146">
        <v>0.14099999999999999</v>
      </c>
      <c r="AX146">
        <f t="shared" si="4"/>
        <v>72445</v>
      </c>
    </row>
    <row r="147" spans="1:50" x14ac:dyDescent="0.25">
      <c r="A147">
        <f t="shared" si="5"/>
        <v>14.499999999999964</v>
      </c>
      <c r="B147">
        <v>295.64999999999998</v>
      </c>
      <c r="C147">
        <v>7.87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93804</v>
      </c>
      <c r="J147">
        <v>1.68</v>
      </c>
      <c r="K147">
        <v>151</v>
      </c>
      <c r="L147">
        <v>738</v>
      </c>
      <c r="M147">
        <v>0</v>
      </c>
      <c r="N147">
        <v>72</v>
      </c>
      <c r="O147">
        <v>2314</v>
      </c>
      <c r="P147">
        <v>1156</v>
      </c>
      <c r="Q147">
        <v>1687</v>
      </c>
      <c r="R147">
        <v>38769</v>
      </c>
      <c r="S147">
        <v>27</v>
      </c>
      <c r="T147">
        <v>5762</v>
      </c>
      <c r="U147">
        <v>973</v>
      </c>
      <c r="V147">
        <v>266</v>
      </c>
      <c r="W147">
        <v>4877</v>
      </c>
      <c r="X147">
        <v>370317</v>
      </c>
      <c r="Y147">
        <v>220</v>
      </c>
      <c r="Z147">
        <v>243</v>
      </c>
      <c r="AA147">
        <v>1297</v>
      </c>
      <c r="AB147">
        <v>786</v>
      </c>
      <c r="AC147">
        <v>131</v>
      </c>
      <c r="AD147">
        <v>0</v>
      </c>
      <c r="AE147">
        <v>0</v>
      </c>
      <c r="AF147">
        <v>43</v>
      </c>
      <c r="AG147">
        <v>700</v>
      </c>
      <c r="AH147">
        <v>235</v>
      </c>
      <c r="AI147">
        <v>3617</v>
      </c>
      <c r="AJ147">
        <v>0</v>
      </c>
      <c r="AK147">
        <v>93</v>
      </c>
      <c r="AL147">
        <v>26</v>
      </c>
      <c r="AM147">
        <v>140</v>
      </c>
      <c r="AN147">
        <v>744</v>
      </c>
      <c r="AO147">
        <v>170</v>
      </c>
      <c r="AP147">
        <v>1109</v>
      </c>
      <c r="AQ147">
        <v>289</v>
      </c>
      <c r="AR147">
        <v>2214</v>
      </c>
      <c r="AS147">
        <v>1373</v>
      </c>
      <c r="AT147">
        <v>2460</v>
      </c>
      <c r="AU147">
        <v>53221</v>
      </c>
      <c r="AV147">
        <v>18316</v>
      </c>
      <c r="AW147">
        <v>0.14099999999999999</v>
      </c>
      <c r="AX147">
        <f t="shared" si="4"/>
        <v>71537</v>
      </c>
    </row>
    <row r="148" spans="1:50" x14ac:dyDescent="0.25">
      <c r="A148">
        <f t="shared" si="5"/>
        <v>14.599999999999964</v>
      </c>
      <c r="B148">
        <v>296.64999999999998</v>
      </c>
      <c r="C148">
        <v>7.89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93387</v>
      </c>
      <c r="J148">
        <v>1.82</v>
      </c>
      <c r="K148">
        <v>85</v>
      </c>
      <c r="L148">
        <v>765</v>
      </c>
      <c r="M148">
        <v>0</v>
      </c>
      <c r="N148">
        <v>74</v>
      </c>
      <c r="O148">
        <v>2110</v>
      </c>
      <c r="P148">
        <v>1206</v>
      </c>
      <c r="Q148">
        <v>1714</v>
      </c>
      <c r="R148">
        <v>38778</v>
      </c>
      <c r="S148">
        <v>0</v>
      </c>
      <c r="T148">
        <v>5787</v>
      </c>
      <c r="U148">
        <v>983</v>
      </c>
      <c r="V148">
        <v>263</v>
      </c>
      <c r="W148">
        <v>5004</v>
      </c>
      <c r="X148">
        <v>368949</v>
      </c>
      <c r="Y148">
        <v>0</v>
      </c>
      <c r="Z148">
        <v>219</v>
      </c>
      <c r="AA148">
        <v>1239</v>
      </c>
      <c r="AB148">
        <v>709</v>
      </c>
      <c r="AC148">
        <v>8</v>
      </c>
      <c r="AD148">
        <v>59</v>
      </c>
      <c r="AE148">
        <v>0</v>
      </c>
      <c r="AF148">
        <v>66</v>
      </c>
      <c r="AG148">
        <v>785</v>
      </c>
      <c r="AH148">
        <v>380</v>
      </c>
      <c r="AI148">
        <v>3485</v>
      </c>
      <c r="AJ148">
        <v>23</v>
      </c>
      <c r="AK148">
        <v>0</v>
      </c>
      <c r="AL148">
        <v>98</v>
      </c>
      <c r="AM148">
        <v>227</v>
      </c>
      <c r="AN148">
        <v>556</v>
      </c>
      <c r="AO148">
        <v>116</v>
      </c>
      <c r="AP148">
        <v>1345</v>
      </c>
      <c r="AQ148">
        <v>96</v>
      </c>
      <c r="AR148">
        <v>2450</v>
      </c>
      <c r="AS148">
        <v>1335</v>
      </c>
      <c r="AT148">
        <v>3003</v>
      </c>
      <c r="AU148">
        <v>54061</v>
      </c>
      <c r="AV148">
        <v>18265</v>
      </c>
      <c r="AW148">
        <v>0.14000000000000001</v>
      </c>
      <c r="AX148">
        <f t="shared" si="4"/>
        <v>72326</v>
      </c>
    </row>
    <row r="149" spans="1:50" x14ac:dyDescent="0.25">
      <c r="A149">
        <f t="shared" si="5"/>
        <v>14.699999999999964</v>
      </c>
      <c r="B149">
        <v>297.64999999999998</v>
      </c>
      <c r="C149">
        <v>7.89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91874</v>
      </c>
      <c r="J149">
        <v>1.67</v>
      </c>
      <c r="K149">
        <v>114</v>
      </c>
      <c r="L149">
        <v>765</v>
      </c>
      <c r="M149">
        <v>0</v>
      </c>
      <c r="N149">
        <v>99</v>
      </c>
      <c r="O149">
        <v>2157</v>
      </c>
      <c r="P149">
        <v>1242</v>
      </c>
      <c r="Q149">
        <v>1707</v>
      </c>
      <c r="R149">
        <v>37572</v>
      </c>
      <c r="S149">
        <v>54</v>
      </c>
      <c r="T149">
        <v>5740</v>
      </c>
      <c r="U149">
        <v>946</v>
      </c>
      <c r="V149">
        <v>232</v>
      </c>
      <c r="W149">
        <v>4875</v>
      </c>
      <c r="X149">
        <v>362035</v>
      </c>
      <c r="Y149">
        <v>78</v>
      </c>
      <c r="Z149">
        <v>228</v>
      </c>
      <c r="AA149">
        <v>1199</v>
      </c>
      <c r="AB149">
        <v>792</v>
      </c>
      <c r="AC149">
        <v>150</v>
      </c>
      <c r="AD149">
        <v>58</v>
      </c>
      <c r="AE149">
        <v>35</v>
      </c>
      <c r="AF149">
        <v>104</v>
      </c>
      <c r="AG149">
        <v>657</v>
      </c>
      <c r="AH149">
        <v>313</v>
      </c>
      <c r="AI149">
        <v>3408</v>
      </c>
      <c r="AJ149">
        <v>102</v>
      </c>
      <c r="AK149">
        <v>203</v>
      </c>
      <c r="AL149">
        <v>18</v>
      </c>
      <c r="AM149">
        <v>79</v>
      </c>
      <c r="AN149">
        <v>538</v>
      </c>
      <c r="AO149">
        <v>118</v>
      </c>
      <c r="AP149">
        <v>1153</v>
      </c>
      <c r="AQ149">
        <v>308</v>
      </c>
      <c r="AR149">
        <v>1930</v>
      </c>
      <c r="AS149">
        <v>1357</v>
      </c>
      <c r="AT149">
        <v>2747</v>
      </c>
      <c r="AU149">
        <v>53056</v>
      </c>
      <c r="AV149">
        <v>18776</v>
      </c>
      <c r="AW149">
        <v>0.14000000000000001</v>
      </c>
      <c r="AX149">
        <f t="shared" si="4"/>
        <v>71832</v>
      </c>
    </row>
    <row r="150" spans="1:50" x14ac:dyDescent="0.25">
      <c r="A150">
        <f t="shared" si="5"/>
        <v>14.799999999999963</v>
      </c>
      <c r="B150">
        <v>298.64999999999998</v>
      </c>
      <c r="C150">
        <v>7.9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91463</v>
      </c>
      <c r="J150">
        <v>1.8</v>
      </c>
      <c r="K150">
        <v>124</v>
      </c>
      <c r="L150">
        <v>749</v>
      </c>
      <c r="M150">
        <v>0</v>
      </c>
      <c r="N150">
        <v>82</v>
      </c>
      <c r="O150">
        <v>2152</v>
      </c>
      <c r="P150">
        <v>1139</v>
      </c>
      <c r="Q150">
        <v>1689</v>
      </c>
      <c r="R150">
        <v>38140</v>
      </c>
      <c r="S150">
        <v>0</v>
      </c>
      <c r="T150">
        <v>5563</v>
      </c>
      <c r="U150">
        <v>974</v>
      </c>
      <c r="V150">
        <v>294</v>
      </c>
      <c r="W150">
        <v>4771</v>
      </c>
      <c r="X150">
        <v>362197</v>
      </c>
      <c r="Y150">
        <v>55</v>
      </c>
      <c r="Z150">
        <v>256</v>
      </c>
      <c r="AA150">
        <v>1222</v>
      </c>
      <c r="AB150">
        <v>743</v>
      </c>
      <c r="AC150">
        <v>158</v>
      </c>
      <c r="AD150">
        <v>0</v>
      </c>
      <c r="AE150">
        <v>0</v>
      </c>
      <c r="AF150">
        <v>30</v>
      </c>
      <c r="AG150">
        <v>796</v>
      </c>
      <c r="AH150">
        <v>167</v>
      </c>
      <c r="AI150">
        <v>3368</v>
      </c>
      <c r="AJ150">
        <v>37</v>
      </c>
      <c r="AK150">
        <v>98</v>
      </c>
      <c r="AL150">
        <v>30</v>
      </c>
      <c r="AM150">
        <v>202</v>
      </c>
      <c r="AN150">
        <v>601</v>
      </c>
      <c r="AO150">
        <v>65</v>
      </c>
      <c r="AP150">
        <v>1356</v>
      </c>
      <c r="AQ150">
        <v>167</v>
      </c>
      <c r="AR150">
        <v>2247</v>
      </c>
      <c r="AS150">
        <v>1381</v>
      </c>
      <c r="AT150">
        <v>2451</v>
      </c>
      <c r="AU150">
        <v>51497</v>
      </c>
      <c r="AV150">
        <v>18512</v>
      </c>
      <c r="AW150">
        <v>0.13900000000000001</v>
      </c>
      <c r="AX150">
        <f t="shared" si="4"/>
        <v>70009</v>
      </c>
    </row>
    <row r="151" spans="1:50" x14ac:dyDescent="0.25">
      <c r="A151">
        <f t="shared" si="5"/>
        <v>14.899999999999963</v>
      </c>
      <c r="B151">
        <v>299.64999999999998</v>
      </c>
      <c r="C151">
        <v>7.9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89221</v>
      </c>
      <c r="J151">
        <v>1.71</v>
      </c>
      <c r="K151">
        <v>89</v>
      </c>
      <c r="L151">
        <v>671</v>
      </c>
      <c r="M151">
        <v>0</v>
      </c>
      <c r="N151">
        <v>82</v>
      </c>
      <c r="O151">
        <v>2136</v>
      </c>
      <c r="P151">
        <v>1205</v>
      </c>
      <c r="Q151">
        <v>1568</v>
      </c>
      <c r="R151">
        <v>36506</v>
      </c>
      <c r="S151">
        <v>49</v>
      </c>
      <c r="T151">
        <v>5398</v>
      </c>
      <c r="U151">
        <v>905</v>
      </c>
      <c r="V151">
        <v>239</v>
      </c>
      <c r="W151">
        <v>4815</v>
      </c>
      <c r="X151">
        <v>350437</v>
      </c>
      <c r="Y151">
        <v>319</v>
      </c>
      <c r="Z151">
        <v>289</v>
      </c>
      <c r="AA151">
        <v>1262</v>
      </c>
      <c r="AB151">
        <v>745</v>
      </c>
      <c r="AC151">
        <v>61</v>
      </c>
      <c r="AD151">
        <v>0</v>
      </c>
      <c r="AE151">
        <v>0</v>
      </c>
      <c r="AF151">
        <v>69</v>
      </c>
      <c r="AG151">
        <v>603</v>
      </c>
      <c r="AH151">
        <v>280</v>
      </c>
      <c r="AI151">
        <v>3209</v>
      </c>
      <c r="AJ151">
        <v>0</v>
      </c>
      <c r="AK151">
        <v>191</v>
      </c>
      <c r="AL151">
        <v>68</v>
      </c>
      <c r="AM151">
        <v>185</v>
      </c>
      <c r="AN151">
        <v>658</v>
      </c>
      <c r="AO151">
        <v>10</v>
      </c>
      <c r="AP151">
        <v>1267</v>
      </c>
      <c r="AQ151">
        <v>146</v>
      </c>
      <c r="AR151">
        <v>2000</v>
      </c>
      <c r="AS151">
        <v>1413</v>
      </c>
      <c r="AT151">
        <v>2234</v>
      </c>
      <c r="AU151">
        <v>51531</v>
      </c>
      <c r="AV151">
        <v>18244</v>
      </c>
      <c r="AW151">
        <v>0.13800000000000001</v>
      </c>
      <c r="AX151">
        <f t="shared" si="4"/>
        <v>69775</v>
      </c>
    </row>
    <row r="152" spans="1:50" x14ac:dyDescent="0.25">
      <c r="A152">
        <f t="shared" si="5"/>
        <v>14.999999999999963</v>
      </c>
      <c r="B152">
        <v>300.64999999999998</v>
      </c>
      <c r="C152">
        <v>7.91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90309</v>
      </c>
      <c r="J152">
        <v>1.64</v>
      </c>
      <c r="K152">
        <v>73</v>
      </c>
      <c r="L152">
        <v>670</v>
      </c>
      <c r="M152">
        <v>0</v>
      </c>
      <c r="N152">
        <v>80</v>
      </c>
      <c r="O152">
        <v>2105</v>
      </c>
      <c r="P152">
        <v>1207</v>
      </c>
      <c r="Q152">
        <v>1609</v>
      </c>
      <c r="R152">
        <v>37844</v>
      </c>
      <c r="S152">
        <v>65</v>
      </c>
      <c r="T152">
        <v>5728</v>
      </c>
      <c r="U152">
        <v>908</v>
      </c>
      <c r="V152">
        <v>266</v>
      </c>
      <c r="W152">
        <v>4635</v>
      </c>
      <c r="X152">
        <v>356098</v>
      </c>
      <c r="Y152">
        <v>173</v>
      </c>
      <c r="Z152">
        <v>234</v>
      </c>
      <c r="AA152">
        <v>1195</v>
      </c>
      <c r="AB152">
        <v>763</v>
      </c>
      <c r="AC152">
        <v>82</v>
      </c>
      <c r="AD152">
        <v>0</v>
      </c>
      <c r="AE152">
        <v>0</v>
      </c>
      <c r="AF152">
        <v>160</v>
      </c>
      <c r="AG152">
        <v>724</v>
      </c>
      <c r="AH152">
        <v>102</v>
      </c>
      <c r="AI152">
        <v>3316</v>
      </c>
      <c r="AJ152">
        <v>72</v>
      </c>
      <c r="AK152">
        <v>129</v>
      </c>
      <c r="AL152">
        <v>0</v>
      </c>
      <c r="AM152">
        <v>198</v>
      </c>
      <c r="AN152">
        <v>688</v>
      </c>
      <c r="AO152">
        <v>84</v>
      </c>
      <c r="AP152">
        <v>1358</v>
      </c>
      <c r="AQ152">
        <v>602</v>
      </c>
      <c r="AR152">
        <v>2141</v>
      </c>
      <c r="AS152">
        <v>1321</v>
      </c>
      <c r="AT152">
        <v>2153</v>
      </c>
      <c r="AU152">
        <v>51273</v>
      </c>
      <c r="AV152">
        <v>18009</v>
      </c>
      <c r="AW152">
        <v>0.13800000000000001</v>
      </c>
      <c r="AX152">
        <f t="shared" si="4"/>
        <v>69282</v>
      </c>
    </row>
    <row r="153" spans="1:50" x14ac:dyDescent="0.25">
      <c r="A153">
        <f t="shared" si="5"/>
        <v>15.099999999999962</v>
      </c>
      <c r="B153">
        <v>301.64999999999998</v>
      </c>
      <c r="C153">
        <v>7.93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87352</v>
      </c>
      <c r="J153">
        <v>1.64</v>
      </c>
      <c r="K153">
        <v>114</v>
      </c>
      <c r="L153">
        <v>739</v>
      </c>
      <c r="M153">
        <v>0</v>
      </c>
      <c r="N153">
        <v>70</v>
      </c>
      <c r="O153">
        <v>1956</v>
      </c>
      <c r="P153">
        <v>1226</v>
      </c>
      <c r="Q153">
        <v>1594</v>
      </c>
      <c r="R153">
        <v>36839</v>
      </c>
      <c r="S153">
        <v>0</v>
      </c>
      <c r="T153">
        <v>5404</v>
      </c>
      <c r="U153">
        <v>831</v>
      </c>
      <c r="V153">
        <v>228</v>
      </c>
      <c r="W153">
        <v>4514</v>
      </c>
      <c r="X153">
        <v>343320</v>
      </c>
      <c r="Y153">
        <v>285</v>
      </c>
      <c r="Z153">
        <v>245</v>
      </c>
      <c r="AA153">
        <v>1268</v>
      </c>
      <c r="AB153">
        <v>652</v>
      </c>
      <c r="AC153">
        <v>114</v>
      </c>
      <c r="AD153">
        <v>0</v>
      </c>
      <c r="AE153">
        <v>0</v>
      </c>
      <c r="AF153">
        <v>55</v>
      </c>
      <c r="AG153">
        <v>714</v>
      </c>
      <c r="AH153">
        <v>312</v>
      </c>
      <c r="AI153">
        <v>3315</v>
      </c>
      <c r="AJ153">
        <v>0</v>
      </c>
      <c r="AK153">
        <v>0</v>
      </c>
      <c r="AL153">
        <v>71</v>
      </c>
      <c r="AM153">
        <v>270</v>
      </c>
      <c r="AN153">
        <v>642</v>
      </c>
      <c r="AO153">
        <v>149</v>
      </c>
      <c r="AP153">
        <v>1067</v>
      </c>
      <c r="AQ153">
        <v>125</v>
      </c>
      <c r="AR153">
        <v>1677</v>
      </c>
      <c r="AS153">
        <v>1291</v>
      </c>
      <c r="AT153">
        <v>2357</v>
      </c>
      <c r="AU153">
        <v>51319</v>
      </c>
      <c r="AV153">
        <v>17959</v>
      </c>
      <c r="AW153">
        <v>0.13600000000000001</v>
      </c>
      <c r="AX153">
        <f t="shared" si="4"/>
        <v>69278</v>
      </c>
    </row>
    <row r="154" spans="1:50" x14ac:dyDescent="0.25">
      <c r="A154">
        <f t="shared" si="5"/>
        <v>15.199999999999962</v>
      </c>
      <c r="B154">
        <v>302.64999999999998</v>
      </c>
      <c r="C154">
        <v>7.93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87287</v>
      </c>
      <c r="J154">
        <v>1.77</v>
      </c>
      <c r="K154">
        <v>81</v>
      </c>
      <c r="L154">
        <v>655</v>
      </c>
      <c r="M154">
        <v>0</v>
      </c>
      <c r="N154">
        <v>63</v>
      </c>
      <c r="O154">
        <v>1996</v>
      </c>
      <c r="P154">
        <v>1301</v>
      </c>
      <c r="Q154">
        <v>1477</v>
      </c>
      <c r="R154">
        <v>36829</v>
      </c>
      <c r="S154">
        <v>89</v>
      </c>
      <c r="T154">
        <v>5315</v>
      </c>
      <c r="U154">
        <v>869</v>
      </c>
      <c r="V154">
        <v>282</v>
      </c>
      <c r="W154">
        <v>4532</v>
      </c>
      <c r="X154">
        <v>342586</v>
      </c>
      <c r="Y154">
        <v>0</v>
      </c>
      <c r="Z154">
        <v>235</v>
      </c>
      <c r="AA154">
        <v>1275</v>
      </c>
      <c r="AB154">
        <v>599</v>
      </c>
      <c r="AC154">
        <v>31</v>
      </c>
      <c r="AD154">
        <v>0</v>
      </c>
      <c r="AE154">
        <v>0</v>
      </c>
      <c r="AF154">
        <v>18</v>
      </c>
      <c r="AG154">
        <v>642</v>
      </c>
      <c r="AH154">
        <v>137</v>
      </c>
      <c r="AI154">
        <v>3279</v>
      </c>
      <c r="AJ154">
        <v>93</v>
      </c>
      <c r="AK154">
        <v>0</v>
      </c>
      <c r="AL154">
        <v>73</v>
      </c>
      <c r="AM154">
        <v>161</v>
      </c>
      <c r="AN154">
        <v>541</v>
      </c>
      <c r="AO154">
        <v>40</v>
      </c>
      <c r="AP154">
        <v>1283</v>
      </c>
      <c r="AQ154">
        <v>498</v>
      </c>
      <c r="AR154">
        <v>2034</v>
      </c>
      <c r="AS154">
        <v>1279</v>
      </c>
      <c r="AT154">
        <v>3166</v>
      </c>
      <c r="AU154">
        <v>51835</v>
      </c>
      <c r="AV154">
        <v>18006</v>
      </c>
      <c r="AW154">
        <v>0.13700000000000001</v>
      </c>
      <c r="AX154">
        <f t="shared" si="4"/>
        <v>69841</v>
      </c>
    </row>
    <row r="155" spans="1:50" x14ac:dyDescent="0.25">
      <c r="A155">
        <f t="shared" si="5"/>
        <v>15.299999999999962</v>
      </c>
      <c r="B155">
        <v>303.64999999999998</v>
      </c>
      <c r="C155">
        <v>7.94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86971</v>
      </c>
      <c r="J155">
        <v>1.72</v>
      </c>
      <c r="K155">
        <v>120</v>
      </c>
      <c r="L155">
        <v>734</v>
      </c>
      <c r="M155">
        <v>0</v>
      </c>
      <c r="N155">
        <v>75</v>
      </c>
      <c r="O155">
        <v>1911</v>
      </c>
      <c r="P155">
        <v>1237</v>
      </c>
      <c r="Q155">
        <v>1568</v>
      </c>
      <c r="R155">
        <v>37290</v>
      </c>
      <c r="S155">
        <v>50</v>
      </c>
      <c r="T155">
        <v>5356</v>
      </c>
      <c r="U155">
        <v>764</v>
      </c>
      <c r="V155">
        <v>318</v>
      </c>
      <c r="W155">
        <v>4482</v>
      </c>
      <c r="X155">
        <v>340963</v>
      </c>
      <c r="Y155">
        <v>0</v>
      </c>
      <c r="Z155">
        <v>209</v>
      </c>
      <c r="AA155">
        <v>1154</v>
      </c>
      <c r="AB155">
        <v>683</v>
      </c>
      <c r="AC155">
        <v>73</v>
      </c>
      <c r="AD155">
        <v>0</v>
      </c>
      <c r="AE155">
        <v>0</v>
      </c>
      <c r="AF155">
        <v>0</v>
      </c>
      <c r="AG155">
        <v>654</v>
      </c>
      <c r="AH155">
        <v>161</v>
      </c>
      <c r="AI155">
        <v>3378</v>
      </c>
      <c r="AJ155">
        <v>48</v>
      </c>
      <c r="AK155">
        <v>0</v>
      </c>
      <c r="AL155">
        <v>50</v>
      </c>
      <c r="AM155">
        <v>228</v>
      </c>
      <c r="AN155">
        <v>516</v>
      </c>
      <c r="AO155">
        <v>150</v>
      </c>
      <c r="AP155">
        <v>1311</v>
      </c>
      <c r="AQ155">
        <v>401</v>
      </c>
      <c r="AR155">
        <v>2134</v>
      </c>
      <c r="AS155">
        <v>1099</v>
      </c>
      <c r="AT155">
        <v>2401</v>
      </c>
      <c r="AU155">
        <v>50514</v>
      </c>
      <c r="AV155">
        <v>18258</v>
      </c>
      <c r="AW155">
        <v>0.13700000000000001</v>
      </c>
      <c r="AX155">
        <f t="shared" si="4"/>
        <v>68772</v>
      </c>
    </row>
    <row r="156" spans="1:50" x14ac:dyDescent="0.25">
      <c r="A156">
        <f t="shared" si="5"/>
        <v>15.399999999999961</v>
      </c>
      <c r="B156">
        <v>304.64999999999998</v>
      </c>
      <c r="C156">
        <v>7.95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85321</v>
      </c>
      <c r="J156">
        <v>1.84</v>
      </c>
      <c r="K156">
        <v>103</v>
      </c>
      <c r="L156">
        <v>658</v>
      </c>
      <c r="M156">
        <v>0</v>
      </c>
      <c r="N156">
        <v>72</v>
      </c>
      <c r="O156">
        <v>1916</v>
      </c>
      <c r="P156">
        <v>1286</v>
      </c>
      <c r="Q156">
        <v>1512</v>
      </c>
      <c r="R156">
        <v>35378</v>
      </c>
      <c r="S156">
        <v>52</v>
      </c>
      <c r="T156">
        <v>4986</v>
      </c>
      <c r="U156">
        <v>897</v>
      </c>
      <c r="V156">
        <v>273</v>
      </c>
      <c r="W156">
        <v>4353</v>
      </c>
      <c r="X156">
        <v>332326</v>
      </c>
      <c r="Y156">
        <v>0</v>
      </c>
      <c r="Z156">
        <v>227</v>
      </c>
      <c r="AA156">
        <v>1180</v>
      </c>
      <c r="AB156">
        <v>687</v>
      </c>
      <c r="AC156">
        <v>31</v>
      </c>
      <c r="AD156">
        <v>0</v>
      </c>
      <c r="AE156">
        <v>0</v>
      </c>
      <c r="AF156">
        <v>132</v>
      </c>
      <c r="AG156">
        <v>638</v>
      </c>
      <c r="AH156">
        <v>269</v>
      </c>
      <c r="AI156">
        <v>3286</v>
      </c>
      <c r="AJ156">
        <v>0</v>
      </c>
      <c r="AK156">
        <v>209</v>
      </c>
      <c r="AL156">
        <v>89</v>
      </c>
      <c r="AM156">
        <v>187</v>
      </c>
      <c r="AN156">
        <v>494</v>
      </c>
      <c r="AO156">
        <v>66</v>
      </c>
      <c r="AP156">
        <v>1207</v>
      </c>
      <c r="AQ156">
        <v>122</v>
      </c>
      <c r="AR156">
        <v>2005</v>
      </c>
      <c r="AS156">
        <v>1283</v>
      </c>
      <c r="AT156">
        <v>2997</v>
      </c>
      <c r="AU156">
        <v>50448</v>
      </c>
      <c r="AV156">
        <v>17880</v>
      </c>
      <c r="AW156">
        <v>0.13600000000000001</v>
      </c>
      <c r="AX156">
        <f t="shared" si="4"/>
        <v>68328</v>
      </c>
    </row>
    <row r="157" spans="1:50" x14ac:dyDescent="0.25">
      <c r="A157">
        <f t="shared" si="5"/>
        <v>15.499999999999961</v>
      </c>
      <c r="B157">
        <v>305.64999999999998</v>
      </c>
      <c r="C157">
        <v>7.96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85023</v>
      </c>
      <c r="J157">
        <v>1.61</v>
      </c>
      <c r="K157">
        <v>67</v>
      </c>
      <c r="L157">
        <v>678</v>
      </c>
      <c r="M157">
        <v>0</v>
      </c>
      <c r="N157">
        <v>59</v>
      </c>
      <c r="O157">
        <v>1888</v>
      </c>
      <c r="P157">
        <v>1278</v>
      </c>
      <c r="Q157">
        <v>1634</v>
      </c>
      <c r="R157">
        <v>35970</v>
      </c>
      <c r="S157">
        <v>45</v>
      </c>
      <c r="T157">
        <v>5012</v>
      </c>
      <c r="U157">
        <v>854</v>
      </c>
      <c r="V157">
        <v>267</v>
      </c>
      <c r="W157">
        <v>4277</v>
      </c>
      <c r="X157">
        <v>331766</v>
      </c>
      <c r="Y157">
        <v>0</v>
      </c>
      <c r="Z157">
        <v>334</v>
      </c>
      <c r="AA157">
        <v>1176</v>
      </c>
      <c r="AB157">
        <v>642</v>
      </c>
      <c r="AC157">
        <v>163</v>
      </c>
      <c r="AD157">
        <v>29</v>
      </c>
      <c r="AE157">
        <v>14</v>
      </c>
      <c r="AF157">
        <v>119</v>
      </c>
      <c r="AG157">
        <v>637</v>
      </c>
      <c r="AH157">
        <v>179</v>
      </c>
      <c r="AI157">
        <v>3338</v>
      </c>
      <c r="AJ157">
        <v>79</v>
      </c>
      <c r="AK157">
        <v>76</v>
      </c>
      <c r="AL157">
        <v>87</v>
      </c>
      <c r="AM157">
        <v>117</v>
      </c>
      <c r="AN157">
        <v>498</v>
      </c>
      <c r="AO157">
        <v>46</v>
      </c>
      <c r="AP157">
        <v>1033</v>
      </c>
      <c r="AQ157">
        <v>270</v>
      </c>
      <c r="AR157">
        <v>2112</v>
      </c>
      <c r="AS157">
        <v>1321</v>
      </c>
      <c r="AT157">
        <v>2756</v>
      </c>
      <c r="AU157">
        <v>49857</v>
      </c>
      <c r="AV157">
        <v>17665</v>
      </c>
      <c r="AW157">
        <v>0.13500000000000001</v>
      </c>
      <c r="AX157">
        <f t="shared" si="4"/>
        <v>67522</v>
      </c>
    </row>
    <row r="158" spans="1:50" x14ac:dyDescent="0.25">
      <c r="A158">
        <f t="shared" si="5"/>
        <v>15.599999999999961</v>
      </c>
      <c r="B158">
        <v>306.64999999999998</v>
      </c>
      <c r="C158">
        <v>7.97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84858</v>
      </c>
      <c r="J158">
        <v>1.64</v>
      </c>
      <c r="K158">
        <v>99</v>
      </c>
      <c r="L158">
        <v>653</v>
      </c>
      <c r="M158">
        <v>0</v>
      </c>
      <c r="N158">
        <v>59</v>
      </c>
      <c r="O158">
        <v>1727</v>
      </c>
      <c r="P158">
        <v>1312</v>
      </c>
      <c r="Q158">
        <v>1492</v>
      </c>
      <c r="R158">
        <v>35427</v>
      </c>
      <c r="S158">
        <v>62</v>
      </c>
      <c r="T158">
        <v>4900</v>
      </c>
      <c r="U158">
        <v>798</v>
      </c>
      <c r="V158">
        <v>231</v>
      </c>
      <c r="W158">
        <v>4405</v>
      </c>
      <c r="X158">
        <v>331080</v>
      </c>
      <c r="Y158">
        <v>0</v>
      </c>
      <c r="Z158">
        <v>190</v>
      </c>
      <c r="AA158">
        <v>1060</v>
      </c>
      <c r="AB158">
        <v>712</v>
      </c>
      <c r="AC158">
        <v>23</v>
      </c>
      <c r="AD158">
        <v>0</v>
      </c>
      <c r="AE158">
        <v>0</v>
      </c>
      <c r="AF158">
        <v>0</v>
      </c>
      <c r="AG158">
        <v>598</v>
      </c>
      <c r="AH158">
        <v>204</v>
      </c>
      <c r="AI158">
        <v>3267</v>
      </c>
      <c r="AJ158">
        <v>238</v>
      </c>
      <c r="AK158">
        <v>135</v>
      </c>
      <c r="AL158">
        <v>123</v>
      </c>
      <c r="AM158">
        <v>195</v>
      </c>
      <c r="AN158">
        <v>494</v>
      </c>
      <c r="AO158">
        <v>269</v>
      </c>
      <c r="AP158">
        <v>1189</v>
      </c>
      <c r="AQ158">
        <v>242</v>
      </c>
      <c r="AR158">
        <v>1949</v>
      </c>
      <c r="AS158">
        <v>1229</v>
      </c>
      <c r="AT158">
        <v>2435</v>
      </c>
      <c r="AU158">
        <v>50783</v>
      </c>
      <c r="AV158">
        <v>17690</v>
      </c>
      <c r="AW158">
        <v>0.13500000000000001</v>
      </c>
      <c r="AX158">
        <f t="shared" si="4"/>
        <v>68473</v>
      </c>
    </row>
    <row r="159" spans="1:50" x14ac:dyDescent="0.25">
      <c r="A159">
        <f t="shared" si="5"/>
        <v>15.69999999999996</v>
      </c>
      <c r="B159">
        <v>307.64999999999998</v>
      </c>
      <c r="C159">
        <v>7.98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84587</v>
      </c>
      <c r="J159">
        <v>1.65</v>
      </c>
      <c r="K159">
        <v>104</v>
      </c>
      <c r="L159">
        <v>690</v>
      </c>
      <c r="M159">
        <v>0</v>
      </c>
      <c r="N159">
        <v>88</v>
      </c>
      <c r="O159">
        <v>1789</v>
      </c>
      <c r="P159">
        <v>1328</v>
      </c>
      <c r="Q159">
        <v>1410</v>
      </c>
      <c r="R159">
        <v>35465</v>
      </c>
      <c r="S159">
        <v>0</v>
      </c>
      <c r="T159">
        <v>5025</v>
      </c>
      <c r="U159">
        <v>826</v>
      </c>
      <c r="V159">
        <v>193</v>
      </c>
      <c r="W159">
        <v>4261</v>
      </c>
      <c r="X159">
        <v>329069</v>
      </c>
      <c r="Y159">
        <v>15</v>
      </c>
      <c r="Z159">
        <v>256</v>
      </c>
      <c r="AA159">
        <v>1086</v>
      </c>
      <c r="AB159">
        <v>678</v>
      </c>
      <c r="AC159">
        <v>118</v>
      </c>
      <c r="AD159">
        <v>0</v>
      </c>
      <c r="AE159">
        <v>0</v>
      </c>
      <c r="AF159">
        <v>135</v>
      </c>
      <c r="AG159">
        <v>545</v>
      </c>
      <c r="AH159">
        <v>285</v>
      </c>
      <c r="AI159">
        <v>3088</v>
      </c>
      <c r="AJ159">
        <v>108</v>
      </c>
      <c r="AK159">
        <v>88</v>
      </c>
      <c r="AL159">
        <v>82</v>
      </c>
      <c r="AM159">
        <v>161</v>
      </c>
      <c r="AN159">
        <v>513</v>
      </c>
      <c r="AO159">
        <v>298</v>
      </c>
      <c r="AP159">
        <v>955</v>
      </c>
      <c r="AQ159">
        <v>316</v>
      </c>
      <c r="AR159">
        <v>1888</v>
      </c>
      <c r="AS159">
        <v>1096</v>
      </c>
      <c r="AT159">
        <v>2724</v>
      </c>
      <c r="AU159">
        <v>50327</v>
      </c>
      <c r="AV159">
        <v>17601</v>
      </c>
      <c r="AW159">
        <v>0.13600000000000001</v>
      </c>
      <c r="AX159">
        <f t="shared" si="4"/>
        <v>67928</v>
      </c>
    </row>
    <row r="160" spans="1:50" x14ac:dyDescent="0.25">
      <c r="A160">
        <f t="shared" si="5"/>
        <v>15.79999999999996</v>
      </c>
      <c r="B160">
        <v>308.64999999999998</v>
      </c>
      <c r="C160">
        <v>7.98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84465</v>
      </c>
      <c r="J160">
        <v>1.68</v>
      </c>
      <c r="K160">
        <v>112</v>
      </c>
      <c r="L160">
        <v>687</v>
      </c>
      <c r="M160">
        <v>0</v>
      </c>
      <c r="N160">
        <v>99</v>
      </c>
      <c r="O160">
        <v>1863</v>
      </c>
      <c r="P160">
        <v>1273</v>
      </c>
      <c r="Q160">
        <v>1430</v>
      </c>
      <c r="R160">
        <v>35204</v>
      </c>
      <c r="S160">
        <v>66</v>
      </c>
      <c r="T160">
        <v>5135</v>
      </c>
      <c r="U160">
        <v>920</v>
      </c>
      <c r="V160">
        <v>226</v>
      </c>
      <c r="W160">
        <v>4251</v>
      </c>
      <c r="X160">
        <v>329513</v>
      </c>
      <c r="Y160">
        <v>0</v>
      </c>
      <c r="Z160">
        <v>250</v>
      </c>
      <c r="AA160">
        <v>1115</v>
      </c>
      <c r="AB160">
        <v>693</v>
      </c>
      <c r="AC160">
        <v>48</v>
      </c>
      <c r="AD160">
        <v>28</v>
      </c>
      <c r="AE160">
        <v>0</v>
      </c>
      <c r="AF160">
        <v>23</v>
      </c>
      <c r="AG160">
        <v>544</v>
      </c>
      <c r="AH160">
        <v>142</v>
      </c>
      <c r="AI160">
        <v>3270</v>
      </c>
      <c r="AJ160">
        <v>0</v>
      </c>
      <c r="AK160">
        <v>0</v>
      </c>
      <c r="AL160">
        <v>31</v>
      </c>
      <c r="AM160">
        <v>168</v>
      </c>
      <c r="AN160">
        <v>464</v>
      </c>
      <c r="AO160">
        <v>61</v>
      </c>
      <c r="AP160">
        <v>926</v>
      </c>
      <c r="AQ160">
        <v>365</v>
      </c>
      <c r="AR160">
        <v>1988</v>
      </c>
      <c r="AS160">
        <v>1224</v>
      </c>
      <c r="AT160">
        <v>2530</v>
      </c>
      <c r="AU160">
        <v>49857</v>
      </c>
      <c r="AV160">
        <v>17455</v>
      </c>
      <c r="AW160">
        <v>0.13500000000000001</v>
      </c>
      <c r="AX160">
        <f t="shared" si="4"/>
        <v>67312</v>
      </c>
    </row>
    <row r="161" spans="1:50" x14ac:dyDescent="0.25">
      <c r="A161">
        <f t="shared" si="5"/>
        <v>15.899999999999959</v>
      </c>
      <c r="B161">
        <v>309.64999999999998</v>
      </c>
      <c r="C161">
        <v>7.98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84824</v>
      </c>
      <c r="J161">
        <v>1.72</v>
      </c>
      <c r="K161">
        <v>89</v>
      </c>
      <c r="L161">
        <v>622</v>
      </c>
      <c r="M161">
        <v>0</v>
      </c>
      <c r="N161">
        <v>104</v>
      </c>
      <c r="O161">
        <v>1890</v>
      </c>
      <c r="P161">
        <v>1269</v>
      </c>
      <c r="Q161">
        <v>1527</v>
      </c>
      <c r="R161">
        <v>36013</v>
      </c>
      <c r="S161">
        <v>0</v>
      </c>
      <c r="T161">
        <v>5014</v>
      </c>
      <c r="U161">
        <v>844</v>
      </c>
      <c r="V161">
        <v>257</v>
      </c>
      <c r="W161">
        <v>4404</v>
      </c>
      <c r="X161">
        <v>331521</v>
      </c>
      <c r="Y161">
        <v>0</v>
      </c>
      <c r="Z161">
        <v>220</v>
      </c>
      <c r="AA161">
        <v>1076</v>
      </c>
      <c r="AB161">
        <v>645</v>
      </c>
      <c r="AC161">
        <v>69</v>
      </c>
      <c r="AD161">
        <v>0</v>
      </c>
      <c r="AE161">
        <v>0</v>
      </c>
      <c r="AF161">
        <v>36</v>
      </c>
      <c r="AG161">
        <v>612</v>
      </c>
      <c r="AH161">
        <v>340</v>
      </c>
      <c r="AI161">
        <v>3064</v>
      </c>
      <c r="AJ161">
        <v>115</v>
      </c>
      <c r="AK161">
        <v>109</v>
      </c>
      <c r="AL161">
        <v>38</v>
      </c>
      <c r="AM161">
        <v>133</v>
      </c>
      <c r="AN161">
        <v>491</v>
      </c>
      <c r="AO161">
        <v>152</v>
      </c>
      <c r="AP161">
        <v>913</v>
      </c>
      <c r="AQ161">
        <v>65</v>
      </c>
      <c r="AR161">
        <v>1964</v>
      </c>
      <c r="AS161">
        <v>1368</v>
      </c>
      <c r="AT161">
        <v>3360</v>
      </c>
      <c r="AU161">
        <v>49445</v>
      </c>
      <c r="AV161">
        <v>17455</v>
      </c>
      <c r="AW161">
        <v>0.13500000000000001</v>
      </c>
      <c r="AX161">
        <f t="shared" si="4"/>
        <v>66900</v>
      </c>
    </row>
    <row r="162" spans="1:50" x14ac:dyDescent="0.25">
      <c r="A162">
        <f t="shared" si="5"/>
        <v>15.999999999999959</v>
      </c>
      <c r="B162">
        <v>310.64999999999998</v>
      </c>
      <c r="C162">
        <v>7.98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84964</v>
      </c>
      <c r="J162">
        <v>1.8</v>
      </c>
      <c r="K162">
        <v>121</v>
      </c>
      <c r="L162">
        <v>718</v>
      </c>
      <c r="M162">
        <v>0</v>
      </c>
      <c r="N162">
        <v>95</v>
      </c>
      <c r="O162">
        <v>1865</v>
      </c>
      <c r="P162">
        <v>1317</v>
      </c>
      <c r="Q162">
        <v>1555</v>
      </c>
      <c r="R162">
        <v>36253</v>
      </c>
      <c r="S162">
        <v>69</v>
      </c>
      <c r="T162">
        <v>5146</v>
      </c>
      <c r="U162">
        <v>873</v>
      </c>
      <c r="V162">
        <v>236</v>
      </c>
      <c r="W162">
        <v>4413</v>
      </c>
      <c r="X162">
        <v>332722</v>
      </c>
      <c r="Y162">
        <v>0</v>
      </c>
      <c r="Z162">
        <v>218</v>
      </c>
      <c r="AA162">
        <v>1138</v>
      </c>
      <c r="AB162">
        <v>782</v>
      </c>
      <c r="AC162">
        <v>9</v>
      </c>
      <c r="AD162">
        <v>0</v>
      </c>
      <c r="AE162">
        <v>41</v>
      </c>
      <c r="AF162">
        <v>145</v>
      </c>
      <c r="AG162">
        <v>642</v>
      </c>
      <c r="AH162">
        <v>73</v>
      </c>
      <c r="AI162">
        <v>3210</v>
      </c>
      <c r="AJ162">
        <v>74</v>
      </c>
      <c r="AK162">
        <v>149</v>
      </c>
      <c r="AL162">
        <v>29</v>
      </c>
      <c r="AM162">
        <v>267</v>
      </c>
      <c r="AN162">
        <v>635</v>
      </c>
      <c r="AO162">
        <v>21</v>
      </c>
      <c r="AP162">
        <v>1297</v>
      </c>
      <c r="AQ162">
        <v>544</v>
      </c>
      <c r="AR162">
        <v>2005</v>
      </c>
      <c r="AS162">
        <v>1313</v>
      </c>
      <c r="AT162">
        <v>2686</v>
      </c>
      <c r="AU162">
        <v>50091</v>
      </c>
      <c r="AV162">
        <v>17525</v>
      </c>
      <c r="AW162">
        <v>0.13500000000000001</v>
      </c>
      <c r="AX162">
        <f t="shared" si="4"/>
        <v>67616</v>
      </c>
    </row>
    <row r="163" spans="1:50" x14ac:dyDescent="0.25">
      <c r="A163">
        <f t="shared" si="5"/>
        <v>16.099999999999959</v>
      </c>
      <c r="B163">
        <v>311.64999999999998</v>
      </c>
      <c r="C163">
        <v>7.98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86352</v>
      </c>
      <c r="J163">
        <v>1.75</v>
      </c>
      <c r="K163">
        <v>95</v>
      </c>
      <c r="L163">
        <v>669</v>
      </c>
      <c r="M163">
        <v>0</v>
      </c>
      <c r="N163">
        <v>74</v>
      </c>
      <c r="O163">
        <v>1981</v>
      </c>
      <c r="P163">
        <v>1266</v>
      </c>
      <c r="Q163">
        <v>1550</v>
      </c>
      <c r="R163">
        <v>36208</v>
      </c>
      <c r="S163">
        <v>60</v>
      </c>
      <c r="T163">
        <v>5232</v>
      </c>
      <c r="U163">
        <v>860</v>
      </c>
      <c r="V163">
        <v>260</v>
      </c>
      <c r="W163">
        <v>4507</v>
      </c>
      <c r="X163">
        <v>340281</v>
      </c>
      <c r="Y163">
        <v>0</v>
      </c>
      <c r="Z163">
        <v>306</v>
      </c>
      <c r="AA163">
        <v>1145</v>
      </c>
      <c r="AB163">
        <v>694</v>
      </c>
      <c r="AC163">
        <v>109</v>
      </c>
      <c r="AD163">
        <v>24</v>
      </c>
      <c r="AE163">
        <v>0</v>
      </c>
      <c r="AF163">
        <v>90</v>
      </c>
      <c r="AG163">
        <v>681</v>
      </c>
      <c r="AH163">
        <v>66</v>
      </c>
      <c r="AI163">
        <v>3188</v>
      </c>
      <c r="AJ163">
        <v>101</v>
      </c>
      <c r="AK163">
        <v>25</v>
      </c>
      <c r="AL163">
        <v>53</v>
      </c>
      <c r="AM163">
        <v>222</v>
      </c>
      <c r="AN163">
        <v>518</v>
      </c>
      <c r="AO163">
        <v>151</v>
      </c>
      <c r="AP163">
        <v>1178</v>
      </c>
      <c r="AQ163">
        <v>674</v>
      </c>
      <c r="AR163">
        <v>2179</v>
      </c>
      <c r="AS163">
        <v>1204</v>
      </c>
      <c r="AT163">
        <v>3327</v>
      </c>
      <c r="AU163">
        <v>49754</v>
      </c>
      <c r="AV163">
        <v>17741</v>
      </c>
      <c r="AW163">
        <v>0.13600000000000001</v>
      </c>
      <c r="AX163">
        <f t="shared" si="4"/>
        <v>67495</v>
      </c>
    </row>
    <row r="164" spans="1:50" x14ac:dyDescent="0.25">
      <c r="A164">
        <f t="shared" si="5"/>
        <v>16.19999999999996</v>
      </c>
      <c r="B164">
        <v>312.64999999999998</v>
      </c>
      <c r="C164">
        <v>7.99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86142</v>
      </c>
      <c r="J164">
        <v>1.72</v>
      </c>
      <c r="K164">
        <v>75</v>
      </c>
      <c r="L164">
        <v>629</v>
      </c>
      <c r="M164">
        <v>0</v>
      </c>
      <c r="N164">
        <v>56</v>
      </c>
      <c r="O164">
        <v>1883</v>
      </c>
      <c r="P164">
        <v>1242</v>
      </c>
      <c r="Q164">
        <v>1450</v>
      </c>
      <c r="R164">
        <v>36141</v>
      </c>
      <c r="S164">
        <v>40</v>
      </c>
      <c r="T164">
        <v>5262</v>
      </c>
      <c r="U164">
        <v>889</v>
      </c>
      <c r="V164">
        <v>216</v>
      </c>
      <c r="W164">
        <v>4411</v>
      </c>
      <c r="X164">
        <v>338513</v>
      </c>
      <c r="Y164">
        <v>0</v>
      </c>
      <c r="Z164">
        <v>285</v>
      </c>
      <c r="AA164">
        <v>1071</v>
      </c>
      <c r="AB164">
        <v>731</v>
      </c>
      <c r="AC164">
        <v>10</v>
      </c>
      <c r="AD164">
        <v>0</v>
      </c>
      <c r="AE164">
        <v>0</v>
      </c>
      <c r="AF164">
        <v>60</v>
      </c>
      <c r="AG164">
        <v>652</v>
      </c>
      <c r="AH164">
        <v>351</v>
      </c>
      <c r="AI164">
        <v>3300</v>
      </c>
      <c r="AJ164">
        <v>76</v>
      </c>
      <c r="AK164">
        <v>0</v>
      </c>
      <c r="AL164">
        <v>5</v>
      </c>
      <c r="AM164">
        <v>251</v>
      </c>
      <c r="AN164">
        <v>570</v>
      </c>
      <c r="AO164">
        <v>101</v>
      </c>
      <c r="AP164">
        <v>1411</v>
      </c>
      <c r="AQ164">
        <v>179</v>
      </c>
      <c r="AR164">
        <v>1862</v>
      </c>
      <c r="AS164">
        <v>1161</v>
      </c>
      <c r="AT164">
        <v>3253</v>
      </c>
      <c r="AU164">
        <v>50763</v>
      </c>
      <c r="AV164">
        <v>17754</v>
      </c>
      <c r="AW164">
        <v>0.13600000000000001</v>
      </c>
      <c r="AX164">
        <f t="shared" si="4"/>
        <v>68517</v>
      </c>
    </row>
    <row r="165" spans="1:50" x14ac:dyDescent="0.25">
      <c r="A165">
        <f t="shared" si="5"/>
        <v>16.299999999999962</v>
      </c>
      <c r="B165">
        <v>313.64999999999998</v>
      </c>
      <c r="C165">
        <v>7.98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88016</v>
      </c>
      <c r="J165">
        <v>1.76</v>
      </c>
      <c r="K165">
        <v>70</v>
      </c>
      <c r="L165">
        <v>692</v>
      </c>
      <c r="M165">
        <v>0</v>
      </c>
      <c r="N165">
        <v>43</v>
      </c>
      <c r="O165">
        <v>1988</v>
      </c>
      <c r="P165">
        <v>1210</v>
      </c>
      <c r="Q165">
        <v>1523</v>
      </c>
      <c r="R165">
        <v>37467</v>
      </c>
      <c r="S165">
        <v>19</v>
      </c>
      <c r="T165">
        <v>5288</v>
      </c>
      <c r="U165">
        <v>897</v>
      </c>
      <c r="V165">
        <v>277</v>
      </c>
      <c r="W165">
        <v>4579</v>
      </c>
      <c r="X165">
        <v>348448</v>
      </c>
      <c r="Y165">
        <v>0</v>
      </c>
      <c r="Z165">
        <v>172</v>
      </c>
      <c r="AA165">
        <v>1320</v>
      </c>
      <c r="AB165">
        <v>875</v>
      </c>
      <c r="AC165">
        <v>120</v>
      </c>
      <c r="AD165">
        <v>0</v>
      </c>
      <c r="AE165">
        <v>0</v>
      </c>
      <c r="AF165">
        <v>104</v>
      </c>
      <c r="AG165">
        <v>598</v>
      </c>
      <c r="AH165">
        <v>350</v>
      </c>
      <c r="AI165">
        <v>3147</v>
      </c>
      <c r="AJ165">
        <v>9</v>
      </c>
      <c r="AK165">
        <v>57</v>
      </c>
      <c r="AL165">
        <v>48</v>
      </c>
      <c r="AM165">
        <v>164</v>
      </c>
      <c r="AN165">
        <v>548</v>
      </c>
      <c r="AO165">
        <v>129</v>
      </c>
      <c r="AP165">
        <v>1051</v>
      </c>
      <c r="AQ165">
        <v>0</v>
      </c>
      <c r="AR165">
        <v>2044</v>
      </c>
      <c r="AS165">
        <v>1419</v>
      </c>
      <c r="AT165">
        <v>3451</v>
      </c>
      <c r="AU165">
        <v>50162</v>
      </c>
      <c r="AV165">
        <v>17964</v>
      </c>
      <c r="AW165">
        <v>0.13600000000000001</v>
      </c>
      <c r="AX165">
        <f t="shared" si="4"/>
        <v>68126</v>
      </c>
    </row>
    <row r="166" spans="1:50" x14ac:dyDescent="0.25">
      <c r="A166">
        <f t="shared" si="5"/>
        <v>16.399999999999963</v>
      </c>
      <c r="B166">
        <v>314.64999999999998</v>
      </c>
      <c r="C166">
        <v>7.98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86589</v>
      </c>
      <c r="J166">
        <v>1.69</v>
      </c>
      <c r="K166">
        <v>46</v>
      </c>
      <c r="L166">
        <v>647</v>
      </c>
      <c r="M166">
        <v>0</v>
      </c>
      <c r="N166">
        <v>57</v>
      </c>
      <c r="O166">
        <v>2005</v>
      </c>
      <c r="P166">
        <v>1361</v>
      </c>
      <c r="Q166">
        <v>1562</v>
      </c>
      <c r="R166">
        <v>36466</v>
      </c>
      <c r="S166">
        <v>10</v>
      </c>
      <c r="T166">
        <v>5193</v>
      </c>
      <c r="U166">
        <v>873</v>
      </c>
      <c r="V166">
        <v>271</v>
      </c>
      <c r="W166">
        <v>4452</v>
      </c>
      <c r="X166">
        <v>339443</v>
      </c>
      <c r="Y166">
        <v>0</v>
      </c>
      <c r="Z166">
        <v>196</v>
      </c>
      <c r="AA166">
        <v>1084</v>
      </c>
      <c r="AB166">
        <v>647</v>
      </c>
      <c r="AC166">
        <v>186</v>
      </c>
      <c r="AD166">
        <v>0</v>
      </c>
      <c r="AE166">
        <v>0</v>
      </c>
      <c r="AF166">
        <v>69</v>
      </c>
      <c r="AG166">
        <v>623</v>
      </c>
      <c r="AH166">
        <v>74</v>
      </c>
      <c r="AI166">
        <v>3294</v>
      </c>
      <c r="AJ166">
        <v>0</v>
      </c>
      <c r="AK166">
        <v>67</v>
      </c>
      <c r="AL166">
        <v>78</v>
      </c>
      <c r="AM166">
        <v>158</v>
      </c>
      <c r="AN166">
        <v>598</v>
      </c>
      <c r="AO166">
        <v>90</v>
      </c>
      <c r="AP166">
        <v>1103</v>
      </c>
      <c r="AQ166">
        <v>454</v>
      </c>
      <c r="AR166">
        <v>1823</v>
      </c>
      <c r="AS166">
        <v>1442</v>
      </c>
      <c r="AT166">
        <v>3218</v>
      </c>
      <c r="AU166">
        <v>50294</v>
      </c>
      <c r="AV166">
        <v>17886</v>
      </c>
      <c r="AW166">
        <v>0.13600000000000001</v>
      </c>
      <c r="AX166">
        <f t="shared" si="4"/>
        <v>68180</v>
      </c>
    </row>
    <row r="167" spans="1:50" x14ac:dyDescent="0.25">
      <c r="A167">
        <f t="shared" si="5"/>
        <v>16.499999999999964</v>
      </c>
      <c r="B167">
        <v>315.64999999999998</v>
      </c>
      <c r="C167">
        <v>7.98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88498</v>
      </c>
      <c r="J167">
        <v>1.75</v>
      </c>
      <c r="K167">
        <v>102</v>
      </c>
      <c r="L167">
        <v>733</v>
      </c>
      <c r="M167">
        <v>0</v>
      </c>
      <c r="N167">
        <v>90</v>
      </c>
      <c r="O167">
        <v>1970</v>
      </c>
      <c r="P167">
        <v>1224</v>
      </c>
      <c r="Q167">
        <v>1590</v>
      </c>
      <c r="R167">
        <v>36942</v>
      </c>
      <c r="S167">
        <v>45</v>
      </c>
      <c r="T167">
        <v>5305</v>
      </c>
      <c r="U167">
        <v>852</v>
      </c>
      <c r="V167">
        <v>225</v>
      </c>
      <c r="W167">
        <v>4798</v>
      </c>
      <c r="X167">
        <v>350034</v>
      </c>
      <c r="Y167">
        <v>0</v>
      </c>
      <c r="Z167">
        <v>200</v>
      </c>
      <c r="AA167">
        <v>1137</v>
      </c>
      <c r="AB167">
        <v>646</v>
      </c>
      <c r="AC167">
        <v>109</v>
      </c>
      <c r="AD167">
        <v>0</v>
      </c>
      <c r="AE167">
        <v>0</v>
      </c>
      <c r="AF167">
        <v>228</v>
      </c>
      <c r="AG167">
        <v>716</v>
      </c>
      <c r="AH167">
        <v>231</v>
      </c>
      <c r="AI167">
        <v>3076</v>
      </c>
      <c r="AJ167">
        <v>30</v>
      </c>
      <c r="AK167">
        <v>190</v>
      </c>
      <c r="AL167">
        <v>113</v>
      </c>
      <c r="AM167">
        <v>225</v>
      </c>
      <c r="AN167">
        <v>570</v>
      </c>
      <c r="AO167">
        <v>183</v>
      </c>
      <c r="AP167">
        <v>1404</v>
      </c>
      <c r="AQ167">
        <v>250</v>
      </c>
      <c r="AR167">
        <v>2175</v>
      </c>
      <c r="AS167">
        <v>1276</v>
      </c>
      <c r="AT167">
        <v>2682</v>
      </c>
      <c r="AU167">
        <v>50063</v>
      </c>
      <c r="AV167">
        <v>17930</v>
      </c>
      <c r="AW167">
        <v>0.13600000000000001</v>
      </c>
      <c r="AX167">
        <f t="shared" si="4"/>
        <v>67993</v>
      </c>
    </row>
    <row r="168" spans="1:50" x14ac:dyDescent="0.25">
      <c r="A168">
        <f t="shared" si="5"/>
        <v>16.599999999999966</v>
      </c>
      <c r="B168">
        <v>316.64999999999998</v>
      </c>
      <c r="C168">
        <v>7.98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89051</v>
      </c>
      <c r="J168">
        <v>1.82</v>
      </c>
      <c r="K168">
        <v>124</v>
      </c>
      <c r="L168">
        <v>754</v>
      </c>
      <c r="M168">
        <v>0</v>
      </c>
      <c r="N168">
        <v>51</v>
      </c>
      <c r="O168">
        <v>2105</v>
      </c>
      <c r="P168">
        <v>1208</v>
      </c>
      <c r="Q168">
        <v>1550</v>
      </c>
      <c r="R168">
        <v>37904</v>
      </c>
      <c r="S168">
        <v>42</v>
      </c>
      <c r="T168">
        <v>5503</v>
      </c>
      <c r="U168">
        <v>960</v>
      </c>
      <c r="V168">
        <v>270</v>
      </c>
      <c r="W168">
        <v>4625</v>
      </c>
      <c r="X168">
        <v>352779</v>
      </c>
      <c r="Y168">
        <v>0</v>
      </c>
      <c r="Z168">
        <v>288</v>
      </c>
      <c r="AA168">
        <v>1224</v>
      </c>
      <c r="AB168">
        <v>661</v>
      </c>
      <c r="AC168">
        <v>113</v>
      </c>
      <c r="AD168">
        <v>0</v>
      </c>
      <c r="AE168">
        <v>0</v>
      </c>
      <c r="AF168">
        <v>100</v>
      </c>
      <c r="AG168">
        <v>636</v>
      </c>
      <c r="AH168">
        <v>43</v>
      </c>
      <c r="AI168">
        <v>3143</v>
      </c>
      <c r="AJ168">
        <v>46</v>
      </c>
      <c r="AK168">
        <v>0</v>
      </c>
      <c r="AL168">
        <v>12</v>
      </c>
      <c r="AM168">
        <v>264</v>
      </c>
      <c r="AN168">
        <v>538</v>
      </c>
      <c r="AO168">
        <v>152</v>
      </c>
      <c r="AP168">
        <v>1244</v>
      </c>
      <c r="AQ168">
        <v>553</v>
      </c>
      <c r="AR168">
        <v>2285</v>
      </c>
      <c r="AS168">
        <v>1204</v>
      </c>
      <c r="AT168">
        <v>2377</v>
      </c>
      <c r="AU168">
        <v>50229</v>
      </c>
      <c r="AV168">
        <v>17822</v>
      </c>
      <c r="AW168">
        <v>0.13700000000000001</v>
      </c>
      <c r="AX168">
        <f t="shared" si="4"/>
        <v>68051</v>
      </c>
    </row>
    <row r="169" spans="1:50" x14ac:dyDescent="0.25">
      <c r="A169">
        <f t="shared" si="5"/>
        <v>16.699999999999967</v>
      </c>
      <c r="B169">
        <v>317.64999999999998</v>
      </c>
      <c r="C169">
        <v>7.99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88476</v>
      </c>
      <c r="J169">
        <v>1.77</v>
      </c>
      <c r="K169">
        <v>94</v>
      </c>
      <c r="L169">
        <v>712</v>
      </c>
      <c r="M169">
        <v>0</v>
      </c>
      <c r="N169">
        <v>48</v>
      </c>
      <c r="O169">
        <v>1994</v>
      </c>
      <c r="P169">
        <v>1197</v>
      </c>
      <c r="Q169">
        <v>1548</v>
      </c>
      <c r="R169">
        <v>37567</v>
      </c>
      <c r="S169">
        <v>11</v>
      </c>
      <c r="T169">
        <v>5341</v>
      </c>
      <c r="U169">
        <v>848</v>
      </c>
      <c r="V169">
        <v>229</v>
      </c>
      <c r="W169">
        <v>4628</v>
      </c>
      <c r="X169">
        <v>350159</v>
      </c>
      <c r="Y169">
        <v>0</v>
      </c>
      <c r="Z169">
        <v>258</v>
      </c>
      <c r="AA169">
        <v>1194</v>
      </c>
      <c r="AB169">
        <v>766</v>
      </c>
      <c r="AC169">
        <v>171</v>
      </c>
      <c r="AD169">
        <v>0</v>
      </c>
      <c r="AE169">
        <v>177</v>
      </c>
      <c r="AF169">
        <v>207</v>
      </c>
      <c r="AG169">
        <v>615</v>
      </c>
      <c r="AH169">
        <v>217</v>
      </c>
      <c r="AI169">
        <v>3252</v>
      </c>
      <c r="AJ169">
        <v>62</v>
      </c>
      <c r="AK169">
        <v>51</v>
      </c>
      <c r="AL169">
        <v>34</v>
      </c>
      <c r="AM169">
        <v>121</v>
      </c>
      <c r="AN169">
        <v>611</v>
      </c>
      <c r="AO169">
        <v>0</v>
      </c>
      <c r="AP169">
        <v>1340</v>
      </c>
      <c r="AQ169">
        <v>266</v>
      </c>
      <c r="AR169">
        <v>2163</v>
      </c>
      <c r="AS169">
        <v>1308</v>
      </c>
      <c r="AT169">
        <v>2905</v>
      </c>
      <c r="AU169">
        <v>49581</v>
      </c>
      <c r="AV169">
        <v>18121</v>
      </c>
      <c r="AW169">
        <v>0.13700000000000001</v>
      </c>
      <c r="AX169">
        <f t="shared" si="4"/>
        <v>67702</v>
      </c>
    </row>
    <row r="170" spans="1:50" x14ac:dyDescent="0.25">
      <c r="A170">
        <f t="shared" si="5"/>
        <v>16.799999999999969</v>
      </c>
      <c r="B170">
        <v>318.64999999999998</v>
      </c>
      <c r="C170">
        <v>7.99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88489</v>
      </c>
      <c r="J170">
        <v>1.75</v>
      </c>
      <c r="K170">
        <v>57</v>
      </c>
      <c r="L170">
        <v>702</v>
      </c>
      <c r="M170">
        <v>0</v>
      </c>
      <c r="N170">
        <v>88</v>
      </c>
      <c r="O170">
        <v>2076</v>
      </c>
      <c r="P170">
        <v>1257</v>
      </c>
      <c r="Q170">
        <v>1567</v>
      </c>
      <c r="R170">
        <v>37888</v>
      </c>
      <c r="S170">
        <v>55</v>
      </c>
      <c r="T170">
        <v>5395</v>
      </c>
      <c r="U170">
        <v>937</v>
      </c>
      <c r="V170">
        <v>276</v>
      </c>
      <c r="W170">
        <v>4592</v>
      </c>
      <c r="X170">
        <v>350262</v>
      </c>
      <c r="Y170">
        <v>0</v>
      </c>
      <c r="Z170">
        <v>319</v>
      </c>
      <c r="AA170">
        <v>1144</v>
      </c>
      <c r="AB170">
        <v>659</v>
      </c>
      <c r="AC170">
        <v>104</v>
      </c>
      <c r="AD170">
        <v>0</v>
      </c>
      <c r="AE170">
        <v>0</v>
      </c>
      <c r="AF170">
        <v>99</v>
      </c>
      <c r="AG170">
        <v>563</v>
      </c>
      <c r="AH170">
        <v>219</v>
      </c>
      <c r="AI170">
        <v>3262</v>
      </c>
      <c r="AJ170">
        <v>144</v>
      </c>
      <c r="AK170">
        <v>105</v>
      </c>
      <c r="AL170">
        <v>62</v>
      </c>
      <c r="AM170">
        <v>134</v>
      </c>
      <c r="AN170">
        <v>660</v>
      </c>
      <c r="AO170">
        <v>170</v>
      </c>
      <c r="AP170">
        <v>1114</v>
      </c>
      <c r="AQ170">
        <v>579</v>
      </c>
      <c r="AR170">
        <v>1982</v>
      </c>
      <c r="AS170">
        <v>1245</v>
      </c>
      <c r="AT170">
        <v>2617</v>
      </c>
      <c r="AU170">
        <v>50458</v>
      </c>
      <c r="AV170">
        <v>18095</v>
      </c>
      <c r="AW170">
        <v>0.13600000000000001</v>
      </c>
      <c r="AX170">
        <f t="shared" si="4"/>
        <v>68553</v>
      </c>
    </row>
    <row r="171" spans="1:50" x14ac:dyDescent="0.25">
      <c r="A171">
        <f t="shared" si="5"/>
        <v>16.89999999999997</v>
      </c>
      <c r="B171">
        <v>319.64999999999998</v>
      </c>
      <c r="C171">
        <v>8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88243</v>
      </c>
      <c r="J171">
        <v>1.61</v>
      </c>
      <c r="K171">
        <v>109</v>
      </c>
      <c r="L171">
        <v>753</v>
      </c>
      <c r="M171">
        <v>0</v>
      </c>
      <c r="N171">
        <v>84</v>
      </c>
      <c r="O171">
        <v>1994</v>
      </c>
      <c r="P171">
        <v>1217</v>
      </c>
      <c r="Q171">
        <v>1670</v>
      </c>
      <c r="R171">
        <v>37754</v>
      </c>
      <c r="S171">
        <v>0</v>
      </c>
      <c r="T171">
        <v>5314</v>
      </c>
      <c r="U171">
        <v>1004</v>
      </c>
      <c r="V171">
        <v>233</v>
      </c>
      <c r="W171">
        <v>4635</v>
      </c>
      <c r="X171">
        <v>348653</v>
      </c>
      <c r="Y171">
        <v>0</v>
      </c>
      <c r="Z171">
        <v>213</v>
      </c>
      <c r="AA171">
        <v>1150</v>
      </c>
      <c r="AB171">
        <v>749</v>
      </c>
      <c r="AC171">
        <v>38</v>
      </c>
      <c r="AD171">
        <v>0</v>
      </c>
      <c r="AE171">
        <v>0</v>
      </c>
      <c r="AF171">
        <v>100</v>
      </c>
      <c r="AG171">
        <v>652</v>
      </c>
      <c r="AH171">
        <v>200</v>
      </c>
      <c r="AI171">
        <v>3316</v>
      </c>
      <c r="AJ171">
        <v>0</v>
      </c>
      <c r="AK171">
        <v>242</v>
      </c>
      <c r="AL171">
        <v>42</v>
      </c>
      <c r="AM171">
        <v>224</v>
      </c>
      <c r="AN171">
        <v>601</v>
      </c>
      <c r="AO171">
        <v>139</v>
      </c>
      <c r="AP171">
        <v>1123</v>
      </c>
      <c r="AQ171">
        <v>324</v>
      </c>
      <c r="AR171">
        <v>2039</v>
      </c>
      <c r="AS171">
        <v>1257</v>
      </c>
      <c r="AT171">
        <v>2687</v>
      </c>
      <c r="AU171">
        <v>49932</v>
      </c>
      <c r="AV171">
        <v>17505</v>
      </c>
      <c r="AW171">
        <v>0.13600000000000001</v>
      </c>
      <c r="AX171">
        <f t="shared" si="4"/>
        <v>67437</v>
      </c>
    </row>
    <row r="172" spans="1:50" x14ac:dyDescent="0.25">
      <c r="A172">
        <f t="shared" si="5"/>
        <v>16.999999999999972</v>
      </c>
      <c r="B172">
        <v>320.64999999999998</v>
      </c>
      <c r="C172">
        <v>7.99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89518</v>
      </c>
      <c r="J172">
        <v>1.69</v>
      </c>
      <c r="K172">
        <v>90</v>
      </c>
      <c r="L172">
        <v>777</v>
      </c>
      <c r="M172">
        <v>0</v>
      </c>
      <c r="N172">
        <v>65</v>
      </c>
      <c r="O172">
        <v>1912</v>
      </c>
      <c r="P172">
        <v>1237</v>
      </c>
      <c r="Q172">
        <v>1608</v>
      </c>
      <c r="R172">
        <v>38478</v>
      </c>
      <c r="S172">
        <v>83</v>
      </c>
      <c r="T172">
        <v>5538</v>
      </c>
      <c r="U172">
        <v>893</v>
      </c>
      <c r="V172">
        <v>230</v>
      </c>
      <c r="W172">
        <v>4662</v>
      </c>
      <c r="X172">
        <v>354410</v>
      </c>
      <c r="Y172">
        <v>0</v>
      </c>
      <c r="Z172">
        <v>233</v>
      </c>
      <c r="AA172">
        <v>1309</v>
      </c>
      <c r="AB172">
        <v>723</v>
      </c>
      <c r="AC172">
        <v>154</v>
      </c>
      <c r="AD172">
        <v>0</v>
      </c>
      <c r="AE172">
        <v>0</v>
      </c>
      <c r="AF172">
        <v>0</v>
      </c>
      <c r="AG172">
        <v>639</v>
      </c>
      <c r="AH172">
        <v>378</v>
      </c>
      <c r="AI172">
        <v>3295</v>
      </c>
      <c r="AJ172">
        <v>0</v>
      </c>
      <c r="AK172">
        <v>107</v>
      </c>
      <c r="AL172">
        <v>15</v>
      </c>
      <c r="AM172">
        <v>224</v>
      </c>
      <c r="AN172">
        <v>673</v>
      </c>
      <c r="AO172">
        <v>190</v>
      </c>
      <c r="AP172">
        <v>1182</v>
      </c>
      <c r="AQ172">
        <v>96</v>
      </c>
      <c r="AR172">
        <v>2041</v>
      </c>
      <c r="AS172">
        <v>1484</v>
      </c>
      <c r="AT172">
        <v>2808</v>
      </c>
      <c r="AU172">
        <v>50606</v>
      </c>
      <c r="AV172">
        <v>18223</v>
      </c>
      <c r="AW172">
        <v>0.13700000000000001</v>
      </c>
      <c r="AX172">
        <f t="shared" si="4"/>
        <v>68829</v>
      </c>
    </row>
    <row r="173" spans="1:50" x14ac:dyDescent="0.25">
      <c r="A173">
        <f t="shared" si="5"/>
        <v>17.099999999999973</v>
      </c>
      <c r="B173">
        <v>321.64999999999998</v>
      </c>
      <c r="C173">
        <v>7.99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90872</v>
      </c>
      <c r="J173">
        <v>1.77</v>
      </c>
      <c r="K173">
        <v>91</v>
      </c>
      <c r="L173">
        <v>739</v>
      </c>
      <c r="M173">
        <v>0</v>
      </c>
      <c r="N173">
        <v>48</v>
      </c>
      <c r="O173">
        <v>1933</v>
      </c>
      <c r="P173">
        <v>1234</v>
      </c>
      <c r="Q173">
        <v>1688</v>
      </c>
      <c r="R173">
        <v>39366</v>
      </c>
      <c r="S173">
        <v>11</v>
      </c>
      <c r="T173">
        <v>5645</v>
      </c>
      <c r="U173">
        <v>809</v>
      </c>
      <c r="V173">
        <v>216</v>
      </c>
      <c r="W173">
        <v>4647</v>
      </c>
      <c r="X173">
        <v>357697</v>
      </c>
      <c r="Y173">
        <v>0</v>
      </c>
      <c r="Z173">
        <v>273</v>
      </c>
      <c r="AA173">
        <v>1227</v>
      </c>
      <c r="AB173">
        <v>748</v>
      </c>
      <c r="AC173">
        <v>132</v>
      </c>
      <c r="AD173">
        <v>0</v>
      </c>
      <c r="AE173">
        <v>0</v>
      </c>
      <c r="AF173">
        <v>59</v>
      </c>
      <c r="AG173">
        <v>628</v>
      </c>
      <c r="AH173">
        <v>333</v>
      </c>
      <c r="AI173">
        <v>3595</v>
      </c>
      <c r="AJ173">
        <v>0</v>
      </c>
      <c r="AK173">
        <v>163</v>
      </c>
      <c r="AL173">
        <v>72</v>
      </c>
      <c r="AM173">
        <v>147</v>
      </c>
      <c r="AN173">
        <v>525</v>
      </c>
      <c r="AO173">
        <v>84</v>
      </c>
      <c r="AP173">
        <v>1180</v>
      </c>
      <c r="AQ173">
        <v>328</v>
      </c>
      <c r="AR173">
        <v>2138</v>
      </c>
      <c r="AS173">
        <v>1328</v>
      </c>
      <c r="AT173">
        <v>2795</v>
      </c>
      <c r="AU173">
        <v>51606</v>
      </c>
      <c r="AV173">
        <v>18319</v>
      </c>
      <c r="AW173">
        <v>0.13900000000000001</v>
      </c>
      <c r="AX173">
        <f t="shared" si="4"/>
        <v>69925</v>
      </c>
    </row>
    <row r="174" spans="1:50" x14ac:dyDescent="0.25">
      <c r="A174">
        <f t="shared" si="5"/>
        <v>17.199999999999974</v>
      </c>
      <c r="B174">
        <v>322.64999999999998</v>
      </c>
      <c r="C174">
        <v>8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87543</v>
      </c>
      <c r="J174">
        <v>1.71</v>
      </c>
      <c r="K174">
        <v>106</v>
      </c>
      <c r="L174">
        <v>763</v>
      </c>
      <c r="M174">
        <v>0</v>
      </c>
      <c r="N174">
        <v>60</v>
      </c>
      <c r="O174">
        <v>2065</v>
      </c>
      <c r="P174">
        <v>1201</v>
      </c>
      <c r="Q174">
        <v>1631</v>
      </c>
      <c r="R174">
        <v>37019</v>
      </c>
      <c r="S174">
        <v>42</v>
      </c>
      <c r="T174">
        <v>5425</v>
      </c>
      <c r="U174">
        <v>846</v>
      </c>
      <c r="V174">
        <v>258</v>
      </c>
      <c r="W174">
        <v>4418</v>
      </c>
      <c r="X174">
        <v>341909</v>
      </c>
      <c r="Y174">
        <v>0</v>
      </c>
      <c r="Z174">
        <v>261</v>
      </c>
      <c r="AA174">
        <v>1110</v>
      </c>
      <c r="AB174">
        <v>657</v>
      </c>
      <c r="AC174">
        <v>149</v>
      </c>
      <c r="AD174">
        <v>0</v>
      </c>
      <c r="AE174">
        <v>25</v>
      </c>
      <c r="AF174">
        <v>65</v>
      </c>
      <c r="AG174">
        <v>576</v>
      </c>
      <c r="AH174">
        <v>312</v>
      </c>
      <c r="AI174">
        <v>3385</v>
      </c>
      <c r="AJ174">
        <v>150</v>
      </c>
      <c r="AK174">
        <v>13</v>
      </c>
      <c r="AL174">
        <v>60</v>
      </c>
      <c r="AM174">
        <v>217</v>
      </c>
      <c r="AN174">
        <v>596</v>
      </c>
      <c r="AO174">
        <v>0</v>
      </c>
      <c r="AP174">
        <v>1256</v>
      </c>
      <c r="AQ174">
        <v>178</v>
      </c>
      <c r="AR174">
        <v>1891</v>
      </c>
      <c r="AS174">
        <v>1247</v>
      </c>
      <c r="AT174">
        <v>2562</v>
      </c>
      <c r="AU174">
        <v>51648</v>
      </c>
      <c r="AV174">
        <v>17764</v>
      </c>
      <c r="AW174">
        <v>0.13700000000000001</v>
      </c>
      <c r="AX174">
        <f t="shared" si="4"/>
        <v>69412</v>
      </c>
    </row>
    <row r="175" spans="1:50" x14ac:dyDescent="0.25">
      <c r="A175">
        <f t="shared" si="5"/>
        <v>17.299999999999976</v>
      </c>
      <c r="B175">
        <v>323.64999999999998</v>
      </c>
      <c r="C175">
        <v>8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89234</v>
      </c>
      <c r="J175">
        <v>1.7</v>
      </c>
      <c r="K175">
        <v>130</v>
      </c>
      <c r="L175">
        <v>812</v>
      </c>
      <c r="M175">
        <v>0</v>
      </c>
      <c r="N175">
        <v>81</v>
      </c>
      <c r="O175">
        <v>2059</v>
      </c>
      <c r="P175">
        <v>1264</v>
      </c>
      <c r="Q175">
        <v>1666</v>
      </c>
      <c r="R175">
        <v>38053</v>
      </c>
      <c r="S175">
        <v>0</v>
      </c>
      <c r="T175">
        <v>5520</v>
      </c>
      <c r="U175">
        <v>914</v>
      </c>
      <c r="V175">
        <v>250</v>
      </c>
      <c r="W175">
        <v>4729</v>
      </c>
      <c r="X175">
        <v>351278</v>
      </c>
      <c r="Y175">
        <v>213</v>
      </c>
      <c r="Z175">
        <v>206</v>
      </c>
      <c r="AA175">
        <v>1134</v>
      </c>
      <c r="AB175">
        <v>697</v>
      </c>
      <c r="AC175">
        <v>82</v>
      </c>
      <c r="AD175">
        <v>0</v>
      </c>
      <c r="AE175">
        <v>0</v>
      </c>
      <c r="AF175">
        <v>69</v>
      </c>
      <c r="AG175">
        <v>618</v>
      </c>
      <c r="AH175">
        <v>67</v>
      </c>
      <c r="AI175">
        <v>3427</v>
      </c>
      <c r="AJ175">
        <v>6</v>
      </c>
      <c r="AK175">
        <v>88</v>
      </c>
      <c r="AL175">
        <v>8</v>
      </c>
      <c r="AM175">
        <v>250</v>
      </c>
      <c r="AN175">
        <v>516</v>
      </c>
      <c r="AO175">
        <v>97</v>
      </c>
      <c r="AP175">
        <v>1135</v>
      </c>
      <c r="AQ175">
        <v>434</v>
      </c>
      <c r="AR175">
        <v>1830</v>
      </c>
      <c r="AS175">
        <v>1513</v>
      </c>
      <c r="AT175">
        <v>2541</v>
      </c>
      <c r="AU175">
        <v>51356</v>
      </c>
      <c r="AV175">
        <v>18181</v>
      </c>
      <c r="AW175">
        <v>0.13700000000000001</v>
      </c>
      <c r="AX175">
        <f t="shared" si="4"/>
        <v>69537</v>
      </c>
    </row>
    <row r="176" spans="1:50" x14ac:dyDescent="0.25">
      <c r="A176">
        <f t="shared" si="5"/>
        <v>17.399999999999977</v>
      </c>
      <c r="B176">
        <v>324.64999999999998</v>
      </c>
      <c r="C176">
        <v>8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88340</v>
      </c>
      <c r="J176">
        <v>1.68</v>
      </c>
      <c r="K176">
        <v>61</v>
      </c>
      <c r="L176">
        <v>744</v>
      </c>
      <c r="M176">
        <v>0</v>
      </c>
      <c r="N176">
        <v>66</v>
      </c>
      <c r="O176">
        <v>2056</v>
      </c>
      <c r="P176">
        <v>1188</v>
      </c>
      <c r="Q176">
        <v>1560</v>
      </c>
      <c r="R176">
        <v>37201</v>
      </c>
      <c r="S176">
        <v>109</v>
      </c>
      <c r="T176">
        <v>5337</v>
      </c>
      <c r="U176">
        <v>879</v>
      </c>
      <c r="V176">
        <v>229</v>
      </c>
      <c r="W176">
        <v>4709</v>
      </c>
      <c r="X176">
        <v>346190</v>
      </c>
      <c r="Y176">
        <v>37</v>
      </c>
      <c r="Z176">
        <v>289</v>
      </c>
      <c r="AA176">
        <v>1253</v>
      </c>
      <c r="AB176">
        <v>809</v>
      </c>
      <c r="AC176">
        <v>105</v>
      </c>
      <c r="AD176">
        <v>55</v>
      </c>
      <c r="AE176">
        <v>0</v>
      </c>
      <c r="AF176">
        <v>0</v>
      </c>
      <c r="AG176">
        <v>780</v>
      </c>
      <c r="AH176">
        <v>397</v>
      </c>
      <c r="AI176">
        <v>3265</v>
      </c>
      <c r="AJ176">
        <v>0</v>
      </c>
      <c r="AK176">
        <v>27</v>
      </c>
      <c r="AL176">
        <v>57</v>
      </c>
      <c r="AM176">
        <v>198</v>
      </c>
      <c r="AN176">
        <v>577</v>
      </c>
      <c r="AO176">
        <v>174</v>
      </c>
      <c r="AP176">
        <v>1258</v>
      </c>
      <c r="AQ176">
        <v>174</v>
      </c>
      <c r="AR176">
        <v>2034</v>
      </c>
      <c r="AS176">
        <v>1339</v>
      </c>
      <c r="AT176">
        <v>2751</v>
      </c>
      <c r="AU176">
        <v>51242</v>
      </c>
      <c r="AV176">
        <v>17886</v>
      </c>
      <c r="AW176">
        <v>0.13700000000000001</v>
      </c>
      <c r="AX176">
        <f t="shared" si="4"/>
        <v>69128</v>
      </c>
    </row>
    <row r="177" spans="1:50" x14ac:dyDescent="0.25">
      <c r="A177">
        <f t="shared" si="5"/>
        <v>17.499999999999979</v>
      </c>
      <c r="B177">
        <v>325.64999999999998</v>
      </c>
      <c r="C177">
        <v>8.01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88779</v>
      </c>
      <c r="J177">
        <v>1.71</v>
      </c>
      <c r="K177">
        <v>63</v>
      </c>
      <c r="L177">
        <v>636</v>
      </c>
      <c r="M177">
        <v>0</v>
      </c>
      <c r="N177">
        <v>12</v>
      </c>
      <c r="O177">
        <v>2224</v>
      </c>
      <c r="P177">
        <v>1194</v>
      </c>
      <c r="Q177">
        <v>1566</v>
      </c>
      <c r="R177">
        <v>37229</v>
      </c>
      <c r="S177">
        <v>63</v>
      </c>
      <c r="T177">
        <v>5394</v>
      </c>
      <c r="U177">
        <v>945</v>
      </c>
      <c r="V177">
        <v>307</v>
      </c>
      <c r="W177">
        <v>4621</v>
      </c>
      <c r="X177">
        <v>348215</v>
      </c>
      <c r="Y177">
        <v>159</v>
      </c>
      <c r="Z177">
        <v>190</v>
      </c>
      <c r="AA177">
        <v>1278</v>
      </c>
      <c r="AB177">
        <v>745</v>
      </c>
      <c r="AC177">
        <v>177</v>
      </c>
      <c r="AD177">
        <v>0</v>
      </c>
      <c r="AE177">
        <v>0</v>
      </c>
      <c r="AF177">
        <v>0</v>
      </c>
      <c r="AG177">
        <v>690</v>
      </c>
      <c r="AH177">
        <v>38</v>
      </c>
      <c r="AI177">
        <v>3265</v>
      </c>
      <c r="AJ177">
        <v>5</v>
      </c>
      <c r="AK177">
        <v>18</v>
      </c>
      <c r="AL177">
        <v>56</v>
      </c>
      <c r="AM177">
        <v>79</v>
      </c>
      <c r="AN177">
        <v>652</v>
      </c>
      <c r="AO177">
        <v>94</v>
      </c>
      <c r="AP177">
        <v>1190</v>
      </c>
      <c r="AQ177">
        <v>538</v>
      </c>
      <c r="AR177">
        <v>1981</v>
      </c>
      <c r="AS177">
        <v>1430</v>
      </c>
      <c r="AT177">
        <v>2475</v>
      </c>
      <c r="AU177">
        <v>50770</v>
      </c>
      <c r="AV177">
        <v>18019</v>
      </c>
      <c r="AW177">
        <v>0.13700000000000001</v>
      </c>
      <c r="AX177">
        <f t="shared" si="4"/>
        <v>68789</v>
      </c>
    </row>
    <row r="178" spans="1:50" x14ac:dyDescent="0.25">
      <c r="A178">
        <f t="shared" si="5"/>
        <v>17.59999999999998</v>
      </c>
      <c r="B178">
        <v>326.64999999999998</v>
      </c>
      <c r="C178">
        <v>8.01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88972</v>
      </c>
      <c r="J178">
        <v>1.7</v>
      </c>
      <c r="K178">
        <v>51</v>
      </c>
      <c r="L178">
        <v>698</v>
      </c>
      <c r="M178">
        <v>0</v>
      </c>
      <c r="N178">
        <v>76</v>
      </c>
      <c r="O178">
        <v>2144</v>
      </c>
      <c r="P178">
        <v>1217</v>
      </c>
      <c r="Q178">
        <v>1547</v>
      </c>
      <c r="R178">
        <v>36881</v>
      </c>
      <c r="S178">
        <v>22</v>
      </c>
      <c r="T178">
        <v>5414</v>
      </c>
      <c r="U178">
        <v>884</v>
      </c>
      <c r="V178">
        <v>272</v>
      </c>
      <c r="W178">
        <v>4648</v>
      </c>
      <c r="X178">
        <v>350293</v>
      </c>
      <c r="Y178">
        <v>0</v>
      </c>
      <c r="Z178">
        <v>287</v>
      </c>
      <c r="AA178">
        <v>1236</v>
      </c>
      <c r="AB178">
        <v>738</v>
      </c>
      <c r="AC178">
        <v>93</v>
      </c>
      <c r="AD178">
        <v>86</v>
      </c>
      <c r="AE178">
        <v>0</v>
      </c>
      <c r="AF178">
        <v>73</v>
      </c>
      <c r="AG178">
        <v>683</v>
      </c>
      <c r="AH178">
        <v>288</v>
      </c>
      <c r="AI178">
        <v>3189</v>
      </c>
      <c r="AJ178">
        <v>182</v>
      </c>
      <c r="AK178">
        <v>189</v>
      </c>
      <c r="AL178">
        <v>62</v>
      </c>
      <c r="AM178">
        <v>199</v>
      </c>
      <c r="AN178">
        <v>618</v>
      </c>
      <c r="AO178">
        <v>164</v>
      </c>
      <c r="AP178">
        <v>1297</v>
      </c>
      <c r="AQ178">
        <v>354</v>
      </c>
      <c r="AR178">
        <v>2066</v>
      </c>
      <c r="AS178">
        <v>1376</v>
      </c>
      <c r="AT178">
        <v>2861</v>
      </c>
      <c r="AU178">
        <v>51115</v>
      </c>
      <c r="AV178">
        <v>17981</v>
      </c>
      <c r="AW178">
        <v>0.13700000000000001</v>
      </c>
      <c r="AX178">
        <f t="shared" si="4"/>
        <v>69096</v>
      </c>
    </row>
    <row r="179" spans="1:50" x14ac:dyDescent="0.25">
      <c r="A179">
        <f t="shared" si="5"/>
        <v>17.699999999999982</v>
      </c>
      <c r="B179">
        <v>327.64999999999998</v>
      </c>
      <c r="C179">
        <v>8.01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88319</v>
      </c>
      <c r="J179">
        <v>1.61</v>
      </c>
      <c r="K179">
        <v>94</v>
      </c>
      <c r="L179">
        <v>714</v>
      </c>
      <c r="M179">
        <v>0</v>
      </c>
      <c r="N179">
        <v>73</v>
      </c>
      <c r="O179">
        <v>2236</v>
      </c>
      <c r="P179">
        <v>1260</v>
      </c>
      <c r="Q179">
        <v>1569</v>
      </c>
      <c r="R179">
        <v>36342</v>
      </c>
      <c r="S179">
        <v>0</v>
      </c>
      <c r="T179">
        <v>5113</v>
      </c>
      <c r="U179">
        <v>863</v>
      </c>
      <c r="V179">
        <v>263</v>
      </c>
      <c r="W179">
        <v>4579</v>
      </c>
      <c r="X179">
        <v>347539</v>
      </c>
      <c r="Y179">
        <v>0</v>
      </c>
      <c r="Z179">
        <v>200</v>
      </c>
      <c r="AA179">
        <v>1083</v>
      </c>
      <c r="AB179">
        <v>700</v>
      </c>
      <c r="AC179">
        <v>171</v>
      </c>
      <c r="AD179">
        <v>0</v>
      </c>
      <c r="AE179">
        <v>0</v>
      </c>
      <c r="AF179">
        <v>121</v>
      </c>
      <c r="AG179">
        <v>661</v>
      </c>
      <c r="AH179">
        <v>356</v>
      </c>
      <c r="AI179">
        <v>3274</v>
      </c>
      <c r="AJ179">
        <v>0</v>
      </c>
      <c r="AK179">
        <v>72</v>
      </c>
      <c r="AL179">
        <v>97</v>
      </c>
      <c r="AM179">
        <v>188</v>
      </c>
      <c r="AN179">
        <v>643</v>
      </c>
      <c r="AO179">
        <v>97</v>
      </c>
      <c r="AP179">
        <v>1155</v>
      </c>
      <c r="AQ179">
        <v>255</v>
      </c>
      <c r="AR179">
        <v>1921</v>
      </c>
      <c r="AS179">
        <v>1308</v>
      </c>
      <c r="AT179">
        <v>2725</v>
      </c>
      <c r="AU179">
        <v>50837</v>
      </c>
      <c r="AV179">
        <v>18066</v>
      </c>
      <c r="AW179">
        <v>0.13700000000000001</v>
      </c>
      <c r="AX179">
        <f t="shared" si="4"/>
        <v>68903</v>
      </c>
    </row>
    <row r="180" spans="1:50" x14ac:dyDescent="0.25">
      <c r="A180">
        <f t="shared" si="5"/>
        <v>17.799999999999983</v>
      </c>
      <c r="B180">
        <v>328.65</v>
      </c>
      <c r="C180">
        <v>8.01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88183</v>
      </c>
      <c r="J180">
        <v>1.78</v>
      </c>
      <c r="K180">
        <v>99</v>
      </c>
      <c r="L180">
        <v>594</v>
      </c>
      <c r="M180">
        <v>0</v>
      </c>
      <c r="N180">
        <v>97</v>
      </c>
      <c r="O180">
        <v>2220</v>
      </c>
      <c r="P180">
        <v>1246</v>
      </c>
      <c r="Q180">
        <v>1564</v>
      </c>
      <c r="R180">
        <v>36146</v>
      </c>
      <c r="S180">
        <v>59</v>
      </c>
      <c r="T180">
        <v>5222</v>
      </c>
      <c r="U180">
        <v>943</v>
      </c>
      <c r="V180">
        <v>289</v>
      </c>
      <c r="W180">
        <v>4549</v>
      </c>
      <c r="X180">
        <v>346354</v>
      </c>
      <c r="Y180">
        <v>0</v>
      </c>
      <c r="Z180">
        <v>223</v>
      </c>
      <c r="AA180">
        <v>1155</v>
      </c>
      <c r="AB180">
        <v>744</v>
      </c>
      <c r="AC180">
        <v>82</v>
      </c>
      <c r="AD180">
        <v>0</v>
      </c>
      <c r="AE180">
        <v>0</v>
      </c>
      <c r="AF180">
        <v>8</v>
      </c>
      <c r="AG180">
        <v>758</v>
      </c>
      <c r="AH180">
        <v>185</v>
      </c>
      <c r="AI180">
        <v>3374</v>
      </c>
      <c r="AJ180">
        <v>15</v>
      </c>
      <c r="AK180">
        <v>0</v>
      </c>
      <c r="AL180">
        <v>31</v>
      </c>
      <c r="AM180">
        <v>240</v>
      </c>
      <c r="AN180">
        <v>564</v>
      </c>
      <c r="AO180">
        <v>267</v>
      </c>
      <c r="AP180">
        <v>1211</v>
      </c>
      <c r="AQ180">
        <v>534</v>
      </c>
      <c r="AR180">
        <v>2161</v>
      </c>
      <c r="AS180">
        <v>1323</v>
      </c>
      <c r="AT180">
        <v>3018</v>
      </c>
      <c r="AU180">
        <v>51483</v>
      </c>
      <c r="AV180">
        <v>18271</v>
      </c>
      <c r="AW180">
        <v>0.13700000000000001</v>
      </c>
      <c r="AX180">
        <f t="shared" si="4"/>
        <v>69754</v>
      </c>
    </row>
    <row r="181" spans="1:50" x14ac:dyDescent="0.25">
      <c r="A181">
        <f t="shared" si="5"/>
        <v>17.899999999999984</v>
      </c>
      <c r="B181">
        <v>329.65</v>
      </c>
      <c r="C181">
        <v>8.01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89472</v>
      </c>
      <c r="J181">
        <v>1.74</v>
      </c>
      <c r="K181">
        <v>119</v>
      </c>
      <c r="L181">
        <v>688</v>
      </c>
      <c r="M181">
        <v>17</v>
      </c>
      <c r="N181">
        <v>86</v>
      </c>
      <c r="O181">
        <v>2303</v>
      </c>
      <c r="P181">
        <v>1176</v>
      </c>
      <c r="Q181">
        <v>1522</v>
      </c>
      <c r="R181">
        <v>37381</v>
      </c>
      <c r="S181">
        <v>134</v>
      </c>
      <c r="T181">
        <v>5492</v>
      </c>
      <c r="U181">
        <v>966</v>
      </c>
      <c r="V181">
        <v>236</v>
      </c>
      <c r="W181">
        <v>4556</v>
      </c>
      <c r="X181">
        <v>352491</v>
      </c>
      <c r="Y181">
        <v>0</v>
      </c>
      <c r="Z181">
        <v>237</v>
      </c>
      <c r="AA181">
        <v>1161</v>
      </c>
      <c r="AB181">
        <v>692</v>
      </c>
      <c r="AC181">
        <v>152</v>
      </c>
      <c r="AD181">
        <v>0</v>
      </c>
      <c r="AE181">
        <v>0</v>
      </c>
      <c r="AF181">
        <v>109</v>
      </c>
      <c r="AG181">
        <v>753</v>
      </c>
      <c r="AH181">
        <v>123</v>
      </c>
      <c r="AI181">
        <v>3293</v>
      </c>
      <c r="AJ181">
        <v>108</v>
      </c>
      <c r="AK181">
        <v>82</v>
      </c>
      <c r="AL181">
        <v>42</v>
      </c>
      <c r="AM181">
        <v>159</v>
      </c>
      <c r="AN181">
        <v>593</v>
      </c>
      <c r="AO181">
        <v>64</v>
      </c>
      <c r="AP181">
        <v>1205</v>
      </c>
      <c r="AQ181">
        <v>540</v>
      </c>
      <c r="AR181">
        <v>2119</v>
      </c>
      <c r="AS181">
        <v>1339</v>
      </c>
      <c r="AT181">
        <v>3241</v>
      </c>
      <c r="AU181">
        <v>51457</v>
      </c>
      <c r="AV181">
        <v>18327</v>
      </c>
      <c r="AW181">
        <v>0.13800000000000001</v>
      </c>
      <c r="AX181">
        <f t="shared" si="4"/>
        <v>69784</v>
      </c>
    </row>
    <row r="182" spans="1:50" x14ac:dyDescent="0.25">
      <c r="A182">
        <f t="shared" si="5"/>
        <v>17.999999999999986</v>
      </c>
      <c r="B182">
        <v>330.65</v>
      </c>
      <c r="C182">
        <v>8.02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89411</v>
      </c>
      <c r="J182">
        <v>1.76</v>
      </c>
      <c r="K182">
        <v>107</v>
      </c>
      <c r="L182">
        <v>697</v>
      </c>
      <c r="M182">
        <v>0</v>
      </c>
      <c r="N182">
        <v>79</v>
      </c>
      <c r="O182">
        <v>2082</v>
      </c>
      <c r="P182">
        <v>1221</v>
      </c>
      <c r="Q182">
        <v>1589</v>
      </c>
      <c r="R182">
        <v>37662</v>
      </c>
      <c r="S182">
        <v>30</v>
      </c>
      <c r="T182">
        <v>5338</v>
      </c>
      <c r="U182">
        <v>901</v>
      </c>
      <c r="V182">
        <v>262</v>
      </c>
      <c r="W182">
        <v>4522</v>
      </c>
      <c r="X182">
        <v>352081</v>
      </c>
      <c r="Y182">
        <v>42</v>
      </c>
      <c r="Z182">
        <v>265</v>
      </c>
      <c r="AA182">
        <v>1239</v>
      </c>
      <c r="AB182">
        <v>763</v>
      </c>
      <c r="AC182">
        <v>87</v>
      </c>
      <c r="AD182">
        <v>0</v>
      </c>
      <c r="AE182">
        <v>0</v>
      </c>
      <c r="AF182">
        <v>104</v>
      </c>
      <c r="AG182">
        <v>629</v>
      </c>
      <c r="AH182">
        <v>247</v>
      </c>
      <c r="AI182">
        <v>3366</v>
      </c>
      <c r="AJ182">
        <v>110</v>
      </c>
      <c r="AK182">
        <v>126</v>
      </c>
      <c r="AL182">
        <v>38</v>
      </c>
      <c r="AM182">
        <v>96</v>
      </c>
      <c r="AN182">
        <v>607</v>
      </c>
      <c r="AO182">
        <v>51</v>
      </c>
      <c r="AP182">
        <v>1131</v>
      </c>
      <c r="AQ182">
        <v>514</v>
      </c>
      <c r="AR182">
        <v>2014</v>
      </c>
      <c r="AS182">
        <v>1327</v>
      </c>
      <c r="AT182">
        <v>2638</v>
      </c>
      <c r="AU182">
        <v>50335</v>
      </c>
      <c r="AV182">
        <v>17924</v>
      </c>
      <c r="AW182">
        <v>0.13700000000000001</v>
      </c>
      <c r="AX182">
        <f t="shared" si="4"/>
        <v>68259</v>
      </c>
    </row>
    <row r="183" spans="1:50" x14ac:dyDescent="0.25">
      <c r="A183">
        <f t="shared" si="5"/>
        <v>18.099999999999987</v>
      </c>
      <c r="B183">
        <v>331.65</v>
      </c>
      <c r="C183">
        <v>8.02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89109</v>
      </c>
      <c r="J183">
        <v>1.68</v>
      </c>
      <c r="K183">
        <v>72</v>
      </c>
      <c r="L183">
        <v>733</v>
      </c>
      <c r="M183">
        <v>0</v>
      </c>
      <c r="N183">
        <v>64</v>
      </c>
      <c r="O183">
        <v>2220</v>
      </c>
      <c r="P183">
        <v>1141</v>
      </c>
      <c r="Q183">
        <v>1578</v>
      </c>
      <c r="R183">
        <v>37192</v>
      </c>
      <c r="S183">
        <v>57</v>
      </c>
      <c r="T183">
        <v>5166</v>
      </c>
      <c r="U183">
        <v>929</v>
      </c>
      <c r="V183">
        <v>193</v>
      </c>
      <c r="W183">
        <v>4572</v>
      </c>
      <c r="X183">
        <v>350714</v>
      </c>
      <c r="Y183">
        <v>0</v>
      </c>
      <c r="Z183">
        <v>235</v>
      </c>
      <c r="AA183">
        <v>1159</v>
      </c>
      <c r="AB183">
        <v>769</v>
      </c>
      <c r="AC183">
        <v>150</v>
      </c>
      <c r="AD183">
        <v>35</v>
      </c>
      <c r="AE183">
        <v>45</v>
      </c>
      <c r="AF183">
        <v>0</v>
      </c>
      <c r="AG183">
        <v>639</v>
      </c>
      <c r="AH183">
        <v>159</v>
      </c>
      <c r="AI183">
        <v>3364</v>
      </c>
      <c r="AJ183">
        <v>88</v>
      </c>
      <c r="AK183">
        <v>6</v>
      </c>
      <c r="AL183">
        <v>83</v>
      </c>
      <c r="AM183">
        <v>118</v>
      </c>
      <c r="AN183">
        <v>450</v>
      </c>
      <c r="AO183">
        <v>54</v>
      </c>
      <c r="AP183">
        <v>1233</v>
      </c>
      <c r="AQ183">
        <v>249</v>
      </c>
      <c r="AR183">
        <v>2045</v>
      </c>
      <c r="AS183">
        <v>1414</v>
      </c>
      <c r="AT183">
        <v>2752</v>
      </c>
      <c r="AU183">
        <v>51556</v>
      </c>
      <c r="AV183">
        <v>17737</v>
      </c>
      <c r="AW183">
        <v>0.13700000000000001</v>
      </c>
      <c r="AX183">
        <f t="shared" si="4"/>
        <v>69293</v>
      </c>
    </row>
    <row r="184" spans="1:50" x14ac:dyDescent="0.25">
      <c r="A184">
        <f t="shared" si="5"/>
        <v>18.199999999999989</v>
      </c>
      <c r="B184">
        <v>332.65</v>
      </c>
      <c r="C184">
        <v>8.02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89800</v>
      </c>
      <c r="J184">
        <v>1.79</v>
      </c>
      <c r="K184">
        <v>118</v>
      </c>
      <c r="L184">
        <v>731</v>
      </c>
      <c r="M184">
        <v>0</v>
      </c>
      <c r="N184">
        <v>34</v>
      </c>
      <c r="O184">
        <v>2201</v>
      </c>
      <c r="P184">
        <v>1250</v>
      </c>
      <c r="Q184">
        <v>1502</v>
      </c>
      <c r="R184">
        <v>37429</v>
      </c>
      <c r="S184">
        <v>0</v>
      </c>
      <c r="T184">
        <v>5395</v>
      </c>
      <c r="U184">
        <v>919</v>
      </c>
      <c r="V184">
        <v>213</v>
      </c>
      <c r="W184">
        <v>4575</v>
      </c>
      <c r="X184">
        <v>352859</v>
      </c>
      <c r="Y184">
        <v>0</v>
      </c>
      <c r="Z184">
        <v>190</v>
      </c>
      <c r="AA184">
        <v>1231</v>
      </c>
      <c r="AB184">
        <v>759</v>
      </c>
      <c r="AC184">
        <v>110</v>
      </c>
      <c r="AD184">
        <v>0</v>
      </c>
      <c r="AE184">
        <v>0</v>
      </c>
      <c r="AF184">
        <v>127</v>
      </c>
      <c r="AG184">
        <v>690</v>
      </c>
      <c r="AH184">
        <v>155</v>
      </c>
      <c r="AI184">
        <v>3171</v>
      </c>
      <c r="AJ184">
        <v>0</v>
      </c>
      <c r="AK184">
        <v>113</v>
      </c>
      <c r="AL184">
        <v>65</v>
      </c>
      <c r="AM184">
        <v>255</v>
      </c>
      <c r="AN184">
        <v>552</v>
      </c>
      <c r="AO184">
        <v>146</v>
      </c>
      <c r="AP184">
        <v>1393</v>
      </c>
      <c r="AQ184">
        <v>418</v>
      </c>
      <c r="AR184">
        <v>2267</v>
      </c>
      <c r="AS184">
        <v>1286</v>
      </c>
      <c r="AT184">
        <v>3065</v>
      </c>
      <c r="AU184">
        <v>51561</v>
      </c>
      <c r="AV184">
        <v>18196</v>
      </c>
      <c r="AW184">
        <v>0.13800000000000001</v>
      </c>
      <c r="AX184">
        <f t="shared" si="4"/>
        <v>69757</v>
      </c>
    </row>
    <row r="185" spans="1:50" x14ac:dyDescent="0.25">
      <c r="A185">
        <f t="shared" si="5"/>
        <v>18.29999999999999</v>
      </c>
      <c r="B185">
        <v>333.65</v>
      </c>
      <c r="C185">
        <v>8.0299999999999994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88663</v>
      </c>
      <c r="J185">
        <v>1.75</v>
      </c>
      <c r="K185">
        <v>91</v>
      </c>
      <c r="L185">
        <v>691</v>
      </c>
      <c r="M185">
        <v>0</v>
      </c>
      <c r="N185">
        <v>85</v>
      </c>
      <c r="O185">
        <v>2144</v>
      </c>
      <c r="P185">
        <v>1147</v>
      </c>
      <c r="Q185">
        <v>1587</v>
      </c>
      <c r="R185">
        <v>36968</v>
      </c>
      <c r="S185">
        <v>20</v>
      </c>
      <c r="T185">
        <v>5360</v>
      </c>
      <c r="U185">
        <v>899</v>
      </c>
      <c r="V185">
        <v>227</v>
      </c>
      <c r="W185">
        <v>4472</v>
      </c>
      <c r="X185">
        <v>349277</v>
      </c>
      <c r="Y185">
        <v>86</v>
      </c>
      <c r="Z185">
        <v>242</v>
      </c>
      <c r="AA185">
        <v>1097</v>
      </c>
      <c r="AB185">
        <v>652</v>
      </c>
      <c r="AC185">
        <v>116</v>
      </c>
      <c r="AD185">
        <v>33</v>
      </c>
      <c r="AE185">
        <v>0</v>
      </c>
      <c r="AF185">
        <v>108</v>
      </c>
      <c r="AG185">
        <v>738</v>
      </c>
      <c r="AH185">
        <v>205</v>
      </c>
      <c r="AI185">
        <v>3235</v>
      </c>
      <c r="AJ185">
        <v>106</v>
      </c>
      <c r="AK185">
        <v>46</v>
      </c>
      <c r="AL185">
        <v>37</v>
      </c>
      <c r="AM185">
        <v>223</v>
      </c>
      <c r="AN185">
        <v>625</v>
      </c>
      <c r="AO185">
        <v>27</v>
      </c>
      <c r="AP185">
        <v>1294</v>
      </c>
      <c r="AQ185">
        <v>238</v>
      </c>
      <c r="AR185">
        <v>1948</v>
      </c>
      <c r="AS185">
        <v>1265</v>
      </c>
      <c r="AT185">
        <v>2380</v>
      </c>
      <c r="AU185">
        <v>50704</v>
      </c>
      <c r="AV185">
        <v>17928</v>
      </c>
      <c r="AW185">
        <v>0.13800000000000001</v>
      </c>
      <c r="AX185">
        <f t="shared" si="4"/>
        <v>68632</v>
      </c>
    </row>
    <row r="186" spans="1:50" x14ac:dyDescent="0.25">
      <c r="A186">
        <f t="shared" si="5"/>
        <v>18.399999999999991</v>
      </c>
      <c r="B186">
        <v>334.65</v>
      </c>
      <c r="C186">
        <v>8.0299999999999994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89729</v>
      </c>
      <c r="J186">
        <v>1.69</v>
      </c>
      <c r="K186">
        <v>73</v>
      </c>
      <c r="L186">
        <v>696</v>
      </c>
      <c r="M186">
        <v>0</v>
      </c>
      <c r="N186">
        <v>82</v>
      </c>
      <c r="O186">
        <v>2145</v>
      </c>
      <c r="P186">
        <v>1228</v>
      </c>
      <c r="Q186">
        <v>1532</v>
      </c>
      <c r="R186">
        <v>37149</v>
      </c>
      <c r="S186">
        <v>22</v>
      </c>
      <c r="T186">
        <v>5230</v>
      </c>
      <c r="U186">
        <v>885</v>
      </c>
      <c r="V186">
        <v>280</v>
      </c>
      <c r="W186">
        <v>4763</v>
      </c>
      <c r="X186">
        <v>354428</v>
      </c>
      <c r="Y186">
        <v>0</v>
      </c>
      <c r="Z186">
        <v>290</v>
      </c>
      <c r="AA186">
        <v>1171</v>
      </c>
      <c r="AB186">
        <v>762</v>
      </c>
      <c r="AC186">
        <v>0</v>
      </c>
      <c r="AD186">
        <v>94</v>
      </c>
      <c r="AE186">
        <v>0</v>
      </c>
      <c r="AF186">
        <v>0</v>
      </c>
      <c r="AG186">
        <v>680</v>
      </c>
      <c r="AH186">
        <v>112</v>
      </c>
      <c r="AI186">
        <v>3295</v>
      </c>
      <c r="AJ186">
        <v>76</v>
      </c>
      <c r="AK186">
        <v>58</v>
      </c>
      <c r="AL186">
        <v>52</v>
      </c>
      <c r="AM186">
        <v>260</v>
      </c>
      <c r="AN186">
        <v>595</v>
      </c>
      <c r="AO186">
        <v>18</v>
      </c>
      <c r="AP186">
        <v>1125</v>
      </c>
      <c r="AQ186">
        <v>395</v>
      </c>
      <c r="AR186">
        <v>2131</v>
      </c>
      <c r="AS186">
        <v>1268</v>
      </c>
      <c r="AT186">
        <v>2897</v>
      </c>
      <c r="AU186">
        <v>50599</v>
      </c>
      <c r="AV186">
        <v>18110</v>
      </c>
      <c r="AW186">
        <v>0.13800000000000001</v>
      </c>
      <c r="AX186">
        <f t="shared" si="4"/>
        <v>68709</v>
      </c>
    </row>
    <row r="187" spans="1:50" x14ac:dyDescent="0.25">
      <c r="A187">
        <f t="shared" si="5"/>
        <v>18.499999999999993</v>
      </c>
      <c r="B187">
        <v>335.65</v>
      </c>
      <c r="C187">
        <v>8.0399999999999991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88663</v>
      </c>
      <c r="J187">
        <v>1.65</v>
      </c>
      <c r="K187">
        <v>83</v>
      </c>
      <c r="L187">
        <v>652</v>
      </c>
      <c r="M187">
        <v>0</v>
      </c>
      <c r="N187">
        <v>97</v>
      </c>
      <c r="O187">
        <v>2198</v>
      </c>
      <c r="P187">
        <v>1137</v>
      </c>
      <c r="Q187">
        <v>1619</v>
      </c>
      <c r="R187">
        <v>36703</v>
      </c>
      <c r="S187">
        <v>39</v>
      </c>
      <c r="T187">
        <v>5335</v>
      </c>
      <c r="U187">
        <v>821</v>
      </c>
      <c r="V187">
        <v>244</v>
      </c>
      <c r="W187">
        <v>4655</v>
      </c>
      <c r="X187">
        <v>348523</v>
      </c>
      <c r="Y187">
        <v>109</v>
      </c>
      <c r="Z187">
        <v>259</v>
      </c>
      <c r="AA187">
        <v>1295</v>
      </c>
      <c r="AB187">
        <v>774</v>
      </c>
      <c r="AC187">
        <v>199</v>
      </c>
      <c r="AD187">
        <v>0</v>
      </c>
      <c r="AE187">
        <v>0</v>
      </c>
      <c r="AF187">
        <v>76</v>
      </c>
      <c r="AG187">
        <v>633</v>
      </c>
      <c r="AH187">
        <v>158</v>
      </c>
      <c r="AI187">
        <v>3227</v>
      </c>
      <c r="AJ187">
        <v>0</v>
      </c>
      <c r="AK187">
        <v>201</v>
      </c>
      <c r="AL187">
        <v>89</v>
      </c>
      <c r="AM187">
        <v>148</v>
      </c>
      <c r="AN187">
        <v>550</v>
      </c>
      <c r="AO187">
        <v>167</v>
      </c>
      <c r="AP187">
        <v>1156</v>
      </c>
      <c r="AQ187">
        <v>544</v>
      </c>
      <c r="AR187">
        <v>2118</v>
      </c>
      <c r="AS187">
        <v>1274</v>
      </c>
      <c r="AT187">
        <v>2280</v>
      </c>
      <c r="AU187">
        <v>50980</v>
      </c>
      <c r="AV187">
        <v>18048</v>
      </c>
      <c r="AW187">
        <v>0.13700000000000001</v>
      </c>
      <c r="AX187">
        <f t="shared" si="4"/>
        <v>69028</v>
      </c>
    </row>
    <row r="188" spans="1:50" x14ac:dyDescent="0.25">
      <c r="A188">
        <f t="shared" si="5"/>
        <v>18.599999999999994</v>
      </c>
      <c r="B188">
        <v>336.65</v>
      </c>
      <c r="C188">
        <v>8.0399999999999991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89043</v>
      </c>
      <c r="J188">
        <v>1.72</v>
      </c>
      <c r="K188">
        <v>130</v>
      </c>
      <c r="L188">
        <v>753</v>
      </c>
      <c r="M188">
        <v>0</v>
      </c>
      <c r="N188">
        <v>55</v>
      </c>
      <c r="O188">
        <v>2095</v>
      </c>
      <c r="P188">
        <v>1250</v>
      </c>
      <c r="Q188">
        <v>1692</v>
      </c>
      <c r="R188">
        <v>37521</v>
      </c>
      <c r="S188">
        <v>7</v>
      </c>
      <c r="T188">
        <v>5268</v>
      </c>
      <c r="U188">
        <v>862</v>
      </c>
      <c r="V188">
        <v>298</v>
      </c>
      <c r="W188">
        <v>4588</v>
      </c>
      <c r="X188">
        <v>351390</v>
      </c>
      <c r="Y188">
        <v>0</v>
      </c>
      <c r="Z188">
        <v>240</v>
      </c>
      <c r="AA188">
        <v>1198</v>
      </c>
      <c r="AB188">
        <v>619</v>
      </c>
      <c r="AC188">
        <v>0</v>
      </c>
      <c r="AD188">
        <v>0</v>
      </c>
      <c r="AE188">
        <v>0</v>
      </c>
      <c r="AF188">
        <v>82</v>
      </c>
      <c r="AG188">
        <v>694</v>
      </c>
      <c r="AH188">
        <v>104</v>
      </c>
      <c r="AI188">
        <v>3289</v>
      </c>
      <c r="AJ188">
        <v>89</v>
      </c>
      <c r="AK188">
        <v>38</v>
      </c>
      <c r="AL188">
        <v>46</v>
      </c>
      <c r="AM188">
        <v>222</v>
      </c>
      <c r="AN188">
        <v>562</v>
      </c>
      <c r="AO188">
        <v>145</v>
      </c>
      <c r="AP188">
        <v>1416</v>
      </c>
      <c r="AQ188">
        <v>519</v>
      </c>
      <c r="AR188">
        <v>2110</v>
      </c>
      <c r="AS188">
        <v>1359</v>
      </c>
      <c r="AT188">
        <v>3272</v>
      </c>
      <c r="AU188">
        <v>51297</v>
      </c>
      <c r="AV188">
        <v>18399</v>
      </c>
      <c r="AW188">
        <v>0.13700000000000001</v>
      </c>
      <c r="AX188">
        <f t="shared" si="4"/>
        <v>69696</v>
      </c>
    </row>
    <row r="189" spans="1:50" x14ac:dyDescent="0.25">
      <c r="A189">
        <f t="shared" si="5"/>
        <v>18.699999999999996</v>
      </c>
      <c r="B189">
        <v>337.65</v>
      </c>
      <c r="C189">
        <v>8.0500000000000007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87244</v>
      </c>
      <c r="J189">
        <v>1.62</v>
      </c>
      <c r="K189">
        <v>99</v>
      </c>
      <c r="L189">
        <v>607</v>
      </c>
      <c r="M189">
        <v>0</v>
      </c>
      <c r="N189">
        <v>70</v>
      </c>
      <c r="O189">
        <v>2228</v>
      </c>
      <c r="P189">
        <v>1204</v>
      </c>
      <c r="Q189">
        <v>1531</v>
      </c>
      <c r="R189">
        <v>35832</v>
      </c>
      <c r="S189">
        <v>55</v>
      </c>
      <c r="T189">
        <v>5297</v>
      </c>
      <c r="U189">
        <v>904</v>
      </c>
      <c r="V189">
        <v>236</v>
      </c>
      <c r="W189">
        <v>4392</v>
      </c>
      <c r="X189">
        <v>341304</v>
      </c>
      <c r="Y189">
        <v>0</v>
      </c>
      <c r="Z189">
        <v>226</v>
      </c>
      <c r="AA189">
        <v>1160</v>
      </c>
      <c r="AB189">
        <v>611</v>
      </c>
      <c r="AC189">
        <v>97</v>
      </c>
      <c r="AD189">
        <v>0</v>
      </c>
      <c r="AE189">
        <v>0</v>
      </c>
      <c r="AF189">
        <v>0</v>
      </c>
      <c r="AG189">
        <v>586</v>
      </c>
      <c r="AH189">
        <v>291</v>
      </c>
      <c r="AI189">
        <v>3094</v>
      </c>
      <c r="AJ189">
        <v>56</v>
      </c>
      <c r="AK189">
        <v>147</v>
      </c>
      <c r="AL189">
        <v>26</v>
      </c>
      <c r="AM189">
        <v>186</v>
      </c>
      <c r="AN189">
        <v>628</v>
      </c>
      <c r="AO189">
        <v>115</v>
      </c>
      <c r="AP189">
        <v>1126</v>
      </c>
      <c r="AQ189">
        <v>218</v>
      </c>
      <c r="AR189">
        <v>2123</v>
      </c>
      <c r="AS189">
        <v>1249</v>
      </c>
      <c r="AT189">
        <v>3331</v>
      </c>
      <c r="AU189">
        <v>50133</v>
      </c>
      <c r="AV189">
        <v>18168</v>
      </c>
      <c r="AW189">
        <v>0.13600000000000001</v>
      </c>
      <c r="AX189">
        <f t="shared" si="4"/>
        <v>68301</v>
      </c>
    </row>
    <row r="190" spans="1:50" x14ac:dyDescent="0.25">
      <c r="A190">
        <f t="shared" si="5"/>
        <v>18.799999999999997</v>
      </c>
      <c r="B190">
        <v>338.65</v>
      </c>
      <c r="C190">
        <v>8.0500000000000007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88367</v>
      </c>
      <c r="J190">
        <v>1.71</v>
      </c>
      <c r="K190">
        <v>110</v>
      </c>
      <c r="L190">
        <v>661</v>
      </c>
      <c r="M190">
        <v>0</v>
      </c>
      <c r="N190">
        <v>60</v>
      </c>
      <c r="O190">
        <v>2269</v>
      </c>
      <c r="P190">
        <v>1278</v>
      </c>
      <c r="Q190">
        <v>1558</v>
      </c>
      <c r="R190">
        <v>36627</v>
      </c>
      <c r="S190">
        <v>0</v>
      </c>
      <c r="T190">
        <v>5505</v>
      </c>
      <c r="U190">
        <v>841</v>
      </c>
      <c r="V190">
        <v>309</v>
      </c>
      <c r="W190">
        <v>4586</v>
      </c>
      <c r="X190">
        <v>345822</v>
      </c>
      <c r="Y190">
        <v>0</v>
      </c>
      <c r="Z190">
        <v>229</v>
      </c>
      <c r="AA190">
        <v>1146</v>
      </c>
      <c r="AB190">
        <v>700</v>
      </c>
      <c r="AC190">
        <v>133</v>
      </c>
      <c r="AD190">
        <v>0</v>
      </c>
      <c r="AE190">
        <v>16</v>
      </c>
      <c r="AF190">
        <v>115</v>
      </c>
      <c r="AG190">
        <v>690</v>
      </c>
      <c r="AH190">
        <v>270</v>
      </c>
      <c r="AI190">
        <v>3419</v>
      </c>
      <c r="AJ190">
        <v>56</v>
      </c>
      <c r="AK190">
        <v>76</v>
      </c>
      <c r="AL190">
        <v>27</v>
      </c>
      <c r="AM190">
        <v>232</v>
      </c>
      <c r="AN190">
        <v>656</v>
      </c>
      <c r="AO190">
        <v>39</v>
      </c>
      <c r="AP190">
        <v>1214</v>
      </c>
      <c r="AQ190">
        <v>178</v>
      </c>
      <c r="AR190">
        <v>1906</v>
      </c>
      <c r="AS190">
        <v>1286</v>
      </c>
      <c r="AT190">
        <v>3009</v>
      </c>
      <c r="AU190">
        <v>51171</v>
      </c>
      <c r="AV190">
        <v>17944</v>
      </c>
      <c r="AW190">
        <v>0.13800000000000001</v>
      </c>
      <c r="AX190">
        <f t="shared" si="4"/>
        <v>69115</v>
      </c>
    </row>
    <row r="191" spans="1:50" x14ac:dyDescent="0.25">
      <c r="A191">
        <f t="shared" si="5"/>
        <v>18.899999999999999</v>
      </c>
      <c r="B191">
        <v>339.65</v>
      </c>
      <c r="C191">
        <v>8.0500000000000007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89278</v>
      </c>
      <c r="J191">
        <v>1.65</v>
      </c>
      <c r="K191">
        <v>96</v>
      </c>
      <c r="L191">
        <v>700</v>
      </c>
      <c r="M191">
        <v>0</v>
      </c>
      <c r="N191">
        <v>56</v>
      </c>
      <c r="O191">
        <v>2113</v>
      </c>
      <c r="P191">
        <v>1212</v>
      </c>
      <c r="Q191">
        <v>1618</v>
      </c>
      <c r="R191">
        <v>37055</v>
      </c>
      <c r="S191">
        <v>102</v>
      </c>
      <c r="T191">
        <v>5342</v>
      </c>
      <c r="U191">
        <v>889</v>
      </c>
      <c r="V191">
        <v>211</v>
      </c>
      <c r="W191">
        <v>4526</v>
      </c>
      <c r="X191">
        <v>351660</v>
      </c>
      <c r="Y191">
        <v>0</v>
      </c>
      <c r="Z191">
        <v>266</v>
      </c>
      <c r="AA191">
        <v>1152</v>
      </c>
      <c r="AB191">
        <v>753</v>
      </c>
      <c r="AC191">
        <v>103</v>
      </c>
      <c r="AD191">
        <v>0</v>
      </c>
      <c r="AE191">
        <v>40</v>
      </c>
      <c r="AF191">
        <v>179</v>
      </c>
      <c r="AG191">
        <v>703</v>
      </c>
      <c r="AH191">
        <v>144</v>
      </c>
      <c r="AI191">
        <v>3258</v>
      </c>
      <c r="AJ191">
        <v>0</v>
      </c>
      <c r="AK191">
        <v>0</v>
      </c>
      <c r="AL191">
        <v>57</v>
      </c>
      <c r="AM191">
        <v>214</v>
      </c>
      <c r="AN191">
        <v>663</v>
      </c>
      <c r="AO191">
        <v>0</v>
      </c>
      <c r="AP191">
        <v>1444</v>
      </c>
      <c r="AQ191">
        <v>425</v>
      </c>
      <c r="AR191">
        <v>1964</v>
      </c>
      <c r="AS191">
        <v>1449</v>
      </c>
      <c r="AT191">
        <v>3275</v>
      </c>
      <c r="AU191">
        <v>51820</v>
      </c>
      <c r="AV191">
        <v>18063</v>
      </c>
      <c r="AW191">
        <v>0.13800000000000001</v>
      </c>
      <c r="AX191">
        <f t="shared" si="4"/>
        <v>69883</v>
      </c>
    </row>
    <row r="192" spans="1:50" x14ac:dyDescent="0.25">
      <c r="A192">
        <f t="shared" si="5"/>
        <v>19</v>
      </c>
      <c r="B192">
        <v>340.65</v>
      </c>
      <c r="C192">
        <v>8.06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89075</v>
      </c>
      <c r="J192">
        <v>1.7</v>
      </c>
      <c r="K192">
        <v>89</v>
      </c>
      <c r="L192">
        <v>696</v>
      </c>
      <c r="M192">
        <v>0</v>
      </c>
      <c r="N192">
        <v>40</v>
      </c>
      <c r="O192">
        <v>2075</v>
      </c>
      <c r="P192">
        <v>1286</v>
      </c>
      <c r="Q192">
        <v>1613</v>
      </c>
      <c r="R192">
        <v>36893</v>
      </c>
      <c r="S192">
        <v>70</v>
      </c>
      <c r="T192">
        <v>5390</v>
      </c>
      <c r="U192">
        <v>855</v>
      </c>
      <c r="V192">
        <v>255</v>
      </c>
      <c r="W192">
        <v>4674</v>
      </c>
      <c r="X192">
        <v>350275</v>
      </c>
      <c r="Y192">
        <v>299</v>
      </c>
      <c r="Z192">
        <v>293</v>
      </c>
      <c r="AA192">
        <v>1315</v>
      </c>
      <c r="AB192">
        <v>751</v>
      </c>
      <c r="AC192">
        <v>173</v>
      </c>
      <c r="AD192">
        <v>0</v>
      </c>
      <c r="AE192">
        <v>72</v>
      </c>
      <c r="AF192">
        <v>101</v>
      </c>
      <c r="AG192">
        <v>767</v>
      </c>
      <c r="AH192">
        <v>358</v>
      </c>
      <c r="AI192">
        <v>3022</v>
      </c>
      <c r="AJ192">
        <v>158</v>
      </c>
      <c r="AK192">
        <v>0</v>
      </c>
      <c r="AL192">
        <v>112</v>
      </c>
      <c r="AM192">
        <v>165</v>
      </c>
      <c r="AN192">
        <v>719</v>
      </c>
      <c r="AO192">
        <v>0</v>
      </c>
      <c r="AP192">
        <v>1335</v>
      </c>
      <c r="AQ192">
        <v>369</v>
      </c>
      <c r="AR192">
        <v>1830</v>
      </c>
      <c r="AS192">
        <v>1441</v>
      </c>
      <c r="AT192">
        <v>2499</v>
      </c>
      <c r="AU192">
        <v>52670</v>
      </c>
      <c r="AV192">
        <v>18219</v>
      </c>
      <c r="AW192">
        <v>0.13700000000000001</v>
      </c>
      <c r="AX192">
        <f t="shared" si="4"/>
        <v>70889</v>
      </c>
    </row>
    <row r="193" spans="1:50" x14ac:dyDescent="0.25">
      <c r="A193">
        <f t="shared" si="5"/>
        <v>19.100000000000001</v>
      </c>
      <c r="B193">
        <v>341.65</v>
      </c>
      <c r="C193">
        <v>8.06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90181</v>
      </c>
      <c r="J193">
        <v>1.74</v>
      </c>
      <c r="K193">
        <v>91</v>
      </c>
      <c r="L193">
        <v>720</v>
      </c>
      <c r="M193">
        <v>0</v>
      </c>
      <c r="N193">
        <v>91</v>
      </c>
      <c r="O193">
        <v>2175</v>
      </c>
      <c r="P193">
        <v>1232</v>
      </c>
      <c r="Q193">
        <v>1567</v>
      </c>
      <c r="R193">
        <v>37386</v>
      </c>
      <c r="S193">
        <v>0</v>
      </c>
      <c r="T193">
        <v>5470</v>
      </c>
      <c r="U193">
        <v>982</v>
      </c>
      <c r="V193">
        <v>219</v>
      </c>
      <c r="W193">
        <v>4584</v>
      </c>
      <c r="X193">
        <v>355243</v>
      </c>
      <c r="Y193">
        <v>0</v>
      </c>
      <c r="Z193">
        <v>244</v>
      </c>
      <c r="AA193">
        <v>1311</v>
      </c>
      <c r="AB193">
        <v>775</v>
      </c>
      <c r="AC193">
        <v>132</v>
      </c>
      <c r="AD193">
        <v>0</v>
      </c>
      <c r="AE193">
        <v>0</v>
      </c>
      <c r="AF193">
        <v>73</v>
      </c>
      <c r="AG193">
        <v>834</v>
      </c>
      <c r="AH193">
        <v>110</v>
      </c>
      <c r="AI193">
        <v>3226</v>
      </c>
      <c r="AJ193">
        <v>123</v>
      </c>
      <c r="AK193">
        <v>114</v>
      </c>
      <c r="AL193">
        <v>84</v>
      </c>
      <c r="AM193">
        <v>233</v>
      </c>
      <c r="AN193">
        <v>635</v>
      </c>
      <c r="AO193">
        <v>0</v>
      </c>
      <c r="AP193">
        <v>1408</v>
      </c>
      <c r="AQ193">
        <v>643</v>
      </c>
      <c r="AR193">
        <v>2117</v>
      </c>
      <c r="AS193">
        <v>1370</v>
      </c>
      <c r="AT193">
        <v>2917</v>
      </c>
      <c r="AU193">
        <v>52123</v>
      </c>
      <c r="AV193">
        <v>18482</v>
      </c>
      <c r="AW193">
        <v>0.13800000000000001</v>
      </c>
      <c r="AX193">
        <f t="shared" si="4"/>
        <v>70605</v>
      </c>
    </row>
    <row r="194" spans="1:50" x14ac:dyDescent="0.25">
      <c r="A194">
        <f t="shared" si="5"/>
        <v>19.200000000000003</v>
      </c>
      <c r="B194">
        <v>342.65</v>
      </c>
      <c r="C194">
        <v>8.06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89263</v>
      </c>
      <c r="J194">
        <v>1.77</v>
      </c>
      <c r="K194">
        <v>72</v>
      </c>
      <c r="L194">
        <v>677</v>
      </c>
      <c r="M194">
        <v>0</v>
      </c>
      <c r="N194">
        <v>80</v>
      </c>
      <c r="O194">
        <v>2123</v>
      </c>
      <c r="P194">
        <v>1163</v>
      </c>
      <c r="Q194">
        <v>1565</v>
      </c>
      <c r="R194">
        <v>37198</v>
      </c>
      <c r="S194">
        <v>5</v>
      </c>
      <c r="T194">
        <v>5225</v>
      </c>
      <c r="U194">
        <v>944</v>
      </c>
      <c r="V194">
        <v>228</v>
      </c>
      <c r="W194">
        <v>4561</v>
      </c>
      <c r="X194">
        <v>350195</v>
      </c>
      <c r="Y194">
        <v>0</v>
      </c>
      <c r="Z194">
        <v>258</v>
      </c>
      <c r="AA194">
        <v>1208</v>
      </c>
      <c r="AB194">
        <v>703</v>
      </c>
      <c r="AC194">
        <v>58</v>
      </c>
      <c r="AD194">
        <v>47</v>
      </c>
      <c r="AE194">
        <v>0</v>
      </c>
      <c r="AF194">
        <v>94</v>
      </c>
      <c r="AG194">
        <v>686</v>
      </c>
      <c r="AH194">
        <v>133</v>
      </c>
      <c r="AI194">
        <v>3193</v>
      </c>
      <c r="AJ194">
        <v>0</v>
      </c>
      <c r="AK194">
        <v>151</v>
      </c>
      <c r="AL194">
        <v>49</v>
      </c>
      <c r="AM194">
        <v>190</v>
      </c>
      <c r="AN194">
        <v>681</v>
      </c>
      <c r="AO194">
        <v>100</v>
      </c>
      <c r="AP194">
        <v>1140</v>
      </c>
      <c r="AQ194">
        <v>529</v>
      </c>
      <c r="AR194">
        <v>2280</v>
      </c>
      <c r="AS194">
        <v>1309</v>
      </c>
      <c r="AT194">
        <v>2519</v>
      </c>
      <c r="AU194">
        <v>51232</v>
      </c>
      <c r="AV194">
        <v>17889</v>
      </c>
      <c r="AW194">
        <v>0.13800000000000001</v>
      </c>
      <c r="AX194">
        <f t="shared" si="4"/>
        <v>69121</v>
      </c>
    </row>
    <row r="195" spans="1:50" x14ac:dyDescent="0.25">
      <c r="A195">
        <f t="shared" si="5"/>
        <v>19.300000000000004</v>
      </c>
      <c r="B195">
        <v>343.65</v>
      </c>
      <c r="C195">
        <v>8.07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88651</v>
      </c>
      <c r="J195">
        <v>1.63</v>
      </c>
      <c r="K195">
        <v>63</v>
      </c>
      <c r="L195">
        <v>695</v>
      </c>
      <c r="M195">
        <v>0</v>
      </c>
      <c r="N195">
        <v>65</v>
      </c>
      <c r="O195">
        <v>2240</v>
      </c>
      <c r="P195">
        <v>1163</v>
      </c>
      <c r="Q195">
        <v>1582</v>
      </c>
      <c r="R195">
        <v>36285</v>
      </c>
      <c r="S195">
        <v>60</v>
      </c>
      <c r="T195">
        <v>5244</v>
      </c>
      <c r="U195">
        <v>805</v>
      </c>
      <c r="V195">
        <v>266</v>
      </c>
      <c r="W195">
        <v>4453</v>
      </c>
      <c r="X195">
        <v>346632</v>
      </c>
      <c r="Y195">
        <v>121</v>
      </c>
      <c r="Z195">
        <v>232</v>
      </c>
      <c r="AA195">
        <v>1157</v>
      </c>
      <c r="AB195">
        <v>711</v>
      </c>
      <c r="AC195">
        <v>128</v>
      </c>
      <c r="AD195">
        <v>0</v>
      </c>
      <c r="AE195">
        <v>0</v>
      </c>
      <c r="AF195">
        <v>0</v>
      </c>
      <c r="AG195">
        <v>647</v>
      </c>
      <c r="AH195">
        <v>312</v>
      </c>
      <c r="AI195">
        <v>3255</v>
      </c>
      <c r="AJ195">
        <v>39</v>
      </c>
      <c r="AK195">
        <v>70</v>
      </c>
      <c r="AL195">
        <v>63</v>
      </c>
      <c r="AM195">
        <v>211</v>
      </c>
      <c r="AN195">
        <v>651</v>
      </c>
      <c r="AO195">
        <v>97</v>
      </c>
      <c r="AP195">
        <v>1257</v>
      </c>
      <c r="AQ195">
        <v>321</v>
      </c>
      <c r="AR195">
        <v>1775</v>
      </c>
      <c r="AS195">
        <v>1344</v>
      </c>
      <c r="AT195">
        <v>2742</v>
      </c>
      <c r="AU195">
        <v>52025</v>
      </c>
      <c r="AV195">
        <v>17926</v>
      </c>
      <c r="AW195">
        <v>0.13800000000000001</v>
      </c>
      <c r="AX195">
        <f t="shared" ref="AX195:AX258" si="6">AU195+AV195</f>
        <v>69951</v>
      </c>
    </row>
    <row r="196" spans="1:50" x14ac:dyDescent="0.25">
      <c r="A196">
        <f t="shared" ref="A196:A259" si="7">A195+0.1</f>
        <v>19.400000000000006</v>
      </c>
      <c r="B196">
        <v>344.65</v>
      </c>
      <c r="C196">
        <v>8.07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89232</v>
      </c>
      <c r="J196">
        <v>1.72</v>
      </c>
      <c r="K196">
        <v>105</v>
      </c>
      <c r="L196">
        <v>661</v>
      </c>
      <c r="M196">
        <v>0</v>
      </c>
      <c r="N196">
        <v>54</v>
      </c>
      <c r="O196">
        <v>2221</v>
      </c>
      <c r="P196">
        <v>1275</v>
      </c>
      <c r="Q196">
        <v>1518</v>
      </c>
      <c r="R196">
        <v>36246</v>
      </c>
      <c r="S196">
        <v>0</v>
      </c>
      <c r="T196">
        <v>5349</v>
      </c>
      <c r="U196">
        <v>863</v>
      </c>
      <c r="V196">
        <v>312</v>
      </c>
      <c r="W196">
        <v>4502</v>
      </c>
      <c r="X196">
        <v>350636</v>
      </c>
      <c r="Y196">
        <v>0</v>
      </c>
      <c r="Z196">
        <v>215</v>
      </c>
      <c r="AA196">
        <v>1238</v>
      </c>
      <c r="AB196">
        <v>720</v>
      </c>
      <c r="AC196">
        <v>155</v>
      </c>
      <c r="AD196">
        <v>0</v>
      </c>
      <c r="AE196">
        <v>0</v>
      </c>
      <c r="AF196">
        <v>42</v>
      </c>
      <c r="AG196">
        <v>709</v>
      </c>
      <c r="AH196">
        <v>364</v>
      </c>
      <c r="AI196">
        <v>3218</v>
      </c>
      <c r="AJ196">
        <v>0</v>
      </c>
      <c r="AK196">
        <v>117</v>
      </c>
      <c r="AL196">
        <v>11</v>
      </c>
      <c r="AM196">
        <v>220</v>
      </c>
      <c r="AN196">
        <v>605</v>
      </c>
      <c r="AO196">
        <v>90</v>
      </c>
      <c r="AP196">
        <v>1086</v>
      </c>
      <c r="AQ196">
        <v>284</v>
      </c>
      <c r="AR196">
        <v>2062</v>
      </c>
      <c r="AS196">
        <v>1347</v>
      </c>
      <c r="AT196">
        <v>2840</v>
      </c>
      <c r="AU196">
        <v>51013</v>
      </c>
      <c r="AV196">
        <v>18020</v>
      </c>
      <c r="AW196">
        <v>0.13800000000000001</v>
      </c>
      <c r="AX196">
        <f t="shared" si="6"/>
        <v>69033</v>
      </c>
    </row>
    <row r="197" spans="1:50" x14ac:dyDescent="0.25">
      <c r="A197">
        <f t="shared" si="7"/>
        <v>19.500000000000007</v>
      </c>
      <c r="B197">
        <v>345.65</v>
      </c>
      <c r="C197">
        <v>8.07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89911</v>
      </c>
      <c r="J197">
        <v>1.78</v>
      </c>
      <c r="K197">
        <v>68</v>
      </c>
      <c r="L197">
        <v>701</v>
      </c>
      <c r="M197">
        <v>0</v>
      </c>
      <c r="N197">
        <v>62</v>
      </c>
      <c r="O197">
        <v>2168</v>
      </c>
      <c r="P197">
        <v>1236</v>
      </c>
      <c r="Q197">
        <v>1598</v>
      </c>
      <c r="R197">
        <v>37372</v>
      </c>
      <c r="S197">
        <v>63</v>
      </c>
      <c r="T197">
        <v>5314</v>
      </c>
      <c r="U197">
        <v>874</v>
      </c>
      <c r="V197">
        <v>302</v>
      </c>
      <c r="W197">
        <v>4641</v>
      </c>
      <c r="X197">
        <v>352512</v>
      </c>
      <c r="Y197">
        <v>0</v>
      </c>
      <c r="Z197">
        <v>231</v>
      </c>
      <c r="AA197">
        <v>1220</v>
      </c>
      <c r="AB197">
        <v>787</v>
      </c>
      <c r="AC197">
        <v>145</v>
      </c>
      <c r="AD197">
        <v>0</v>
      </c>
      <c r="AE197">
        <v>0</v>
      </c>
      <c r="AF197">
        <v>0</v>
      </c>
      <c r="AG197">
        <v>711</v>
      </c>
      <c r="AH197">
        <v>251</v>
      </c>
      <c r="AI197">
        <v>3336</v>
      </c>
      <c r="AJ197">
        <v>73</v>
      </c>
      <c r="AK197">
        <v>157</v>
      </c>
      <c r="AL197">
        <v>67</v>
      </c>
      <c r="AM197">
        <v>219</v>
      </c>
      <c r="AN197">
        <v>595</v>
      </c>
      <c r="AO197">
        <v>96</v>
      </c>
      <c r="AP197">
        <v>1356</v>
      </c>
      <c r="AQ197">
        <v>372</v>
      </c>
      <c r="AR197">
        <v>2076</v>
      </c>
      <c r="AS197">
        <v>1227</v>
      </c>
      <c r="AT197">
        <v>3275</v>
      </c>
      <c r="AU197">
        <v>52563</v>
      </c>
      <c r="AV197">
        <v>18203</v>
      </c>
      <c r="AW197">
        <v>0.13800000000000001</v>
      </c>
      <c r="AX197">
        <f t="shared" si="6"/>
        <v>70766</v>
      </c>
    </row>
    <row r="198" spans="1:50" x14ac:dyDescent="0.25">
      <c r="A198">
        <f t="shared" si="7"/>
        <v>19.600000000000009</v>
      </c>
      <c r="B198">
        <v>346.65</v>
      </c>
      <c r="C198">
        <v>8.07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89845</v>
      </c>
      <c r="J198">
        <v>1.68</v>
      </c>
      <c r="K198">
        <v>66</v>
      </c>
      <c r="L198">
        <v>727</v>
      </c>
      <c r="M198">
        <v>0</v>
      </c>
      <c r="N198">
        <v>111</v>
      </c>
      <c r="O198">
        <v>2183</v>
      </c>
      <c r="P198">
        <v>1230</v>
      </c>
      <c r="Q198">
        <v>1598</v>
      </c>
      <c r="R198">
        <v>37128</v>
      </c>
      <c r="S198">
        <v>69</v>
      </c>
      <c r="T198">
        <v>5304</v>
      </c>
      <c r="U198">
        <v>795</v>
      </c>
      <c r="V198">
        <v>295</v>
      </c>
      <c r="W198">
        <v>4595</v>
      </c>
      <c r="X198">
        <v>352584</v>
      </c>
      <c r="Y198">
        <v>0</v>
      </c>
      <c r="Z198">
        <v>180</v>
      </c>
      <c r="AA198">
        <v>1179</v>
      </c>
      <c r="AB198">
        <v>790</v>
      </c>
      <c r="AC198">
        <v>177</v>
      </c>
      <c r="AD198">
        <v>0</v>
      </c>
      <c r="AE198">
        <v>0</v>
      </c>
      <c r="AF198">
        <v>129</v>
      </c>
      <c r="AG198">
        <v>760</v>
      </c>
      <c r="AH198">
        <v>212</v>
      </c>
      <c r="AI198">
        <v>3354</v>
      </c>
      <c r="AJ198">
        <v>74</v>
      </c>
      <c r="AK198">
        <v>145</v>
      </c>
      <c r="AL198">
        <v>38</v>
      </c>
      <c r="AM198">
        <v>195</v>
      </c>
      <c r="AN198">
        <v>582</v>
      </c>
      <c r="AO198">
        <v>70</v>
      </c>
      <c r="AP198">
        <v>1391</v>
      </c>
      <c r="AQ198">
        <v>451</v>
      </c>
      <c r="AR198">
        <v>2218</v>
      </c>
      <c r="AS198">
        <v>1390</v>
      </c>
      <c r="AT198">
        <v>2894</v>
      </c>
      <c r="AU198">
        <v>52889</v>
      </c>
      <c r="AV198">
        <v>18216</v>
      </c>
      <c r="AW198">
        <v>0.13800000000000001</v>
      </c>
      <c r="AX198">
        <f t="shared" si="6"/>
        <v>71105</v>
      </c>
    </row>
    <row r="199" spans="1:50" x14ac:dyDescent="0.25">
      <c r="A199">
        <f t="shared" si="7"/>
        <v>19.70000000000001</v>
      </c>
      <c r="B199">
        <v>347.65</v>
      </c>
      <c r="C199">
        <v>8.07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89976</v>
      </c>
      <c r="J199">
        <v>1.72</v>
      </c>
      <c r="K199">
        <v>105</v>
      </c>
      <c r="L199">
        <v>665</v>
      </c>
      <c r="M199">
        <v>12</v>
      </c>
      <c r="N199">
        <v>94</v>
      </c>
      <c r="O199">
        <v>2142</v>
      </c>
      <c r="P199">
        <v>1236</v>
      </c>
      <c r="Q199">
        <v>1563</v>
      </c>
      <c r="R199">
        <v>37003</v>
      </c>
      <c r="S199">
        <v>0</v>
      </c>
      <c r="T199">
        <v>5340</v>
      </c>
      <c r="U199">
        <v>943</v>
      </c>
      <c r="V199">
        <v>243</v>
      </c>
      <c r="W199">
        <v>4572</v>
      </c>
      <c r="X199">
        <v>352093</v>
      </c>
      <c r="Y199">
        <v>171</v>
      </c>
      <c r="Z199">
        <v>272</v>
      </c>
      <c r="AA199">
        <v>1246</v>
      </c>
      <c r="AB199">
        <v>736</v>
      </c>
      <c r="AC199">
        <v>80</v>
      </c>
      <c r="AD199">
        <v>0</v>
      </c>
      <c r="AE199">
        <v>59</v>
      </c>
      <c r="AF199">
        <v>84</v>
      </c>
      <c r="AG199">
        <v>703</v>
      </c>
      <c r="AH199">
        <v>168</v>
      </c>
      <c r="AI199">
        <v>3214</v>
      </c>
      <c r="AJ199">
        <v>20</v>
      </c>
      <c r="AK199">
        <v>179</v>
      </c>
      <c r="AL199">
        <v>16</v>
      </c>
      <c r="AM199">
        <v>170</v>
      </c>
      <c r="AN199">
        <v>603</v>
      </c>
      <c r="AO199">
        <v>0</v>
      </c>
      <c r="AP199">
        <v>1205</v>
      </c>
      <c r="AQ199">
        <v>328</v>
      </c>
      <c r="AR199">
        <v>2039</v>
      </c>
      <c r="AS199">
        <v>1179</v>
      </c>
      <c r="AT199">
        <v>2240</v>
      </c>
      <c r="AU199">
        <v>52170</v>
      </c>
      <c r="AV199">
        <v>18486</v>
      </c>
      <c r="AW199">
        <v>0.13900000000000001</v>
      </c>
      <c r="AX199">
        <f t="shared" si="6"/>
        <v>70656</v>
      </c>
    </row>
    <row r="200" spans="1:50" x14ac:dyDescent="0.25">
      <c r="A200">
        <f t="shared" si="7"/>
        <v>19.800000000000011</v>
      </c>
      <c r="B200">
        <v>348.65</v>
      </c>
      <c r="C200">
        <v>8.07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91720</v>
      </c>
      <c r="J200">
        <v>1.77</v>
      </c>
      <c r="K200">
        <v>127</v>
      </c>
      <c r="L200">
        <v>719</v>
      </c>
      <c r="M200">
        <v>0</v>
      </c>
      <c r="N200">
        <v>66</v>
      </c>
      <c r="O200">
        <v>2106</v>
      </c>
      <c r="P200">
        <v>1241</v>
      </c>
      <c r="Q200">
        <v>1753</v>
      </c>
      <c r="R200">
        <v>38587</v>
      </c>
      <c r="S200">
        <v>38</v>
      </c>
      <c r="T200">
        <v>5637</v>
      </c>
      <c r="U200">
        <v>1033</v>
      </c>
      <c r="V200">
        <v>276</v>
      </c>
      <c r="W200">
        <v>4771</v>
      </c>
      <c r="X200">
        <v>361549</v>
      </c>
      <c r="Y200">
        <v>0</v>
      </c>
      <c r="Z200">
        <v>220</v>
      </c>
      <c r="AA200">
        <v>1333</v>
      </c>
      <c r="AB200">
        <v>880</v>
      </c>
      <c r="AC200">
        <v>114</v>
      </c>
      <c r="AD200">
        <v>13</v>
      </c>
      <c r="AE200">
        <v>0</v>
      </c>
      <c r="AF200">
        <v>128</v>
      </c>
      <c r="AG200">
        <v>868</v>
      </c>
      <c r="AH200">
        <v>270</v>
      </c>
      <c r="AI200">
        <v>3419</v>
      </c>
      <c r="AJ200">
        <v>0</v>
      </c>
      <c r="AK200">
        <v>20</v>
      </c>
      <c r="AL200">
        <v>19</v>
      </c>
      <c r="AM200">
        <v>122</v>
      </c>
      <c r="AN200">
        <v>575</v>
      </c>
      <c r="AO200">
        <v>109</v>
      </c>
      <c r="AP200">
        <v>1377</v>
      </c>
      <c r="AQ200">
        <v>273</v>
      </c>
      <c r="AR200">
        <v>2159</v>
      </c>
      <c r="AS200">
        <v>1465</v>
      </c>
      <c r="AT200">
        <v>3365</v>
      </c>
      <c r="AU200">
        <v>52400</v>
      </c>
      <c r="AV200">
        <v>18362</v>
      </c>
      <c r="AW200">
        <v>0.14000000000000001</v>
      </c>
      <c r="AX200">
        <f t="shared" si="6"/>
        <v>70762</v>
      </c>
    </row>
    <row r="201" spans="1:50" x14ac:dyDescent="0.25">
      <c r="A201">
        <f t="shared" si="7"/>
        <v>19.900000000000013</v>
      </c>
      <c r="B201">
        <v>349.65</v>
      </c>
      <c r="C201">
        <v>8.07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91376</v>
      </c>
      <c r="J201">
        <v>1.75</v>
      </c>
      <c r="K201">
        <v>117</v>
      </c>
      <c r="L201">
        <v>766</v>
      </c>
      <c r="M201">
        <v>0</v>
      </c>
      <c r="N201">
        <v>88</v>
      </c>
      <c r="O201">
        <v>2098</v>
      </c>
      <c r="P201">
        <v>1187</v>
      </c>
      <c r="Q201">
        <v>1576</v>
      </c>
      <c r="R201">
        <v>38682</v>
      </c>
      <c r="S201">
        <v>42</v>
      </c>
      <c r="T201">
        <v>5453</v>
      </c>
      <c r="U201">
        <v>947</v>
      </c>
      <c r="V201">
        <v>217</v>
      </c>
      <c r="W201">
        <v>4743</v>
      </c>
      <c r="X201">
        <v>361127</v>
      </c>
      <c r="Y201">
        <v>0</v>
      </c>
      <c r="Z201">
        <v>171</v>
      </c>
      <c r="AA201">
        <v>1043</v>
      </c>
      <c r="AB201">
        <v>725</v>
      </c>
      <c r="AC201">
        <v>90</v>
      </c>
      <c r="AD201">
        <v>0</v>
      </c>
      <c r="AE201">
        <v>0</v>
      </c>
      <c r="AF201">
        <v>0</v>
      </c>
      <c r="AG201">
        <v>673</v>
      </c>
      <c r="AH201">
        <v>306</v>
      </c>
      <c r="AI201">
        <v>3167</v>
      </c>
      <c r="AJ201">
        <v>164</v>
      </c>
      <c r="AK201">
        <v>197</v>
      </c>
      <c r="AL201">
        <v>148</v>
      </c>
      <c r="AM201">
        <v>287</v>
      </c>
      <c r="AN201">
        <v>657</v>
      </c>
      <c r="AO201">
        <v>93</v>
      </c>
      <c r="AP201">
        <v>1238</v>
      </c>
      <c r="AQ201">
        <v>222</v>
      </c>
      <c r="AR201">
        <v>2110</v>
      </c>
      <c r="AS201">
        <v>1341</v>
      </c>
      <c r="AT201">
        <v>3189</v>
      </c>
      <c r="AU201">
        <v>52488</v>
      </c>
      <c r="AV201">
        <v>18355</v>
      </c>
      <c r="AW201">
        <v>0.13900000000000001</v>
      </c>
      <c r="AX201">
        <f t="shared" si="6"/>
        <v>70843</v>
      </c>
    </row>
    <row r="202" spans="1:50" x14ac:dyDescent="0.25">
      <c r="A202">
        <f t="shared" si="7"/>
        <v>20.000000000000014</v>
      </c>
      <c r="B202">
        <v>350.65</v>
      </c>
      <c r="C202">
        <v>8.07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91290</v>
      </c>
      <c r="J202">
        <v>1.79</v>
      </c>
      <c r="K202">
        <v>89</v>
      </c>
      <c r="L202">
        <v>784</v>
      </c>
      <c r="M202">
        <v>0</v>
      </c>
      <c r="N202">
        <v>113</v>
      </c>
      <c r="O202">
        <v>2188</v>
      </c>
      <c r="P202">
        <v>1300</v>
      </c>
      <c r="Q202">
        <v>1564</v>
      </c>
      <c r="R202">
        <v>38749</v>
      </c>
      <c r="S202">
        <v>0</v>
      </c>
      <c r="T202">
        <v>5391</v>
      </c>
      <c r="U202">
        <v>956</v>
      </c>
      <c r="V202">
        <v>342</v>
      </c>
      <c r="W202">
        <v>4573</v>
      </c>
      <c r="X202">
        <v>360405</v>
      </c>
      <c r="Y202">
        <v>0</v>
      </c>
      <c r="Z202">
        <v>277</v>
      </c>
      <c r="AA202">
        <v>1137</v>
      </c>
      <c r="AB202">
        <v>732</v>
      </c>
      <c r="AC202">
        <v>193</v>
      </c>
      <c r="AD202">
        <v>0</v>
      </c>
      <c r="AE202">
        <v>0</v>
      </c>
      <c r="AF202">
        <v>83</v>
      </c>
      <c r="AG202">
        <v>708</v>
      </c>
      <c r="AH202">
        <v>270</v>
      </c>
      <c r="AI202">
        <v>3035</v>
      </c>
      <c r="AJ202">
        <v>0</v>
      </c>
      <c r="AK202">
        <v>50</v>
      </c>
      <c r="AL202">
        <v>82</v>
      </c>
      <c r="AM202">
        <v>180</v>
      </c>
      <c r="AN202">
        <v>518</v>
      </c>
      <c r="AO202">
        <v>107</v>
      </c>
      <c r="AP202">
        <v>1294</v>
      </c>
      <c r="AQ202">
        <v>138</v>
      </c>
      <c r="AR202">
        <v>2263</v>
      </c>
      <c r="AS202">
        <v>1369</v>
      </c>
      <c r="AT202">
        <v>3025</v>
      </c>
      <c r="AU202">
        <v>51893</v>
      </c>
      <c r="AV202">
        <v>18330</v>
      </c>
      <c r="AW202">
        <v>0.13800000000000001</v>
      </c>
      <c r="AX202">
        <f t="shared" si="6"/>
        <v>70223</v>
      </c>
    </row>
    <row r="203" spans="1:50" x14ac:dyDescent="0.25">
      <c r="A203">
        <f t="shared" si="7"/>
        <v>20.100000000000016</v>
      </c>
      <c r="B203">
        <v>351.65</v>
      </c>
      <c r="C203">
        <v>8.06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93592</v>
      </c>
      <c r="J203">
        <v>1.73</v>
      </c>
      <c r="K203">
        <v>111</v>
      </c>
      <c r="L203">
        <v>758</v>
      </c>
      <c r="M203">
        <v>0</v>
      </c>
      <c r="N203">
        <v>30</v>
      </c>
      <c r="O203">
        <v>2134</v>
      </c>
      <c r="P203">
        <v>1139</v>
      </c>
      <c r="Q203">
        <v>1783</v>
      </c>
      <c r="R203">
        <v>40030</v>
      </c>
      <c r="S203">
        <v>0</v>
      </c>
      <c r="T203">
        <v>5755</v>
      </c>
      <c r="U203">
        <v>860</v>
      </c>
      <c r="V203">
        <v>257</v>
      </c>
      <c r="W203">
        <v>4700</v>
      </c>
      <c r="X203">
        <v>370894</v>
      </c>
      <c r="Y203">
        <v>0</v>
      </c>
      <c r="Z203">
        <v>229</v>
      </c>
      <c r="AA203">
        <v>1246</v>
      </c>
      <c r="AB203">
        <v>787</v>
      </c>
      <c r="AC203">
        <v>91</v>
      </c>
      <c r="AD203">
        <v>0</v>
      </c>
      <c r="AE203">
        <v>206</v>
      </c>
      <c r="AF203">
        <v>7</v>
      </c>
      <c r="AG203">
        <v>679</v>
      </c>
      <c r="AH203">
        <v>93</v>
      </c>
      <c r="AI203">
        <v>3292</v>
      </c>
      <c r="AJ203">
        <v>76</v>
      </c>
      <c r="AK203">
        <v>106</v>
      </c>
      <c r="AL203">
        <v>52</v>
      </c>
      <c r="AM203">
        <v>254</v>
      </c>
      <c r="AN203">
        <v>605</v>
      </c>
      <c r="AO203">
        <v>0</v>
      </c>
      <c r="AP203">
        <v>1546</v>
      </c>
      <c r="AQ203">
        <v>474</v>
      </c>
      <c r="AR203">
        <v>1966</v>
      </c>
      <c r="AS203">
        <v>1442</v>
      </c>
      <c r="AT203">
        <v>3104</v>
      </c>
      <c r="AU203">
        <v>51890</v>
      </c>
      <c r="AV203">
        <v>18701</v>
      </c>
      <c r="AW203">
        <v>0.14000000000000001</v>
      </c>
      <c r="AX203">
        <f t="shared" si="6"/>
        <v>70591</v>
      </c>
    </row>
    <row r="204" spans="1:50" x14ac:dyDescent="0.25">
      <c r="A204">
        <f t="shared" si="7"/>
        <v>20.200000000000017</v>
      </c>
      <c r="B204">
        <v>352.65</v>
      </c>
      <c r="C204">
        <v>8.0500000000000007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95255</v>
      </c>
      <c r="J204">
        <v>1.86</v>
      </c>
      <c r="K204">
        <v>128</v>
      </c>
      <c r="L204">
        <v>890</v>
      </c>
      <c r="M204">
        <v>0</v>
      </c>
      <c r="N204">
        <v>64</v>
      </c>
      <c r="O204">
        <v>2182</v>
      </c>
      <c r="P204">
        <v>1076</v>
      </c>
      <c r="Q204">
        <v>1864</v>
      </c>
      <c r="R204">
        <v>41410</v>
      </c>
      <c r="S204">
        <v>103</v>
      </c>
      <c r="T204">
        <v>5901</v>
      </c>
      <c r="U204">
        <v>936</v>
      </c>
      <c r="V204">
        <v>311</v>
      </c>
      <c r="W204">
        <v>5010</v>
      </c>
      <c r="X204">
        <v>380778</v>
      </c>
      <c r="Y204">
        <v>0</v>
      </c>
      <c r="Z204">
        <v>263</v>
      </c>
      <c r="AA204">
        <v>1320</v>
      </c>
      <c r="AB204">
        <v>800</v>
      </c>
      <c r="AC204">
        <v>137</v>
      </c>
      <c r="AD204">
        <v>12</v>
      </c>
      <c r="AE204">
        <v>0</v>
      </c>
      <c r="AF204">
        <v>135</v>
      </c>
      <c r="AG204">
        <v>687</v>
      </c>
      <c r="AH204">
        <v>329</v>
      </c>
      <c r="AI204">
        <v>3151</v>
      </c>
      <c r="AJ204">
        <v>0</v>
      </c>
      <c r="AK204">
        <v>244</v>
      </c>
      <c r="AL204">
        <v>86</v>
      </c>
      <c r="AM204">
        <v>166</v>
      </c>
      <c r="AN204">
        <v>606</v>
      </c>
      <c r="AO204">
        <v>27</v>
      </c>
      <c r="AP204">
        <v>1418</v>
      </c>
      <c r="AQ204">
        <v>373</v>
      </c>
      <c r="AR204">
        <v>2249</v>
      </c>
      <c r="AS204">
        <v>1367</v>
      </c>
      <c r="AT204">
        <v>3369</v>
      </c>
      <c r="AU204">
        <v>51474</v>
      </c>
      <c r="AV204">
        <v>18363</v>
      </c>
      <c r="AW204">
        <v>0.14099999999999999</v>
      </c>
      <c r="AX204">
        <f t="shared" si="6"/>
        <v>69837</v>
      </c>
    </row>
    <row r="205" spans="1:50" x14ac:dyDescent="0.25">
      <c r="A205">
        <f t="shared" si="7"/>
        <v>20.300000000000018</v>
      </c>
      <c r="B205">
        <v>353.65</v>
      </c>
      <c r="C205">
        <v>8.06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93090</v>
      </c>
      <c r="J205">
        <v>1.78</v>
      </c>
      <c r="K205">
        <v>67</v>
      </c>
      <c r="L205">
        <v>870</v>
      </c>
      <c r="M205">
        <v>0</v>
      </c>
      <c r="N205">
        <v>69</v>
      </c>
      <c r="O205">
        <v>2164</v>
      </c>
      <c r="P205">
        <v>1117</v>
      </c>
      <c r="Q205">
        <v>1738</v>
      </c>
      <c r="R205">
        <v>40877</v>
      </c>
      <c r="S205">
        <v>112</v>
      </c>
      <c r="T205">
        <v>5813</v>
      </c>
      <c r="U205">
        <v>935</v>
      </c>
      <c r="V205">
        <v>235</v>
      </c>
      <c r="W205">
        <v>4904</v>
      </c>
      <c r="X205">
        <v>373190</v>
      </c>
      <c r="Y205">
        <v>0</v>
      </c>
      <c r="Z205">
        <v>218</v>
      </c>
      <c r="AA205">
        <v>1207</v>
      </c>
      <c r="AB205">
        <v>794</v>
      </c>
      <c r="AC205">
        <v>119</v>
      </c>
      <c r="AD205">
        <v>9</v>
      </c>
      <c r="AE205">
        <v>0</v>
      </c>
      <c r="AF205">
        <v>0</v>
      </c>
      <c r="AG205">
        <v>656</v>
      </c>
      <c r="AH205">
        <v>242</v>
      </c>
      <c r="AI205">
        <v>3025</v>
      </c>
      <c r="AJ205">
        <v>0</v>
      </c>
      <c r="AK205">
        <v>150</v>
      </c>
      <c r="AL205">
        <v>4</v>
      </c>
      <c r="AM205">
        <v>225</v>
      </c>
      <c r="AN205">
        <v>587</v>
      </c>
      <c r="AO205">
        <v>124</v>
      </c>
      <c r="AP205">
        <v>1194</v>
      </c>
      <c r="AQ205">
        <v>415</v>
      </c>
      <c r="AR205">
        <v>2187</v>
      </c>
      <c r="AS205">
        <v>1499</v>
      </c>
      <c r="AT205">
        <v>3254</v>
      </c>
      <c r="AU205">
        <v>50881</v>
      </c>
      <c r="AV205">
        <v>18094</v>
      </c>
      <c r="AW205">
        <v>0.13900000000000001</v>
      </c>
      <c r="AX205">
        <f t="shared" si="6"/>
        <v>68975</v>
      </c>
    </row>
    <row r="206" spans="1:50" x14ac:dyDescent="0.25">
      <c r="A206">
        <f t="shared" si="7"/>
        <v>20.40000000000002</v>
      </c>
      <c r="B206">
        <v>354.65</v>
      </c>
      <c r="C206">
        <v>8.07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91538</v>
      </c>
      <c r="J206">
        <v>1.69</v>
      </c>
      <c r="K206">
        <v>113</v>
      </c>
      <c r="L206">
        <v>790</v>
      </c>
      <c r="M206">
        <v>0</v>
      </c>
      <c r="N206">
        <v>87</v>
      </c>
      <c r="O206">
        <v>2211</v>
      </c>
      <c r="P206">
        <v>1142</v>
      </c>
      <c r="Q206">
        <v>1632</v>
      </c>
      <c r="R206">
        <v>39128</v>
      </c>
      <c r="S206">
        <v>0</v>
      </c>
      <c r="T206">
        <v>5760</v>
      </c>
      <c r="U206">
        <v>839</v>
      </c>
      <c r="V206">
        <v>283</v>
      </c>
      <c r="W206">
        <v>4740</v>
      </c>
      <c r="X206">
        <v>366357</v>
      </c>
      <c r="Y206">
        <v>0</v>
      </c>
      <c r="Z206">
        <v>138</v>
      </c>
      <c r="AA206">
        <v>1169</v>
      </c>
      <c r="AB206">
        <v>690</v>
      </c>
      <c r="AC206">
        <v>28</v>
      </c>
      <c r="AD206">
        <v>0</v>
      </c>
      <c r="AE206">
        <v>0</v>
      </c>
      <c r="AF206">
        <v>90</v>
      </c>
      <c r="AG206">
        <v>683</v>
      </c>
      <c r="AH206">
        <v>207</v>
      </c>
      <c r="AI206">
        <v>3077</v>
      </c>
      <c r="AJ206">
        <v>95</v>
      </c>
      <c r="AK206">
        <v>86</v>
      </c>
      <c r="AL206">
        <v>51</v>
      </c>
      <c r="AM206">
        <v>241</v>
      </c>
      <c r="AN206">
        <v>588</v>
      </c>
      <c r="AO206">
        <v>38</v>
      </c>
      <c r="AP206">
        <v>1112</v>
      </c>
      <c r="AQ206">
        <v>449</v>
      </c>
      <c r="AR206">
        <v>2118</v>
      </c>
      <c r="AS206">
        <v>1368</v>
      </c>
      <c r="AT206">
        <v>3305</v>
      </c>
      <c r="AU206">
        <v>51328</v>
      </c>
      <c r="AV206">
        <v>18359</v>
      </c>
      <c r="AW206">
        <v>0.13800000000000001</v>
      </c>
      <c r="AX206">
        <f t="shared" si="6"/>
        <v>69687</v>
      </c>
    </row>
    <row r="207" spans="1:50" x14ac:dyDescent="0.25">
      <c r="A207">
        <f t="shared" si="7"/>
        <v>20.500000000000021</v>
      </c>
      <c r="B207">
        <v>355.65</v>
      </c>
      <c r="C207">
        <v>8.0500000000000007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95834</v>
      </c>
      <c r="J207">
        <v>1.87</v>
      </c>
      <c r="K207">
        <v>115</v>
      </c>
      <c r="L207">
        <v>948</v>
      </c>
      <c r="M207">
        <v>0</v>
      </c>
      <c r="N207">
        <v>57</v>
      </c>
      <c r="O207">
        <v>2370</v>
      </c>
      <c r="P207">
        <v>1037</v>
      </c>
      <c r="Q207">
        <v>1771</v>
      </c>
      <c r="R207">
        <v>42347</v>
      </c>
      <c r="S207">
        <v>79</v>
      </c>
      <c r="T207">
        <v>6003</v>
      </c>
      <c r="U207">
        <v>1087</v>
      </c>
      <c r="V207">
        <v>247</v>
      </c>
      <c r="W207">
        <v>5104</v>
      </c>
      <c r="X207">
        <v>386281</v>
      </c>
      <c r="Y207">
        <v>0</v>
      </c>
      <c r="Z207">
        <v>228</v>
      </c>
      <c r="AA207">
        <v>1202</v>
      </c>
      <c r="AB207">
        <v>772</v>
      </c>
      <c r="AC207">
        <v>10</v>
      </c>
      <c r="AD207">
        <v>31</v>
      </c>
      <c r="AE207">
        <v>53</v>
      </c>
      <c r="AF207">
        <v>6</v>
      </c>
      <c r="AG207">
        <v>757</v>
      </c>
      <c r="AH207">
        <v>162</v>
      </c>
      <c r="AI207">
        <v>3136</v>
      </c>
      <c r="AJ207">
        <v>40</v>
      </c>
      <c r="AK207">
        <v>197</v>
      </c>
      <c r="AL207">
        <v>39</v>
      </c>
      <c r="AM207">
        <v>367</v>
      </c>
      <c r="AN207">
        <v>623</v>
      </c>
      <c r="AO207">
        <v>76</v>
      </c>
      <c r="AP207">
        <v>1516</v>
      </c>
      <c r="AQ207">
        <v>603</v>
      </c>
      <c r="AR207">
        <v>2310</v>
      </c>
      <c r="AS207">
        <v>1359</v>
      </c>
      <c r="AT207">
        <v>2836</v>
      </c>
      <c r="AU207">
        <v>50416</v>
      </c>
      <c r="AV207">
        <v>18328</v>
      </c>
      <c r="AW207">
        <v>0.14000000000000001</v>
      </c>
      <c r="AX207">
        <f t="shared" si="6"/>
        <v>68744</v>
      </c>
    </row>
    <row r="208" spans="1:50" x14ac:dyDescent="0.25">
      <c r="A208">
        <f t="shared" si="7"/>
        <v>20.600000000000023</v>
      </c>
      <c r="B208">
        <v>356.65</v>
      </c>
      <c r="C208">
        <v>8.06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96029</v>
      </c>
      <c r="J208">
        <v>1.91</v>
      </c>
      <c r="K208">
        <v>100</v>
      </c>
      <c r="L208">
        <v>829</v>
      </c>
      <c r="M208">
        <v>0</v>
      </c>
      <c r="N208">
        <v>94</v>
      </c>
      <c r="O208">
        <v>2254</v>
      </c>
      <c r="P208">
        <v>970</v>
      </c>
      <c r="Q208">
        <v>1795</v>
      </c>
      <c r="R208">
        <v>41820</v>
      </c>
      <c r="S208">
        <v>21</v>
      </c>
      <c r="T208">
        <v>6082</v>
      </c>
      <c r="U208">
        <v>991</v>
      </c>
      <c r="V208">
        <v>231</v>
      </c>
      <c r="W208">
        <v>4936</v>
      </c>
      <c r="X208">
        <v>387259</v>
      </c>
      <c r="Y208">
        <v>0</v>
      </c>
      <c r="Z208">
        <v>230</v>
      </c>
      <c r="AA208">
        <v>1203</v>
      </c>
      <c r="AB208">
        <v>838</v>
      </c>
      <c r="AC208">
        <v>168</v>
      </c>
      <c r="AD208">
        <v>0</v>
      </c>
      <c r="AE208">
        <v>0</v>
      </c>
      <c r="AF208">
        <v>100</v>
      </c>
      <c r="AG208">
        <v>838</v>
      </c>
      <c r="AH208">
        <v>198</v>
      </c>
      <c r="AI208">
        <v>3203</v>
      </c>
      <c r="AJ208">
        <v>0</v>
      </c>
      <c r="AK208">
        <v>13</v>
      </c>
      <c r="AL208">
        <v>52</v>
      </c>
      <c r="AM208">
        <v>170</v>
      </c>
      <c r="AN208">
        <v>629</v>
      </c>
      <c r="AO208">
        <v>122</v>
      </c>
      <c r="AP208">
        <v>1563</v>
      </c>
      <c r="AQ208">
        <v>463</v>
      </c>
      <c r="AR208">
        <v>2111</v>
      </c>
      <c r="AS208">
        <v>1451</v>
      </c>
      <c r="AT208">
        <v>3697</v>
      </c>
      <c r="AU208">
        <v>50925</v>
      </c>
      <c r="AV208">
        <v>18604</v>
      </c>
      <c r="AW208">
        <v>0.14000000000000001</v>
      </c>
      <c r="AX208">
        <f t="shared" si="6"/>
        <v>69529</v>
      </c>
    </row>
    <row r="209" spans="1:50" x14ac:dyDescent="0.25">
      <c r="A209">
        <f t="shared" si="7"/>
        <v>20.700000000000024</v>
      </c>
      <c r="B209">
        <v>357.65</v>
      </c>
      <c r="C209">
        <v>8.06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95924</v>
      </c>
      <c r="J209">
        <v>1.85</v>
      </c>
      <c r="K209">
        <v>93</v>
      </c>
      <c r="L209">
        <v>844</v>
      </c>
      <c r="M209">
        <v>0</v>
      </c>
      <c r="N209">
        <v>95</v>
      </c>
      <c r="O209">
        <v>2222</v>
      </c>
      <c r="P209">
        <v>1116</v>
      </c>
      <c r="Q209">
        <v>1802</v>
      </c>
      <c r="R209">
        <v>42214</v>
      </c>
      <c r="S209">
        <v>130</v>
      </c>
      <c r="T209">
        <v>5943</v>
      </c>
      <c r="U209">
        <v>931</v>
      </c>
      <c r="V209">
        <v>299</v>
      </c>
      <c r="W209">
        <v>5046</v>
      </c>
      <c r="X209">
        <v>386657</v>
      </c>
      <c r="Y209">
        <v>0</v>
      </c>
      <c r="Z209">
        <v>294</v>
      </c>
      <c r="AA209">
        <v>1220</v>
      </c>
      <c r="AB209">
        <v>779</v>
      </c>
      <c r="AC209">
        <v>93</v>
      </c>
      <c r="AD209">
        <v>0</v>
      </c>
      <c r="AE209">
        <v>0</v>
      </c>
      <c r="AF209">
        <v>99</v>
      </c>
      <c r="AG209">
        <v>741</v>
      </c>
      <c r="AH209">
        <v>142</v>
      </c>
      <c r="AI209">
        <v>3241</v>
      </c>
      <c r="AJ209">
        <v>40</v>
      </c>
      <c r="AK209">
        <v>0</v>
      </c>
      <c r="AL209">
        <v>128</v>
      </c>
      <c r="AM209">
        <v>197</v>
      </c>
      <c r="AN209">
        <v>611</v>
      </c>
      <c r="AO209">
        <v>56</v>
      </c>
      <c r="AP209">
        <v>1373</v>
      </c>
      <c r="AQ209">
        <v>441</v>
      </c>
      <c r="AR209">
        <v>2463</v>
      </c>
      <c r="AS209">
        <v>1424</v>
      </c>
      <c r="AT209">
        <v>2532</v>
      </c>
      <c r="AU209">
        <v>51795</v>
      </c>
      <c r="AV209">
        <v>18529</v>
      </c>
      <c r="AW209">
        <v>0.14099999999999999</v>
      </c>
      <c r="AX209">
        <f t="shared" si="6"/>
        <v>70324</v>
      </c>
    </row>
    <row r="210" spans="1:50" x14ac:dyDescent="0.25">
      <c r="A210">
        <f t="shared" si="7"/>
        <v>20.800000000000026</v>
      </c>
      <c r="B210">
        <v>358.65</v>
      </c>
      <c r="C210">
        <v>8.0500000000000007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97912</v>
      </c>
      <c r="J210">
        <v>1.92</v>
      </c>
      <c r="K210">
        <v>105</v>
      </c>
      <c r="L210">
        <v>918</v>
      </c>
      <c r="M210">
        <v>0</v>
      </c>
      <c r="N210">
        <v>93</v>
      </c>
      <c r="O210">
        <v>2254</v>
      </c>
      <c r="P210">
        <v>1057</v>
      </c>
      <c r="Q210">
        <v>1803</v>
      </c>
      <c r="R210">
        <v>43860</v>
      </c>
      <c r="S210">
        <v>41</v>
      </c>
      <c r="T210">
        <v>6339</v>
      </c>
      <c r="U210">
        <v>945</v>
      </c>
      <c r="V210">
        <v>295</v>
      </c>
      <c r="W210">
        <v>5099</v>
      </c>
      <c r="X210">
        <v>396640</v>
      </c>
      <c r="Y210">
        <v>182</v>
      </c>
      <c r="Z210">
        <v>250</v>
      </c>
      <c r="AA210">
        <v>1239</v>
      </c>
      <c r="AB210">
        <v>823</v>
      </c>
      <c r="AC210">
        <v>182</v>
      </c>
      <c r="AD210">
        <v>88</v>
      </c>
      <c r="AE210">
        <v>27</v>
      </c>
      <c r="AF210">
        <v>0</v>
      </c>
      <c r="AG210">
        <v>700</v>
      </c>
      <c r="AH210">
        <v>371</v>
      </c>
      <c r="AI210">
        <v>3317</v>
      </c>
      <c r="AJ210">
        <v>0</v>
      </c>
      <c r="AK210">
        <v>53</v>
      </c>
      <c r="AL210">
        <v>63</v>
      </c>
      <c r="AM210">
        <v>276</v>
      </c>
      <c r="AN210">
        <v>567</v>
      </c>
      <c r="AO210">
        <v>0</v>
      </c>
      <c r="AP210">
        <v>1420</v>
      </c>
      <c r="AQ210">
        <v>261</v>
      </c>
      <c r="AR210">
        <v>2270</v>
      </c>
      <c r="AS210">
        <v>1501</v>
      </c>
      <c r="AT210">
        <v>2535</v>
      </c>
      <c r="AU210">
        <v>50993</v>
      </c>
      <c r="AV210">
        <v>18386</v>
      </c>
      <c r="AW210">
        <v>0.14099999999999999</v>
      </c>
      <c r="AX210">
        <f t="shared" si="6"/>
        <v>69379</v>
      </c>
    </row>
    <row r="211" spans="1:50" x14ac:dyDescent="0.25">
      <c r="A211">
        <f t="shared" si="7"/>
        <v>20.900000000000027</v>
      </c>
      <c r="B211">
        <v>359.65</v>
      </c>
      <c r="C211">
        <v>8.07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96545</v>
      </c>
      <c r="J211">
        <v>1.86</v>
      </c>
      <c r="K211">
        <v>142</v>
      </c>
      <c r="L211">
        <v>1002</v>
      </c>
      <c r="M211">
        <v>0</v>
      </c>
      <c r="N211">
        <v>90</v>
      </c>
      <c r="O211">
        <v>2243</v>
      </c>
      <c r="P211">
        <v>1080</v>
      </c>
      <c r="Q211">
        <v>1779</v>
      </c>
      <c r="R211">
        <v>42936</v>
      </c>
      <c r="S211">
        <v>0</v>
      </c>
      <c r="T211">
        <v>5899</v>
      </c>
      <c r="U211">
        <v>1057</v>
      </c>
      <c r="V211">
        <v>320</v>
      </c>
      <c r="W211">
        <v>5110</v>
      </c>
      <c r="X211">
        <v>389702</v>
      </c>
      <c r="Y211">
        <v>0</v>
      </c>
      <c r="Z211">
        <v>282</v>
      </c>
      <c r="AA211">
        <v>1352</v>
      </c>
      <c r="AB211">
        <v>822</v>
      </c>
      <c r="AC211">
        <v>208</v>
      </c>
      <c r="AD211">
        <v>0</v>
      </c>
      <c r="AE211">
        <v>0</v>
      </c>
      <c r="AF211">
        <v>12</v>
      </c>
      <c r="AG211">
        <v>766</v>
      </c>
      <c r="AH211">
        <v>313</v>
      </c>
      <c r="AI211">
        <v>3130</v>
      </c>
      <c r="AJ211">
        <v>0</v>
      </c>
      <c r="AK211">
        <v>45</v>
      </c>
      <c r="AL211">
        <v>83</v>
      </c>
      <c r="AM211">
        <v>328</v>
      </c>
      <c r="AN211">
        <v>652</v>
      </c>
      <c r="AO211">
        <v>93</v>
      </c>
      <c r="AP211">
        <v>1422</v>
      </c>
      <c r="AQ211">
        <v>185</v>
      </c>
      <c r="AR211">
        <v>2260</v>
      </c>
      <c r="AS211">
        <v>1541</v>
      </c>
      <c r="AT211">
        <v>3641</v>
      </c>
      <c r="AU211">
        <v>51605</v>
      </c>
      <c r="AV211">
        <v>18761</v>
      </c>
      <c r="AW211">
        <v>0.14000000000000001</v>
      </c>
      <c r="AX211">
        <f t="shared" si="6"/>
        <v>70366</v>
      </c>
    </row>
    <row r="212" spans="1:50" x14ac:dyDescent="0.25">
      <c r="A212">
        <f t="shared" si="7"/>
        <v>21.000000000000028</v>
      </c>
      <c r="B212">
        <v>360.65</v>
      </c>
      <c r="C212">
        <v>8.0500000000000007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97164</v>
      </c>
      <c r="J212">
        <v>1.86</v>
      </c>
      <c r="K212">
        <v>133</v>
      </c>
      <c r="L212">
        <v>969</v>
      </c>
      <c r="M212">
        <v>0</v>
      </c>
      <c r="N212">
        <v>91</v>
      </c>
      <c r="O212">
        <v>2157</v>
      </c>
      <c r="P212">
        <v>1023</v>
      </c>
      <c r="Q212">
        <v>1747</v>
      </c>
      <c r="R212">
        <v>43255</v>
      </c>
      <c r="S212">
        <v>161</v>
      </c>
      <c r="T212">
        <v>6226</v>
      </c>
      <c r="U212">
        <v>1078</v>
      </c>
      <c r="V212">
        <v>274</v>
      </c>
      <c r="W212">
        <v>5146</v>
      </c>
      <c r="X212">
        <v>394627</v>
      </c>
      <c r="Y212">
        <v>0</v>
      </c>
      <c r="Z212">
        <v>239</v>
      </c>
      <c r="AA212">
        <v>1298</v>
      </c>
      <c r="AB212">
        <v>845</v>
      </c>
      <c r="AC212">
        <v>99</v>
      </c>
      <c r="AD212">
        <v>26</v>
      </c>
      <c r="AE212">
        <v>56</v>
      </c>
      <c r="AF212">
        <v>21</v>
      </c>
      <c r="AG212">
        <v>705</v>
      </c>
      <c r="AH212">
        <v>24</v>
      </c>
      <c r="AI212">
        <v>3155</v>
      </c>
      <c r="AJ212">
        <v>0</v>
      </c>
      <c r="AK212">
        <v>138</v>
      </c>
      <c r="AL212">
        <v>0</v>
      </c>
      <c r="AM212">
        <v>345</v>
      </c>
      <c r="AN212">
        <v>614</v>
      </c>
      <c r="AO212">
        <v>138</v>
      </c>
      <c r="AP212">
        <v>1454</v>
      </c>
      <c r="AQ212">
        <v>647</v>
      </c>
      <c r="AR212">
        <v>2313</v>
      </c>
      <c r="AS212">
        <v>1485</v>
      </c>
      <c r="AT212">
        <v>3436</v>
      </c>
      <c r="AU212">
        <v>51498</v>
      </c>
      <c r="AV212">
        <v>18819</v>
      </c>
      <c r="AW212">
        <v>0.14000000000000001</v>
      </c>
      <c r="AX212">
        <f t="shared" si="6"/>
        <v>70317</v>
      </c>
    </row>
    <row r="213" spans="1:50" x14ac:dyDescent="0.25">
      <c r="A213">
        <f t="shared" si="7"/>
        <v>21.10000000000003</v>
      </c>
      <c r="B213">
        <v>361.65</v>
      </c>
      <c r="C213">
        <v>8.06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98149</v>
      </c>
      <c r="J213">
        <v>1.85</v>
      </c>
      <c r="K213">
        <v>70</v>
      </c>
      <c r="L213">
        <v>963</v>
      </c>
      <c r="M213">
        <v>0</v>
      </c>
      <c r="N213">
        <v>72</v>
      </c>
      <c r="O213">
        <v>2169</v>
      </c>
      <c r="P213">
        <v>1099</v>
      </c>
      <c r="Q213">
        <v>1824</v>
      </c>
      <c r="R213">
        <v>44214</v>
      </c>
      <c r="S213">
        <v>81</v>
      </c>
      <c r="T213">
        <v>6290</v>
      </c>
      <c r="U213">
        <v>1009</v>
      </c>
      <c r="V213">
        <v>251</v>
      </c>
      <c r="W213">
        <v>5227</v>
      </c>
      <c r="X213">
        <v>398119</v>
      </c>
      <c r="Y213">
        <v>64</v>
      </c>
      <c r="Z213">
        <v>160</v>
      </c>
      <c r="AA213">
        <v>1299</v>
      </c>
      <c r="AB213">
        <v>751</v>
      </c>
      <c r="AC213">
        <v>162</v>
      </c>
      <c r="AD213">
        <v>33</v>
      </c>
      <c r="AE213">
        <v>0</v>
      </c>
      <c r="AF213">
        <v>106</v>
      </c>
      <c r="AG213">
        <v>681</v>
      </c>
      <c r="AH213">
        <v>530</v>
      </c>
      <c r="AI213">
        <v>3297</v>
      </c>
      <c r="AJ213">
        <v>0</v>
      </c>
      <c r="AK213">
        <v>68</v>
      </c>
      <c r="AL213">
        <v>71</v>
      </c>
      <c r="AM213">
        <v>260</v>
      </c>
      <c r="AN213">
        <v>642</v>
      </c>
      <c r="AO213">
        <v>87</v>
      </c>
      <c r="AP213">
        <v>1487</v>
      </c>
      <c r="AQ213">
        <v>0</v>
      </c>
      <c r="AR213">
        <v>2404</v>
      </c>
      <c r="AS213">
        <v>1395</v>
      </c>
      <c r="AT213">
        <v>2793</v>
      </c>
      <c r="AU213">
        <v>51615</v>
      </c>
      <c r="AV213">
        <v>18978</v>
      </c>
      <c r="AW213">
        <v>0.14199999999999999</v>
      </c>
      <c r="AX213">
        <f t="shared" si="6"/>
        <v>70593</v>
      </c>
    </row>
    <row r="214" spans="1:50" x14ac:dyDescent="0.25">
      <c r="A214">
        <f t="shared" si="7"/>
        <v>21.200000000000031</v>
      </c>
      <c r="B214">
        <v>362.65</v>
      </c>
      <c r="C214">
        <v>8.06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98318</v>
      </c>
      <c r="J214">
        <v>1.9</v>
      </c>
      <c r="K214">
        <v>133</v>
      </c>
      <c r="L214">
        <v>862</v>
      </c>
      <c r="M214">
        <v>0</v>
      </c>
      <c r="N214">
        <v>82</v>
      </c>
      <c r="O214">
        <v>2252</v>
      </c>
      <c r="P214">
        <v>1028</v>
      </c>
      <c r="Q214">
        <v>1851</v>
      </c>
      <c r="R214">
        <v>44504</v>
      </c>
      <c r="S214">
        <v>34</v>
      </c>
      <c r="T214">
        <v>6320</v>
      </c>
      <c r="U214">
        <v>1020</v>
      </c>
      <c r="V214">
        <v>332</v>
      </c>
      <c r="W214">
        <v>5312</v>
      </c>
      <c r="X214">
        <v>400270</v>
      </c>
      <c r="Y214">
        <v>0</v>
      </c>
      <c r="Z214">
        <v>139</v>
      </c>
      <c r="AA214">
        <v>1313</v>
      </c>
      <c r="AB214">
        <v>758</v>
      </c>
      <c r="AC214">
        <v>108</v>
      </c>
      <c r="AD214">
        <v>0</v>
      </c>
      <c r="AE214">
        <v>0</v>
      </c>
      <c r="AF214">
        <v>134</v>
      </c>
      <c r="AG214">
        <v>747</v>
      </c>
      <c r="AH214">
        <v>130</v>
      </c>
      <c r="AI214">
        <v>3213</v>
      </c>
      <c r="AJ214">
        <v>65</v>
      </c>
      <c r="AK214">
        <v>83</v>
      </c>
      <c r="AL214">
        <v>62</v>
      </c>
      <c r="AM214">
        <v>256</v>
      </c>
      <c r="AN214">
        <v>628</v>
      </c>
      <c r="AO214">
        <v>87</v>
      </c>
      <c r="AP214">
        <v>1416</v>
      </c>
      <c r="AQ214">
        <v>498</v>
      </c>
      <c r="AR214">
        <v>2640</v>
      </c>
      <c r="AS214">
        <v>1423</v>
      </c>
      <c r="AT214">
        <v>2477</v>
      </c>
      <c r="AU214">
        <v>51445</v>
      </c>
      <c r="AV214">
        <v>18280</v>
      </c>
      <c r="AW214">
        <v>0.14000000000000001</v>
      </c>
      <c r="AX214">
        <f t="shared" si="6"/>
        <v>69725</v>
      </c>
    </row>
    <row r="215" spans="1:50" x14ac:dyDescent="0.25">
      <c r="A215">
        <f t="shared" si="7"/>
        <v>21.300000000000033</v>
      </c>
      <c r="B215">
        <v>363.65</v>
      </c>
      <c r="C215">
        <v>8.06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99583</v>
      </c>
      <c r="J215">
        <v>1.94</v>
      </c>
      <c r="K215">
        <v>134</v>
      </c>
      <c r="L215">
        <v>937</v>
      </c>
      <c r="M215">
        <v>0</v>
      </c>
      <c r="N215">
        <v>81</v>
      </c>
      <c r="O215">
        <v>2267</v>
      </c>
      <c r="P215">
        <v>1020</v>
      </c>
      <c r="Q215">
        <v>1924</v>
      </c>
      <c r="R215">
        <v>45169</v>
      </c>
      <c r="S215">
        <v>22</v>
      </c>
      <c r="T215">
        <v>6362</v>
      </c>
      <c r="U215">
        <v>1058</v>
      </c>
      <c r="V215">
        <v>303</v>
      </c>
      <c r="W215">
        <v>5354</v>
      </c>
      <c r="X215">
        <v>406284</v>
      </c>
      <c r="Y215">
        <v>0</v>
      </c>
      <c r="Z215">
        <v>193</v>
      </c>
      <c r="AA215">
        <v>1372</v>
      </c>
      <c r="AB215">
        <v>703</v>
      </c>
      <c r="AC215">
        <v>82</v>
      </c>
      <c r="AD215">
        <v>0</v>
      </c>
      <c r="AE215">
        <v>0</v>
      </c>
      <c r="AF215">
        <v>8</v>
      </c>
      <c r="AG215">
        <v>745</v>
      </c>
      <c r="AH215">
        <v>378</v>
      </c>
      <c r="AI215">
        <v>3209</v>
      </c>
      <c r="AJ215">
        <v>0</v>
      </c>
      <c r="AK215">
        <v>228</v>
      </c>
      <c r="AL215">
        <v>35</v>
      </c>
      <c r="AM215">
        <v>145</v>
      </c>
      <c r="AN215">
        <v>648</v>
      </c>
      <c r="AO215">
        <v>106</v>
      </c>
      <c r="AP215">
        <v>1487</v>
      </c>
      <c r="AQ215">
        <v>298</v>
      </c>
      <c r="AR215">
        <v>2362</v>
      </c>
      <c r="AS215">
        <v>1467</v>
      </c>
      <c r="AT215">
        <v>3219</v>
      </c>
      <c r="AU215">
        <v>50811</v>
      </c>
      <c r="AV215">
        <v>18594</v>
      </c>
      <c r="AW215">
        <v>0.14199999999999999</v>
      </c>
      <c r="AX215">
        <f t="shared" si="6"/>
        <v>69405</v>
      </c>
    </row>
    <row r="216" spans="1:50" x14ac:dyDescent="0.25">
      <c r="A216">
        <f t="shared" si="7"/>
        <v>21.400000000000034</v>
      </c>
      <c r="B216">
        <v>364.65</v>
      </c>
      <c r="C216">
        <v>8.07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98614</v>
      </c>
      <c r="J216">
        <v>1.88</v>
      </c>
      <c r="K216">
        <v>106</v>
      </c>
      <c r="L216">
        <v>967</v>
      </c>
      <c r="M216">
        <v>0</v>
      </c>
      <c r="N216">
        <v>74</v>
      </c>
      <c r="O216">
        <v>2126</v>
      </c>
      <c r="P216">
        <v>1061</v>
      </c>
      <c r="Q216">
        <v>1864</v>
      </c>
      <c r="R216">
        <v>44921</v>
      </c>
      <c r="S216">
        <v>10</v>
      </c>
      <c r="T216">
        <v>6197</v>
      </c>
      <c r="U216">
        <v>1013</v>
      </c>
      <c r="V216">
        <v>328</v>
      </c>
      <c r="W216">
        <v>5294</v>
      </c>
      <c r="X216">
        <v>402053</v>
      </c>
      <c r="Y216">
        <v>21</v>
      </c>
      <c r="Z216">
        <v>237</v>
      </c>
      <c r="AA216">
        <v>1400</v>
      </c>
      <c r="AB216">
        <v>804</v>
      </c>
      <c r="AC216">
        <v>158</v>
      </c>
      <c r="AD216">
        <v>0</v>
      </c>
      <c r="AE216">
        <v>0</v>
      </c>
      <c r="AF216">
        <v>32</v>
      </c>
      <c r="AG216">
        <v>593</v>
      </c>
      <c r="AH216">
        <v>242</v>
      </c>
      <c r="AI216">
        <v>3187</v>
      </c>
      <c r="AJ216">
        <v>22</v>
      </c>
      <c r="AK216">
        <v>0</v>
      </c>
      <c r="AL216">
        <v>89</v>
      </c>
      <c r="AM216">
        <v>217</v>
      </c>
      <c r="AN216">
        <v>630</v>
      </c>
      <c r="AO216">
        <v>138</v>
      </c>
      <c r="AP216">
        <v>1340</v>
      </c>
      <c r="AQ216">
        <v>335</v>
      </c>
      <c r="AR216">
        <v>2626</v>
      </c>
      <c r="AS216">
        <v>1567</v>
      </c>
      <c r="AT216">
        <v>2233</v>
      </c>
      <c r="AU216">
        <v>50770</v>
      </c>
      <c r="AV216">
        <v>18291</v>
      </c>
      <c r="AW216">
        <v>0.14099999999999999</v>
      </c>
      <c r="AX216">
        <f t="shared" si="6"/>
        <v>69061</v>
      </c>
    </row>
    <row r="217" spans="1:50" x14ac:dyDescent="0.25">
      <c r="A217">
        <f t="shared" si="7"/>
        <v>21.500000000000036</v>
      </c>
      <c r="B217">
        <v>365.65</v>
      </c>
      <c r="C217">
        <v>8.06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100454</v>
      </c>
      <c r="J217">
        <v>2</v>
      </c>
      <c r="K217">
        <v>83</v>
      </c>
      <c r="L217">
        <v>910</v>
      </c>
      <c r="M217">
        <v>0</v>
      </c>
      <c r="N217">
        <v>62</v>
      </c>
      <c r="O217">
        <v>2177</v>
      </c>
      <c r="P217">
        <v>1013</v>
      </c>
      <c r="Q217">
        <v>1866</v>
      </c>
      <c r="R217">
        <v>45384</v>
      </c>
      <c r="S217">
        <v>0</v>
      </c>
      <c r="T217">
        <v>6469</v>
      </c>
      <c r="U217">
        <v>1040</v>
      </c>
      <c r="V217">
        <v>317</v>
      </c>
      <c r="W217">
        <v>5298</v>
      </c>
      <c r="X217">
        <v>411823</v>
      </c>
      <c r="Y217">
        <v>0</v>
      </c>
      <c r="Z217">
        <v>196</v>
      </c>
      <c r="AA217">
        <v>1445</v>
      </c>
      <c r="AB217">
        <v>870</v>
      </c>
      <c r="AC217">
        <v>162</v>
      </c>
      <c r="AD217">
        <v>0</v>
      </c>
      <c r="AE217">
        <v>85</v>
      </c>
      <c r="AF217">
        <v>114</v>
      </c>
      <c r="AG217">
        <v>716</v>
      </c>
      <c r="AH217">
        <v>50</v>
      </c>
      <c r="AI217">
        <v>3189</v>
      </c>
      <c r="AJ217">
        <v>53</v>
      </c>
      <c r="AK217">
        <v>0</v>
      </c>
      <c r="AL217">
        <v>33</v>
      </c>
      <c r="AM217">
        <v>261</v>
      </c>
      <c r="AN217">
        <v>778</v>
      </c>
      <c r="AO217">
        <v>47</v>
      </c>
      <c r="AP217">
        <v>1802</v>
      </c>
      <c r="AQ217">
        <v>716</v>
      </c>
      <c r="AR217">
        <v>2434</v>
      </c>
      <c r="AS217">
        <v>1583</v>
      </c>
      <c r="AT217">
        <v>2789</v>
      </c>
      <c r="AU217">
        <v>50958</v>
      </c>
      <c r="AV217">
        <v>18765</v>
      </c>
      <c r="AW217">
        <v>0.14199999999999999</v>
      </c>
      <c r="AX217">
        <f t="shared" si="6"/>
        <v>69723</v>
      </c>
    </row>
    <row r="218" spans="1:50" x14ac:dyDescent="0.25">
      <c r="A218">
        <f t="shared" si="7"/>
        <v>21.600000000000037</v>
      </c>
      <c r="B218">
        <v>366.65</v>
      </c>
      <c r="C218">
        <v>8.06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100221</v>
      </c>
      <c r="J218">
        <v>1.96</v>
      </c>
      <c r="K218">
        <v>130</v>
      </c>
      <c r="L218">
        <v>992</v>
      </c>
      <c r="M218">
        <v>0</v>
      </c>
      <c r="N218">
        <v>64</v>
      </c>
      <c r="O218">
        <v>2240</v>
      </c>
      <c r="P218">
        <v>984</v>
      </c>
      <c r="Q218">
        <v>1908</v>
      </c>
      <c r="R218">
        <v>44624</v>
      </c>
      <c r="S218">
        <v>53</v>
      </c>
      <c r="T218">
        <v>6222</v>
      </c>
      <c r="U218">
        <v>1117</v>
      </c>
      <c r="V218">
        <v>266</v>
      </c>
      <c r="W218">
        <v>5294</v>
      </c>
      <c r="X218">
        <v>408633</v>
      </c>
      <c r="Y218">
        <v>0</v>
      </c>
      <c r="Z218">
        <v>222</v>
      </c>
      <c r="AA218">
        <v>1350</v>
      </c>
      <c r="AB218">
        <v>793</v>
      </c>
      <c r="AC218">
        <v>159</v>
      </c>
      <c r="AD218">
        <v>0</v>
      </c>
      <c r="AE218">
        <v>52</v>
      </c>
      <c r="AF218">
        <v>0</v>
      </c>
      <c r="AG218">
        <v>672</v>
      </c>
      <c r="AH218">
        <v>173</v>
      </c>
      <c r="AI218">
        <v>3450</v>
      </c>
      <c r="AJ218">
        <v>0</v>
      </c>
      <c r="AK218">
        <v>23</v>
      </c>
      <c r="AL218">
        <v>91</v>
      </c>
      <c r="AM218">
        <v>140</v>
      </c>
      <c r="AN218">
        <v>668</v>
      </c>
      <c r="AO218">
        <v>70</v>
      </c>
      <c r="AP218">
        <v>1540</v>
      </c>
      <c r="AQ218">
        <v>606</v>
      </c>
      <c r="AR218">
        <v>2514</v>
      </c>
      <c r="AS218">
        <v>1504</v>
      </c>
      <c r="AT218">
        <v>2848</v>
      </c>
      <c r="AU218">
        <v>51135</v>
      </c>
      <c r="AV218">
        <v>18824</v>
      </c>
      <c r="AW218">
        <v>0.14199999999999999</v>
      </c>
      <c r="AX218">
        <f t="shared" si="6"/>
        <v>69959</v>
      </c>
    </row>
    <row r="219" spans="1:50" x14ac:dyDescent="0.25">
      <c r="A219">
        <f t="shared" si="7"/>
        <v>21.700000000000038</v>
      </c>
      <c r="B219">
        <v>367.65</v>
      </c>
      <c r="C219">
        <v>8.06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101149</v>
      </c>
      <c r="J219">
        <v>1.92</v>
      </c>
      <c r="K219">
        <v>162</v>
      </c>
      <c r="L219">
        <v>1040</v>
      </c>
      <c r="M219">
        <v>0</v>
      </c>
      <c r="N219">
        <v>97</v>
      </c>
      <c r="O219">
        <v>2303</v>
      </c>
      <c r="P219">
        <v>1042</v>
      </c>
      <c r="Q219">
        <v>2016</v>
      </c>
      <c r="R219">
        <v>44979</v>
      </c>
      <c r="S219">
        <v>80</v>
      </c>
      <c r="T219">
        <v>6464</v>
      </c>
      <c r="U219">
        <v>1097</v>
      </c>
      <c r="V219">
        <v>296</v>
      </c>
      <c r="W219">
        <v>5311</v>
      </c>
      <c r="X219">
        <v>413135</v>
      </c>
      <c r="Y219">
        <v>0</v>
      </c>
      <c r="Z219">
        <v>226</v>
      </c>
      <c r="AA219">
        <v>1411</v>
      </c>
      <c r="AB219">
        <v>753</v>
      </c>
      <c r="AC219">
        <v>174</v>
      </c>
      <c r="AD219">
        <v>0</v>
      </c>
      <c r="AE219">
        <v>0</v>
      </c>
      <c r="AF219">
        <v>0</v>
      </c>
      <c r="AG219">
        <v>802</v>
      </c>
      <c r="AH219">
        <v>0</v>
      </c>
      <c r="AI219">
        <v>3214</v>
      </c>
      <c r="AJ219">
        <v>0</v>
      </c>
      <c r="AK219">
        <v>302</v>
      </c>
      <c r="AL219">
        <v>23</v>
      </c>
      <c r="AM219">
        <v>222</v>
      </c>
      <c r="AN219">
        <v>662</v>
      </c>
      <c r="AO219">
        <v>49</v>
      </c>
      <c r="AP219">
        <v>1593</v>
      </c>
      <c r="AQ219">
        <v>661</v>
      </c>
      <c r="AR219">
        <v>2588</v>
      </c>
      <c r="AS219">
        <v>1377</v>
      </c>
      <c r="AT219">
        <v>2765</v>
      </c>
      <c r="AU219">
        <v>51653</v>
      </c>
      <c r="AV219">
        <v>18975</v>
      </c>
      <c r="AW219">
        <v>0.14299999999999999</v>
      </c>
      <c r="AX219">
        <f t="shared" si="6"/>
        <v>70628</v>
      </c>
    </row>
    <row r="220" spans="1:50" x14ac:dyDescent="0.25">
      <c r="A220">
        <f t="shared" si="7"/>
        <v>21.80000000000004</v>
      </c>
      <c r="B220">
        <v>368.65</v>
      </c>
      <c r="C220">
        <v>8.07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101124</v>
      </c>
      <c r="J220">
        <v>2.15</v>
      </c>
      <c r="K220">
        <v>104</v>
      </c>
      <c r="L220">
        <v>941</v>
      </c>
      <c r="M220">
        <v>0</v>
      </c>
      <c r="N220">
        <v>88</v>
      </c>
      <c r="O220">
        <v>2163</v>
      </c>
      <c r="P220">
        <v>1066</v>
      </c>
      <c r="Q220">
        <v>2021</v>
      </c>
      <c r="R220">
        <v>45186</v>
      </c>
      <c r="S220">
        <v>90</v>
      </c>
      <c r="T220">
        <v>6426</v>
      </c>
      <c r="U220">
        <v>1145</v>
      </c>
      <c r="V220">
        <v>360</v>
      </c>
      <c r="W220">
        <v>5505</v>
      </c>
      <c r="X220">
        <v>413087</v>
      </c>
      <c r="Y220">
        <v>0</v>
      </c>
      <c r="Z220">
        <v>216</v>
      </c>
      <c r="AA220">
        <v>1489</v>
      </c>
      <c r="AB220">
        <v>819</v>
      </c>
      <c r="AC220">
        <v>206</v>
      </c>
      <c r="AD220">
        <v>8</v>
      </c>
      <c r="AE220">
        <v>0</v>
      </c>
      <c r="AF220">
        <v>27</v>
      </c>
      <c r="AG220">
        <v>665</v>
      </c>
      <c r="AH220">
        <v>199</v>
      </c>
      <c r="AI220">
        <v>3400</v>
      </c>
      <c r="AJ220">
        <v>0</v>
      </c>
      <c r="AK220">
        <v>0</v>
      </c>
      <c r="AL220">
        <v>104</v>
      </c>
      <c r="AM220">
        <v>133</v>
      </c>
      <c r="AN220">
        <v>604</v>
      </c>
      <c r="AO220">
        <v>50</v>
      </c>
      <c r="AP220">
        <v>1507</v>
      </c>
      <c r="AQ220">
        <v>481</v>
      </c>
      <c r="AR220">
        <v>2645</v>
      </c>
      <c r="AS220">
        <v>1636</v>
      </c>
      <c r="AT220">
        <v>2977</v>
      </c>
      <c r="AU220">
        <v>51911</v>
      </c>
      <c r="AV220">
        <v>18522</v>
      </c>
      <c r="AW220">
        <v>0.14299999999999999</v>
      </c>
      <c r="AX220">
        <f t="shared" si="6"/>
        <v>70433</v>
      </c>
    </row>
    <row r="221" spans="1:50" x14ac:dyDescent="0.25">
      <c r="A221">
        <f t="shared" si="7"/>
        <v>21.900000000000041</v>
      </c>
      <c r="B221">
        <v>369.65</v>
      </c>
      <c r="C221">
        <v>8.07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101172</v>
      </c>
      <c r="J221">
        <v>1.97</v>
      </c>
      <c r="K221">
        <v>138</v>
      </c>
      <c r="L221">
        <v>987</v>
      </c>
      <c r="M221">
        <v>0</v>
      </c>
      <c r="N221">
        <v>127</v>
      </c>
      <c r="O221">
        <v>2213</v>
      </c>
      <c r="P221">
        <v>1114</v>
      </c>
      <c r="Q221">
        <v>1976</v>
      </c>
      <c r="R221">
        <v>44673</v>
      </c>
      <c r="S221">
        <v>114</v>
      </c>
      <c r="T221">
        <v>6460</v>
      </c>
      <c r="U221">
        <v>1022</v>
      </c>
      <c r="V221">
        <v>299</v>
      </c>
      <c r="W221">
        <v>5333</v>
      </c>
      <c r="X221">
        <v>412959</v>
      </c>
      <c r="Y221">
        <v>0</v>
      </c>
      <c r="Z221">
        <v>300</v>
      </c>
      <c r="AA221">
        <v>1413</v>
      </c>
      <c r="AB221">
        <v>802</v>
      </c>
      <c r="AC221">
        <v>231</v>
      </c>
      <c r="AD221">
        <v>72</v>
      </c>
      <c r="AE221">
        <v>0</v>
      </c>
      <c r="AF221">
        <v>52</v>
      </c>
      <c r="AG221">
        <v>711</v>
      </c>
      <c r="AH221">
        <v>227</v>
      </c>
      <c r="AI221">
        <v>3233</v>
      </c>
      <c r="AJ221">
        <v>0</v>
      </c>
      <c r="AK221">
        <v>0</v>
      </c>
      <c r="AL221">
        <v>87</v>
      </c>
      <c r="AM221">
        <v>197</v>
      </c>
      <c r="AN221">
        <v>558</v>
      </c>
      <c r="AO221">
        <v>162</v>
      </c>
      <c r="AP221">
        <v>1650</v>
      </c>
      <c r="AQ221">
        <v>438</v>
      </c>
      <c r="AR221">
        <v>2589</v>
      </c>
      <c r="AS221">
        <v>1627</v>
      </c>
      <c r="AT221">
        <v>2439</v>
      </c>
      <c r="AU221">
        <v>52428</v>
      </c>
      <c r="AV221">
        <v>18504</v>
      </c>
      <c r="AW221">
        <v>0.14299999999999999</v>
      </c>
      <c r="AX221">
        <f t="shared" si="6"/>
        <v>70932</v>
      </c>
    </row>
    <row r="222" spans="1:50" x14ac:dyDescent="0.25">
      <c r="A222">
        <f t="shared" si="7"/>
        <v>22.000000000000043</v>
      </c>
      <c r="B222">
        <v>370.65</v>
      </c>
      <c r="C222">
        <v>8.07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101378</v>
      </c>
      <c r="J222">
        <v>1.9</v>
      </c>
      <c r="K222">
        <v>120</v>
      </c>
      <c r="L222">
        <v>1010</v>
      </c>
      <c r="M222">
        <v>0</v>
      </c>
      <c r="N222">
        <v>72</v>
      </c>
      <c r="O222">
        <v>2410</v>
      </c>
      <c r="P222">
        <v>1069</v>
      </c>
      <c r="Q222">
        <v>1893</v>
      </c>
      <c r="R222">
        <v>44611</v>
      </c>
      <c r="S222">
        <v>103</v>
      </c>
      <c r="T222">
        <v>6459</v>
      </c>
      <c r="U222">
        <v>1037</v>
      </c>
      <c r="V222">
        <v>330</v>
      </c>
      <c r="W222">
        <v>5322</v>
      </c>
      <c r="X222">
        <v>413942</v>
      </c>
      <c r="Y222">
        <v>0</v>
      </c>
      <c r="Z222">
        <v>204</v>
      </c>
      <c r="AA222">
        <v>1435</v>
      </c>
      <c r="AB222">
        <v>797</v>
      </c>
      <c r="AC222">
        <v>161</v>
      </c>
      <c r="AD222">
        <v>0</v>
      </c>
      <c r="AE222">
        <v>105</v>
      </c>
      <c r="AF222">
        <v>120</v>
      </c>
      <c r="AG222">
        <v>745</v>
      </c>
      <c r="AH222">
        <v>109</v>
      </c>
      <c r="AI222">
        <v>3539</v>
      </c>
      <c r="AJ222">
        <v>55</v>
      </c>
      <c r="AK222">
        <v>41</v>
      </c>
      <c r="AL222">
        <v>56</v>
      </c>
      <c r="AM222">
        <v>181</v>
      </c>
      <c r="AN222">
        <v>678</v>
      </c>
      <c r="AO222">
        <v>74</v>
      </c>
      <c r="AP222">
        <v>1621</v>
      </c>
      <c r="AQ222">
        <v>741</v>
      </c>
      <c r="AR222">
        <v>2455</v>
      </c>
      <c r="AS222">
        <v>1440</v>
      </c>
      <c r="AT222">
        <v>2869</v>
      </c>
      <c r="AU222">
        <v>52571</v>
      </c>
      <c r="AV222">
        <v>18755</v>
      </c>
      <c r="AW222">
        <v>0.14399999999999999</v>
      </c>
      <c r="AX222">
        <f t="shared" si="6"/>
        <v>71326</v>
      </c>
    </row>
    <row r="223" spans="1:50" x14ac:dyDescent="0.25">
      <c r="A223">
        <f t="shared" si="7"/>
        <v>22.100000000000044</v>
      </c>
      <c r="B223">
        <v>371.65</v>
      </c>
      <c r="C223">
        <v>8.07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102591</v>
      </c>
      <c r="J223">
        <v>1.94</v>
      </c>
      <c r="K223">
        <v>176</v>
      </c>
      <c r="L223">
        <v>933</v>
      </c>
      <c r="M223">
        <v>0</v>
      </c>
      <c r="N223">
        <v>110</v>
      </c>
      <c r="O223">
        <v>2392</v>
      </c>
      <c r="P223">
        <v>962</v>
      </c>
      <c r="Q223">
        <v>1897</v>
      </c>
      <c r="R223">
        <v>44502</v>
      </c>
      <c r="S223">
        <v>39</v>
      </c>
      <c r="T223">
        <v>6435</v>
      </c>
      <c r="U223">
        <v>1015</v>
      </c>
      <c r="V223">
        <v>224</v>
      </c>
      <c r="W223">
        <v>5292</v>
      </c>
      <c r="X223">
        <v>418164</v>
      </c>
      <c r="Y223">
        <v>130</v>
      </c>
      <c r="Z223">
        <v>295</v>
      </c>
      <c r="AA223">
        <v>1472</v>
      </c>
      <c r="AB223">
        <v>910</v>
      </c>
      <c r="AC223">
        <v>176</v>
      </c>
      <c r="AD223">
        <v>13</v>
      </c>
      <c r="AE223">
        <v>0</v>
      </c>
      <c r="AF223">
        <v>103</v>
      </c>
      <c r="AG223">
        <v>666</v>
      </c>
      <c r="AH223">
        <v>370</v>
      </c>
      <c r="AI223">
        <v>3313</v>
      </c>
      <c r="AJ223">
        <v>0</v>
      </c>
      <c r="AK223">
        <v>113</v>
      </c>
      <c r="AL223">
        <v>0</v>
      </c>
      <c r="AM223">
        <v>263</v>
      </c>
      <c r="AN223">
        <v>780</v>
      </c>
      <c r="AO223">
        <v>209</v>
      </c>
      <c r="AP223">
        <v>1716</v>
      </c>
      <c r="AQ223">
        <v>352</v>
      </c>
      <c r="AR223">
        <v>2325</v>
      </c>
      <c r="AS223">
        <v>1501</v>
      </c>
      <c r="AT223">
        <v>2881</v>
      </c>
      <c r="AU223">
        <v>52898</v>
      </c>
      <c r="AV223">
        <v>19034</v>
      </c>
      <c r="AW223">
        <v>0.14399999999999999</v>
      </c>
      <c r="AX223">
        <f t="shared" si="6"/>
        <v>71932</v>
      </c>
    </row>
    <row r="224" spans="1:50" x14ac:dyDescent="0.25">
      <c r="A224">
        <f t="shared" si="7"/>
        <v>22.200000000000045</v>
      </c>
      <c r="B224">
        <v>372.65</v>
      </c>
      <c r="C224">
        <v>8.07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102242</v>
      </c>
      <c r="J224">
        <v>1.92</v>
      </c>
      <c r="K224">
        <v>132</v>
      </c>
      <c r="L224">
        <v>1029</v>
      </c>
      <c r="M224">
        <v>0</v>
      </c>
      <c r="N224">
        <v>102</v>
      </c>
      <c r="O224">
        <v>2203</v>
      </c>
      <c r="P224">
        <v>998</v>
      </c>
      <c r="Q224">
        <v>2008</v>
      </c>
      <c r="R224">
        <v>44613</v>
      </c>
      <c r="S224">
        <v>22</v>
      </c>
      <c r="T224">
        <v>6533</v>
      </c>
      <c r="U224">
        <v>1088</v>
      </c>
      <c r="V224">
        <v>262</v>
      </c>
      <c r="W224">
        <v>5384</v>
      </c>
      <c r="X224">
        <v>418559</v>
      </c>
      <c r="Y224">
        <v>6</v>
      </c>
      <c r="Z224">
        <v>179</v>
      </c>
      <c r="AA224">
        <v>1456</v>
      </c>
      <c r="AB224">
        <v>876</v>
      </c>
      <c r="AC224">
        <v>114</v>
      </c>
      <c r="AD224">
        <v>0</v>
      </c>
      <c r="AE224">
        <v>0</v>
      </c>
      <c r="AF224">
        <v>126</v>
      </c>
      <c r="AG224">
        <v>714</v>
      </c>
      <c r="AH224">
        <v>161</v>
      </c>
      <c r="AI224">
        <v>3221</v>
      </c>
      <c r="AJ224">
        <v>53</v>
      </c>
      <c r="AK224">
        <v>57</v>
      </c>
      <c r="AL224">
        <v>69</v>
      </c>
      <c r="AM224">
        <v>210</v>
      </c>
      <c r="AN224">
        <v>647</v>
      </c>
      <c r="AO224">
        <v>79</v>
      </c>
      <c r="AP224">
        <v>1793</v>
      </c>
      <c r="AQ224">
        <v>513</v>
      </c>
      <c r="AR224">
        <v>2415</v>
      </c>
      <c r="AS224">
        <v>1488</v>
      </c>
      <c r="AT224">
        <v>2997</v>
      </c>
      <c r="AU224">
        <v>51650</v>
      </c>
      <c r="AV224">
        <v>18650</v>
      </c>
      <c r="AW224">
        <v>0.14299999999999999</v>
      </c>
      <c r="AX224">
        <f t="shared" si="6"/>
        <v>70300</v>
      </c>
    </row>
    <row r="225" spans="1:50" x14ac:dyDescent="0.25">
      <c r="A225">
        <f t="shared" si="7"/>
        <v>22.300000000000047</v>
      </c>
      <c r="B225">
        <v>373.65</v>
      </c>
      <c r="C225">
        <v>8.07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101643</v>
      </c>
      <c r="J225">
        <v>1.83</v>
      </c>
      <c r="K225">
        <v>125</v>
      </c>
      <c r="L225">
        <v>879</v>
      </c>
      <c r="M225">
        <v>0</v>
      </c>
      <c r="N225">
        <v>81</v>
      </c>
      <c r="O225">
        <v>2397</v>
      </c>
      <c r="P225">
        <v>1059</v>
      </c>
      <c r="Q225">
        <v>1877</v>
      </c>
      <c r="R225">
        <v>44760</v>
      </c>
      <c r="S225">
        <v>21</v>
      </c>
      <c r="T225">
        <v>6258</v>
      </c>
      <c r="U225">
        <v>1080</v>
      </c>
      <c r="V225">
        <v>323</v>
      </c>
      <c r="W225">
        <v>5362</v>
      </c>
      <c r="X225">
        <v>416255</v>
      </c>
      <c r="Y225">
        <v>23</v>
      </c>
      <c r="Z225">
        <v>228</v>
      </c>
      <c r="AA225">
        <v>1511</v>
      </c>
      <c r="AB225">
        <v>868</v>
      </c>
      <c r="AC225">
        <v>320</v>
      </c>
      <c r="AD225">
        <v>6</v>
      </c>
      <c r="AE225">
        <v>97</v>
      </c>
      <c r="AF225">
        <v>119</v>
      </c>
      <c r="AG225">
        <v>575</v>
      </c>
      <c r="AH225">
        <v>247</v>
      </c>
      <c r="AI225">
        <v>3321</v>
      </c>
      <c r="AJ225">
        <v>0</v>
      </c>
      <c r="AK225">
        <v>0</v>
      </c>
      <c r="AL225">
        <v>79</v>
      </c>
      <c r="AM225">
        <v>152</v>
      </c>
      <c r="AN225">
        <v>763</v>
      </c>
      <c r="AO225">
        <v>35</v>
      </c>
      <c r="AP225">
        <v>1808</v>
      </c>
      <c r="AQ225">
        <v>233</v>
      </c>
      <c r="AR225">
        <v>2124</v>
      </c>
      <c r="AS225">
        <v>1588</v>
      </c>
      <c r="AT225">
        <v>3273</v>
      </c>
      <c r="AU225">
        <v>51448</v>
      </c>
      <c r="AV225">
        <v>18553</v>
      </c>
      <c r="AW225">
        <v>0.14299999999999999</v>
      </c>
      <c r="AX225">
        <f t="shared" si="6"/>
        <v>70001</v>
      </c>
    </row>
    <row r="226" spans="1:50" x14ac:dyDescent="0.25">
      <c r="A226">
        <f t="shared" si="7"/>
        <v>22.400000000000048</v>
      </c>
      <c r="B226">
        <v>374.65</v>
      </c>
      <c r="C226">
        <v>8.07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101393</v>
      </c>
      <c r="J226">
        <v>1.84</v>
      </c>
      <c r="K226">
        <v>114</v>
      </c>
      <c r="L226">
        <v>965</v>
      </c>
      <c r="M226">
        <v>0</v>
      </c>
      <c r="N226">
        <v>101</v>
      </c>
      <c r="O226">
        <v>2413</v>
      </c>
      <c r="P226">
        <v>1044</v>
      </c>
      <c r="Q226">
        <v>1924</v>
      </c>
      <c r="R226">
        <v>44540</v>
      </c>
      <c r="S226">
        <v>0</v>
      </c>
      <c r="T226">
        <v>6460</v>
      </c>
      <c r="U226">
        <v>1054</v>
      </c>
      <c r="V226">
        <v>273</v>
      </c>
      <c r="W226">
        <v>5427</v>
      </c>
      <c r="X226">
        <v>413917</v>
      </c>
      <c r="Y226">
        <v>0</v>
      </c>
      <c r="Z226">
        <v>154</v>
      </c>
      <c r="AA226">
        <v>1273</v>
      </c>
      <c r="AB226">
        <v>787</v>
      </c>
      <c r="AC226">
        <v>67</v>
      </c>
      <c r="AD226">
        <v>16</v>
      </c>
      <c r="AE226">
        <v>0</v>
      </c>
      <c r="AF226">
        <v>42</v>
      </c>
      <c r="AG226">
        <v>840</v>
      </c>
      <c r="AH226">
        <v>283</v>
      </c>
      <c r="AI226">
        <v>3408</v>
      </c>
      <c r="AJ226">
        <v>46</v>
      </c>
      <c r="AK226">
        <v>210</v>
      </c>
      <c r="AL226">
        <v>109</v>
      </c>
      <c r="AM226">
        <v>268</v>
      </c>
      <c r="AN226">
        <v>580</v>
      </c>
      <c r="AO226">
        <v>135</v>
      </c>
      <c r="AP226">
        <v>1444</v>
      </c>
      <c r="AQ226">
        <v>486</v>
      </c>
      <c r="AR226">
        <v>2420</v>
      </c>
      <c r="AS226">
        <v>1483</v>
      </c>
      <c r="AT226">
        <v>3477</v>
      </c>
      <c r="AU226">
        <v>51944</v>
      </c>
      <c r="AV226">
        <v>18897</v>
      </c>
      <c r="AW226">
        <v>0.14299999999999999</v>
      </c>
      <c r="AX226">
        <f t="shared" si="6"/>
        <v>70841</v>
      </c>
    </row>
    <row r="227" spans="1:50" x14ac:dyDescent="0.25">
      <c r="A227">
        <f t="shared" si="7"/>
        <v>22.50000000000005</v>
      </c>
      <c r="B227">
        <v>375.65</v>
      </c>
      <c r="C227">
        <v>8.07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100282</v>
      </c>
      <c r="J227">
        <v>1.85</v>
      </c>
      <c r="K227">
        <v>166</v>
      </c>
      <c r="L227">
        <v>894</v>
      </c>
      <c r="M227">
        <v>4</v>
      </c>
      <c r="N227">
        <v>81</v>
      </c>
      <c r="O227">
        <v>2449</v>
      </c>
      <c r="P227">
        <v>1045</v>
      </c>
      <c r="Q227">
        <v>1828</v>
      </c>
      <c r="R227">
        <v>43686</v>
      </c>
      <c r="S227">
        <v>35</v>
      </c>
      <c r="T227">
        <v>6308</v>
      </c>
      <c r="U227">
        <v>1082</v>
      </c>
      <c r="V227">
        <v>337</v>
      </c>
      <c r="W227">
        <v>5291</v>
      </c>
      <c r="X227">
        <v>408594</v>
      </c>
      <c r="Y227">
        <v>0</v>
      </c>
      <c r="Z227">
        <v>242</v>
      </c>
      <c r="AA227">
        <v>1400</v>
      </c>
      <c r="AB227">
        <v>769</v>
      </c>
      <c r="AC227">
        <v>162</v>
      </c>
      <c r="AD227">
        <v>109</v>
      </c>
      <c r="AE227">
        <v>33</v>
      </c>
      <c r="AF227">
        <v>48</v>
      </c>
      <c r="AG227">
        <v>629</v>
      </c>
      <c r="AH227">
        <v>185</v>
      </c>
      <c r="AI227">
        <v>3441</v>
      </c>
      <c r="AJ227">
        <v>123</v>
      </c>
      <c r="AK227">
        <v>154</v>
      </c>
      <c r="AL227">
        <v>0</v>
      </c>
      <c r="AM227">
        <v>256</v>
      </c>
      <c r="AN227">
        <v>639</v>
      </c>
      <c r="AO227">
        <v>38</v>
      </c>
      <c r="AP227">
        <v>1619</v>
      </c>
      <c r="AQ227">
        <v>385</v>
      </c>
      <c r="AR227">
        <v>2538</v>
      </c>
      <c r="AS227">
        <v>1529</v>
      </c>
      <c r="AT227">
        <v>2860</v>
      </c>
      <c r="AU227">
        <v>51325</v>
      </c>
      <c r="AV227">
        <v>18721</v>
      </c>
      <c r="AW227">
        <v>0.14199999999999999</v>
      </c>
      <c r="AX227">
        <f t="shared" si="6"/>
        <v>70046</v>
      </c>
    </row>
    <row r="228" spans="1:50" x14ac:dyDescent="0.25">
      <c r="A228">
        <f t="shared" si="7"/>
        <v>22.600000000000051</v>
      </c>
      <c r="B228">
        <v>376.65</v>
      </c>
      <c r="C228">
        <v>8.08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100661</v>
      </c>
      <c r="J228">
        <v>1.88</v>
      </c>
      <c r="K228">
        <v>79</v>
      </c>
      <c r="L228">
        <v>935</v>
      </c>
      <c r="M228">
        <v>0</v>
      </c>
      <c r="N228">
        <v>87</v>
      </c>
      <c r="O228">
        <v>2531</v>
      </c>
      <c r="P228">
        <v>1119</v>
      </c>
      <c r="Q228">
        <v>1824</v>
      </c>
      <c r="R228">
        <v>44257</v>
      </c>
      <c r="S228">
        <v>0</v>
      </c>
      <c r="T228">
        <v>6078</v>
      </c>
      <c r="U228">
        <v>961</v>
      </c>
      <c r="V228">
        <v>304</v>
      </c>
      <c r="W228">
        <v>5358</v>
      </c>
      <c r="X228">
        <v>410728</v>
      </c>
      <c r="Y228">
        <v>277</v>
      </c>
      <c r="Z228">
        <v>149</v>
      </c>
      <c r="AA228">
        <v>1389</v>
      </c>
      <c r="AB228">
        <v>808</v>
      </c>
      <c r="AC228">
        <v>175</v>
      </c>
      <c r="AD228">
        <v>0</v>
      </c>
      <c r="AE228">
        <v>178</v>
      </c>
      <c r="AF228">
        <v>148</v>
      </c>
      <c r="AG228">
        <v>735</v>
      </c>
      <c r="AH228">
        <v>277</v>
      </c>
      <c r="AI228">
        <v>3400</v>
      </c>
      <c r="AJ228">
        <v>51</v>
      </c>
      <c r="AK228">
        <v>173</v>
      </c>
      <c r="AL228">
        <v>103</v>
      </c>
      <c r="AM228">
        <v>230</v>
      </c>
      <c r="AN228">
        <v>735</v>
      </c>
      <c r="AO228">
        <v>0</v>
      </c>
      <c r="AP228">
        <v>1633</v>
      </c>
      <c r="AQ228">
        <v>349</v>
      </c>
      <c r="AR228">
        <v>2654</v>
      </c>
      <c r="AS228">
        <v>1612</v>
      </c>
      <c r="AT228">
        <v>1986</v>
      </c>
      <c r="AU228">
        <v>51470</v>
      </c>
      <c r="AV228">
        <v>19080</v>
      </c>
      <c r="AW228">
        <v>0.14299999999999999</v>
      </c>
      <c r="AX228">
        <f t="shared" si="6"/>
        <v>70550</v>
      </c>
    </row>
    <row r="229" spans="1:50" x14ac:dyDescent="0.25">
      <c r="A229">
        <f t="shared" si="7"/>
        <v>22.700000000000053</v>
      </c>
      <c r="B229">
        <v>377.65</v>
      </c>
      <c r="C229">
        <v>8.08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100369</v>
      </c>
      <c r="J229">
        <v>1.98</v>
      </c>
      <c r="K229">
        <v>138</v>
      </c>
      <c r="L229">
        <v>886</v>
      </c>
      <c r="M229">
        <v>0</v>
      </c>
      <c r="N229">
        <v>87</v>
      </c>
      <c r="O229">
        <v>2399</v>
      </c>
      <c r="P229">
        <v>1087</v>
      </c>
      <c r="Q229">
        <v>1889</v>
      </c>
      <c r="R229">
        <v>44251</v>
      </c>
      <c r="S229">
        <v>51</v>
      </c>
      <c r="T229">
        <v>6252</v>
      </c>
      <c r="U229">
        <v>1042</v>
      </c>
      <c r="V229">
        <v>326</v>
      </c>
      <c r="W229">
        <v>5346</v>
      </c>
      <c r="X229">
        <v>408798</v>
      </c>
      <c r="Y229">
        <v>0</v>
      </c>
      <c r="Z229">
        <v>221</v>
      </c>
      <c r="AA229">
        <v>1376</v>
      </c>
      <c r="AB229">
        <v>728</v>
      </c>
      <c r="AC229">
        <v>81</v>
      </c>
      <c r="AD229">
        <v>0</v>
      </c>
      <c r="AE229">
        <v>0</v>
      </c>
      <c r="AF229">
        <v>158</v>
      </c>
      <c r="AG229">
        <v>698</v>
      </c>
      <c r="AH229">
        <v>257</v>
      </c>
      <c r="AI229">
        <v>3449</v>
      </c>
      <c r="AJ229">
        <v>35</v>
      </c>
      <c r="AK229">
        <v>109</v>
      </c>
      <c r="AL229">
        <v>120</v>
      </c>
      <c r="AM229">
        <v>286</v>
      </c>
      <c r="AN229">
        <v>691</v>
      </c>
      <c r="AO229">
        <v>95</v>
      </c>
      <c r="AP229">
        <v>1775</v>
      </c>
      <c r="AQ229">
        <v>625</v>
      </c>
      <c r="AR229">
        <v>2341</v>
      </c>
      <c r="AS229">
        <v>1473</v>
      </c>
      <c r="AT229">
        <v>2985</v>
      </c>
      <c r="AU229">
        <v>51781</v>
      </c>
      <c r="AV229">
        <v>18933</v>
      </c>
      <c r="AW229">
        <v>0.14199999999999999</v>
      </c>
      <c r="AX229">
        <f t="shared" si="6"/>
        <v>70714</v>
      </c>
    </row>
    <row r="230" spans="1:50" x14ac:dyDescent="0.25">
      <c r="A230">
        <f t="shared" si="7"/>
        <v>22.800000000000054</v>
      </c>
      <c r="B230">
        <v>378.65</v>
      </c>
      <c r="C230">
        <v>8.07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103824</v>
      </c>
      <c r="J230">
        <v>1.99</v>
      </c>
      <c r="K230">
        <v>110</v>
      </c>
      <c r="L230">
        <v>988</v>
      </c>
      <c r="M230">
        <v>6</v>
      </c>
      <c r="N230">
        <v>123</v>
      </c>
      <c r="O230">
        <v>2501</v>
      </c>
      <c r="P230">
        <v>963</v>
      </c>
      <c r="Q230">
        <v>1938</v>
      </c>
      <c r="R230">
        <v>45922</v>
      </c>
      <c r="S230">
        <v>40</v>
      </c>
      <c r="T230">
        <v>6562</v>
      </c>
      <c r="U230">
        <v>1060</v>
      </c>
      <c r="V230">
        <v>328</v>
      </c>
      <c r="W230">
        <v>5609</v>
      </c>
      <c r="X230">
        <v>423437</v>
      </c>
      <c r="Y230">
        <v>0</v>
      </c>
      <c r="Z230">
        <v>298</v>
      </c>
      <c r="AA230">
        <v>1413</v>
      </c>
      <c r="AB230">
        <v>930</v>
      </c>
      <c r="AC230">
        <v>166</v>
      </c>
      <c r="AD230">
        <v>0</v>
      </c>
      <c r="AE230">
        <v>51</v>
      </c>
      <c r="AF230">
        <v>6</v>
      </c>
      <c r="AG230">
        <v>739</v>
      </c>
      <c r="AH230">
        <v>266</v>
      </c>
      <c r="AI230">
        <v>3568</v>
      </c>
      <c r="AJ230">
        <v>0</v>
      </c>
      <c r="AK230">
        <v>113</v>
      </c>
      <c r="AL230">
        <v>71</v>
      </c>
      <c r="AM230">
        <v>265</v>
      </c>
      <c r="AN230">
        <v>619</v>
      </c>
      <c r="AO230">
        <v>217</v>
      </c>
      <c r="AP230">
        <v>1699</v>
      </c>
      <c r="AQ230">
        <v>591</v>
      </c>
      <c r="AR230">
        <v>2461</v>
      </c>
      <c r="AS230">
        <v>1585</v>
      </c>
      <c r="AT230">
        <v>3457</v>
      </c>
      <c r="AU230">
        <v>53071</v>
      </c>
      <c r="AV230">
        <v>19201</v>
      </c>
      <c r="AW230">
        <v>0.14399999999999999</v>
      </c>
      <c r="AX230">
        <f t="shared" si="6"/>
        <v>72272</v>
      </c>
    </row>
    <row r="231" spans="1:50" x14ac:dyDescent="0.25">
      <c r="A231">
        <f t="shared" si="7"/>
        <v>22.900000000000055</v>
      </c>
      <c r="B231">
        <v>379.65</v>
      </c>
      <c r="C231">
        <v>8.07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101411</v>
      </c>
      <c r="J231">
        <v>1.96</v>
      </c>
      <c r="K231">
        <v>75</v>
      </c>
      <c r="L231">
        <v>892</v>
      </c>
      <c r="M231">
        <v>0</v>
      </c>
      <c r="N231">
        <v>91</v>
      </c>
      <c r="O231">
        <v>2713</v>
      </c>
      <c r="P231">
        <v>990</v>
      </c>
      <c r="Q231">
        <v>1875</v>
      </c>
      <c r="R231">
        <v>44493</v>
      </c>
      <c r="S231">
        <v>7</v>
      </c>
      <c r="T231">
        <v>6424</v>
      </c>
      <c r="U231">
        <v>1199</v>
      </c>
      <c r="V231">
        <v>280</v>
      </c>
      <c r="W231">
        <v>5321</v>
      </c>
      <c r="X231">
        <v>408016</v>
      </c>
      <c r="Y231">
        <v>0</v>
      </c>
      <c r="Z231">
        <v>263</v>
      </c>
      <c r="AA231">
        <v>1373</v>
      </c>
      <c r="AB231">
        <v>894</v>
      </c>
      <c r="AC231">
        <v>110</v>
      </c>
      <c r="AD231">
        <v>110</v>
      </c>
      <c r="AE231">
        <v>0</v>
      </c>
      <c r="AF231">
        <v>34</v>
      </c>
      <c r="AG231">
        <v>833</v>
      </c>
      <c r="AH231">
        <v>278</v>
      </c>
      <c r="AI231">
        <v>3339</v>
      </c>
      <c r="AJ231">
        <v>0</v>
      </c>
      <c r="AK231">
        <v>175</v>
      </c>
      <c r="AL231">
        <v>83</v>
      </c>
      <c r="AM231">
        <v>194</v>
      </c>
      <c r="AN231">
        <v>694</v>
      </c>
      <c r="AO231">
        <v>71</v>
      </c>
      <c r="AP231">
        <v>1722</v>
      </c>
      <c r="AQ231">
        <v>571</v>
      </c>
      <c r="AR231">
        <v>2149</v>
      </c>
      <c r="AS231">
        <v>1554</v>
      </c>
      <c r="AT231">
        <v>3025</v>
      </c>
      <c r="AU231">
        <v>53671</v>
      </c>
      <c r="AV231">
        <v>19110</v>
      </c>
      <c r="AW231">
        <v>0.14399999999999999</v>
      </c>
      <c r="AX231">
        <f t="shared" si="6"/>
        <v>72781</v>
      </c>
    </row>
    <row r="232" spans="1:50" x14ac:dyDescent="0.25">
      <c r="A232">
        <f t="shared" si="7"/>
        <v>23.000000000000057</v>
      </c>
      <c r="B232">
        <v>380.65</v>
      </c>
      <c r="C232">
        <v>8.08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96887</v>
      </c>
      <c r="J232">
        <v>1.89</v>
      </c>
      <c r="K232">
        <v>96</v>
      </c>
      <c r="L232">
        <v>851</v>
      </c>
      <c r="M232">
        <v>0</v>
      </c>
      <c r="N232">
        <v>42</v>
      </c>
      <c r="O232">
        <v>2496</v>
      </c>
      <c r="P232">
        <v>997</v>
      </c>
      <c r="Q232">
        <v>1818</v>
      </c>
      <c r="R232">
        <v>43482</v>
      </c>
      <c r="S232">
        <v>63</v>
      </c>
      <c r="T232">
        <v>6118</v>
      </c>
      <c r="U232">
        <v>1014</v>
      </c>
      <c r="V232">
        <v>237</v>
      </c>
      <c r="W232">
        <v>5081</v>
      </c>
      <c r="X232">
        <v>387689</v>
      </c>
      <c r="Y232">
        <v>234</v>
      </c>
      <c r="Z232">
        <v>298</v>
      </c>
      <c r="AA232">
        <v>1448</v>
      </c>
      <c r="AB232">
        <v>760</v>
      </c>
      <c r="AC232">
        <v>248</v>
      </c>
      <c r="AD232">
        <v>56</v>
      </c>
      <c r="AE232">
        <v>0</v>
      </c>
      <c r="AF232">
        <v>15</v>
      </c>
      <c r="AG232">
        <v>792</v>
      </c>
      <c r="AH232">
        <v>204</v>
      </c>
      <c r="AI232">
        <v>3134</v>
      </c>
      <c r="AJ232">
        <v>23</v>
      </c>
      <c r="AK232">
        <v>183</v>
      </c>
      <c r="AL232">
        <v>17</v>
      </c>
      <c r="AM232">
        <v>95</v>
      </c>
      <c r="AN232">
        <v>687</v>
      </c>
      <c r="AO232">
        <v>96</v>
      </c>
      <c r="AP232">
        <v>1518</v>
      </c>
      <c r="AQ232">
        <v>352</v>
      </c>
      <c r="AR232">
        <v>2430</v>
      </c>
      <c r="AS232">
        <v>1534</v>
      </c>
      <c r="AT232">
        <v>2060</v>
      </c>
      <c r="AU232">
        <v>52140</v>
      </c>
      <c r="AV232">
        <v>18652</v>
      </c>
      <c r="AW232">
        <v>0.14099999999999999</v>
      </c>
      <c r="AX232">
        <f t="shared" si="6"/>
        <v>70792</v>
      </c>
    </row>
    <row r="233" spans="1:50" x14ac:dyDescent="0.25">
      <c r="A233">
        <f t="shared" si="7"/>
        <v>23.100000000000058</v>
      </c>
      <c r="B233">
        <v>381.65</v>
      </c>
      <c r="C233">
        <v>8.07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100416</v>
      </c>
      <c r="J233">
        <v>1.87</v>
      </c>
      <c r="K233">
        <v>99</v>
      </c>
      <c r="L233">
        <v>745</v>
      </c>
      <c r="M233">
        <v>0</v>
      </c>
      <c r="N233">
        <v>67</v>
      </c>
      <c r="O233">
        <v>2965</v>
      </c>
      <c r="P233">
        <v>1049</v>
      </c>
      <c r="Q233">
        <v>1707</v>
      </c>
      <c r="R233">
        <v>44691</v>
      </c>
      <c r="S233">
        <v>0</v>
      </c>
      <c r="T233">
        <v>6269</v>
      </c>
      <c r="U233">
        <v>1076</v>
      </c>
      <c r="V233">
        <v>303</v>
      </c>
      <c r="W233">
        <v>5243</v>
      </c>
      <c r="X233">
        <v>402151</v>
      </c>
      <c r="Y233">
        <v>0</v>
      </c>
      <c r="Z233">
        <v>229</v>
      </c>
      <c r="AA233">
        <v>1391</v>
      </c>
      <c r="AB233">
        <v>804</v>
      </c>
      <c r="AC233">
        <v>77</v>
      </c>
      <c r="AD233">
        <v>35</v>
      </c>
      <c r="AE233">
        <v>50</v>
      </c>
      <c r="AF233">
        <v>108</v>
      </c>
      <c r="AG233">
        <v>603</v>
      </c>
      <c r="AH233">
        <v>276</v>
      </c>
      <c r="AI233">
        <v>3279</v>
      </c>
      <c r="AJ233">
        <v>0</v>
      </c>
      <c r="AK233">
        <v>116</v>
      </c>
      <c r="AL233">
        <v>109</v>
      </c>
      <c r="AM233">
        <v>275</v>
      </c>
      <c r="AN233">
        <v>671</v>
      </c>
      <c r="AO233">
        <v>93</v>
      </c>
      <c r="AP233">
        <v>1821</v>
      </c>
      <c r="AQ233">
        <v>425</v>
      </c>
      <c r="AR233">
        <v>2295</v>
      </c>
      <c r="AS233">
        <v>1510</v>
      </c>
      <c r="AT233">
        <v>3423</v>
      </c>
      <c r="AU233">
        <v>53470</v>
      </c>
      <c r="AV233">
        <v>19140</v>
      </c>
      <c r="AW233">
        <v>0.14399999999999999</v>
      </c>
      <c r="AX233">
        <f t="shared" si="6"/>
        <v>72610</v>
      </c>
    </row>
    <row r="234" spans="1:50" x14ac:dyDescent="0.25">
      <c r="A234">
        <f t="shared" si="7"/>
        <v>23.20000000000006</v>
      </c>
      <c r="B234">
        <v>382.65</v>
      </c>
      <c r="C234">
        <v>8.06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101076</v>
      </c>
      <c r="J234">
        <v>1.86</v>
      </c>
      <c r="K234">
        <v>119</v>
      </c>
      <c r="L234">
        <v>751</v>
      </c>
      <c r="M234">
        <v>0</v>
      </c>
      <c r="N234">
        <v>67</v>
      </c>
      <c r="O234">
        <v>3007</v>
      </c>
      <c r="P234">
        <v>986</v>
      </c>
      <c r="Q234">
        <v>1741</v>
      </c>
      <c r="R234">
        <v>44552</v>
      </c>
      <c r="S234">
        <v>71</v>
      </c>
      <c r="T234">
        <v>6300</v>
      </c>
      <c r="U234">
        <v>1066</v>
      </c>
      <c r="V234">
        <v>374</v>
      </c>
      <c r="W234">
        <v>5355</v>
      </c>
      <c r="X234">
        <v>405530</v>
      </c>
      <c r="Y234">
        <v>164</v>
      </c>
      <c r="Z234">
        <v>215</v>
      </c>
      <c r="AA234">
        <v>1315</v>
      </c>
      <c r="AB234">
        <v>847</v>
      </c>
      <c r="AC234">
        <v>110</v>
      </c>
      <c r="AD234">
        <v>0</v>
      </c>
      <c r="AE234">
        <v>0</v>
      </c>
      <c r="AF234">
        <v>46</v>
      </c>
      <c r="AG234">
        <v>763</v>
      </c>
      <c r="AH234">
        <v>231</v>
      </c>
      <c r="AI234">
        <v>3246</v>
      </c>
      <c r="AJ234">
        <v>129</v>
      </c>
      <c r="AK234">
        <v>85</v>
      </c>
      <c r="AL234">
        <v>59</v>
      </c>
      <c r="AM234">
        <v>297</v>
      </c>
      <c r="AN234">
        <v>763</v>
      </c>
      <c r="AO234">
        <v>77</v>
      </c>
      <c r="AP234">
        <v>1461</v>
      </c>
      <c r="AQ234">
        <v>247</v>
      </c>
      <c r="AR234">
        <v>2470</v>
      </c>
      <c r="AS234">
        <v>1529</v>
      </c>
      <c r="AT234">
        <v>2469</v>
      </c>
      <c r="AU234">
        <v>53936</v>
      </c>
      <c r="AV234">
        <v>19475</v>
      </c>
      <c r="AW234">
        <v>0.14399999999999999</v>
      </c>
      <c r="AX234">
        <f t="shared" si="6"/>
        <v>73411</v>
      </c>
    </row>
    <row r="235" spans="1:50" x14ac:dyDescent="0.25">
      <c r="A235">
        <f t="shared" si="7"/>
        <v>23.300000000000061</v>
      </c>
      <c r="B235">
        <v>383.65</v>
      </c>
      <c r="C235">
        <v>8.07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102570</v>
      </c>
      <c r="J235">
        <v>1.95</v>
      </c>
      <c r="K235">
        <v>146</v>
      </c>
      <c r="L235">
        <v>798</v>
      </c>
      <c r="M235">
        <v>0</v>
      </c>
      <c r="N235">
        <v>87</v>
      </c>
      <c r="O235">
        <v>2944</v>
      </c>
      <c r="P235">
        <v>1047</v>
      </c>
      <c r="Q235">
        <v>1842</v>
      </c>
      <c r="R235">
        <v>45961</v>
      </c>
      <c r="S235">
        <v>0</v>
      </c>
      <c r="T235">
        <v>6424</v>
      </c>
      <c r="U235">
        <v>1098</v>
      </c>
      <c r="V235">
        <v>323</v>
      </c>
      <c r="W235">
        <v>5505</v>
      </c>
      <c r="X235">
        <v>413320</v>
      </c>
      <c r="Y235">
        <v>0</v>
      </c>
      <c r="Z235">
        <v>147</v>
      </c>
      <c r="AA235">
        <v>1341</v>
      </c>
      <c r="AB235">
        <v>905</v>
      </c>
      <c r="AC235">
        <v>207</v>
      </c>
      <c r="AD235">
        <v>54</v>
      </c>
      <c r="AE235">
        <v>0</v>
      </c>
      <c r="AF235">
        <v>179</v>
      </c>
      <c r="AG235">
        <v>776</v>
      </c>
      <c r="AH235">
        <v>386</v>
      </c>
      <c r="AI235">
        <v>3460</v>
      </c>
      <c r="AJ235">
        <v>18</v>
      </c>
      <c r="AK235">
        <v>140</v>
      </c>
      <c r="AL235">
        <v>35</v>
      </c>
      <c r="AM235">
        <v>214</v>
      </c>
      <c r="AN235">
        <v>624</v>
      </c>
      <c r="AO235">
        <v>80</v>
      </c>
      <c r="AP235">
        <v>1717</v>
      </c>
      <c r="AQ235">
        <v>430</v>
      </c>
      <c r="AR235">
        <v>2271</v>
      </c>
      <c r="AS235">
        <v>1520</v>
      </c>
      <c r="AT235">
        <v>3126</v>
      </c>
      <c r="AU235">
        <v>53831</v>
      </c>
      <c r="AV235">
        <v>19024</v>
      </c>
      <c r="AW235">
        <v>0.14499999999999999</v>
      </c>
      <c r="AX235">
        <f t="shared" si="6"/>
        <v>72855</v>
      </c>
    </row>
    <row r="236" spans="1:50" x14ac:dyDescent="0.25">
      <c r="A236">
        <f t="shared" si="7"/>
        <v>23.400000000000063</v>
      </c>
      <c r="B236">
        <v>384.65</v>
      </c>
      <c r="C236">
        <v>8.07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101495</v>
      </c>
      <c r="J236">
        <v>1.9</v>
      </c>
      <c r="K236">
        <v>89</v>
      </c>
      <c r="L236">
        <v>762</v>
      </c>
      <c r="M236">
        <v>0</v>
      </c>
      <c r="N236">
        <v>105</v>
      </c>
      <c r="O236">
        <v>2895</v>
      </c>
      <c r="P236">
        <v>1028</v>
      </c>
      <c r="Q236">
        <v>1814</v>
      </c>
      <c r="R236">
        <v>45118</v>
      </c>
      <c r="S236">
        <v>92</v>
      </c>
      <c r="T236">
        <v>6094</v>
      </c>
      <c r="U236">
        <v>1033</v>
      </c>
      <c r="V236">
        <v>234</v>
      </c>
      <c r="W236">
        <v>5352</v>
      </c>
      <c r="X236">
        <v>404991</v>
      </c>
      <c r="Y236">
        <v>57</v>
      </c>
      <c r="Z236">
        <v>200</v>
      </c>
      <c r="AA236">
        <v>1325</v>
      </c>
      <c r="AB236">
        <v>864</v>
      </c>
      <c r="AC236">
        <v>154</v>
      </c>
      <c r="AD236">
        <v>0</v>
      </c>
      <c r="AE236">
        <v>81</v>
      </c>
      <c r="AF236">
        <v>105</v>
      </c>
      <c r="AG236">
        <v>865</v>
      </c>
      <c r="AH236">
        <v>86</v>
      </c>
      <c r="AI236">
        <v>3488</v>
      </c>
      <c r="AJ236">
        <v>80</v>
      </c>
      <c r="AK236">
        <v>82</v>
      </c>
      <c r="AL236">
        <v>91</v>
      </c>
      <c r="AM236">
        <v>282</v>
      </c>
      <c r="AN236">
        <v>682</v>
      </c>
      <c r="AO236">
        <v>6</v>
      </c>
      <c r="AP236">
        <v>1616</v>
      </c>
      <c r="AQ236">
        <v>881</v>
      </c>
      <c r="AR236">
        <v>2366</v>
      </c>
      <c r="AS236">
        <v>1522</v>
      </c>
      <c r="AT236">
        <v>2571</v>
      </c>
      <c r="AU236">
        <v>54168</v>
      </c>
      <c r="AV236">
        <v>19168</v>
      </c>
      <c r="AW236">
        <v>0.14499999999999999</v>
      </c>
      <c r="AX236">
        <f t="shared" si="6"/>
        <v>73336</v>
      </c>
    </row>
    <row r="237" spans="1:50" x14ac:dyDescent="0.25">
      <c r="A237">
        <f t="shared" si="7"/>
        <v>23.500000000000064</v>
      </c>
      <c r="B237">
        <v>385.65</v>
      </c>
      <c r="C237">
        <v>8.08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98985</v>
      </c>
      <c r="J237">
        <v>1.83</v>
      </c>
      <c r="K237">
        <v>61</v>
      </c>
      <c r="L237">
        <v>602</v>
      </c>
      <c r="M237">
        <v>0</v>
      </c>
      <c r="N237">
        <v>72</v>
      </c>
      <c r="O237">
        <v>3183</v>
      </c>
      <c r="P237">
        <v>1008</v>
      </c>
      <c r="Q237">
        <v>1670</v>
      </c>
      <c r="R237">
        <v>42092</v>
      </c>
      <c r="S237">
        <v>55</v>
      </c>
      <c r="T237">
        <v>5932</v>
      </c>
      <c r="U237">
        <v>1117</v>
      </c>
      <c r="V237">
        <v>236</v>
      </c>
      <c r="W237">
        <v>5150</v>
      </c>
      <c r="X237">
        <v>389451</v>
      </c>
      <c r="Y237">
        <v>182</v>
      </c>
      <c r="Z237">
        <v>273</v>
      </c>
      <c r="AA237">
        <v>1312</v>
      </c>
      <c r="AB237">
        <v>764</v>
      </c>
      <c r="AC237">
        <v>86</v>
      </c>
      <c r="AD237">
        <v>4</v>
      </c>
      <c r="AE237">
        <v>0</v>
      </c>
      <c r="AF237">
        <v>12</v>
      </c>
      <c r="AG237">
        <v>992</v>
      </c>
      <c r="AH237">
        <v>28</v>
      </c>
      <c r="AI237">
        <v>3094</v>
      </c>
      <c r="AJ237">
        <v>142</v>
      </c>
      <c r="AK237">
        <v>0</v>
      </c>
      <c r="AL237">
        <v>50</v>
      </c>
      <c r="AM237">
        <v>336</v>
      </c>
      <c r="AN237">
        <v>667</v>
      </c>
      <c r="AO237">
        <v>233</v>
      </c>
      <c r="AP237">
        <v>1203</v>
      </c>
      <c r="AQ237">
        <v>542</v>
      </c>
      <c r="AR237">
        <v>2402</v>
      </c>
      <c r="AS237">
        <v>1398</v>
      </c>
      <c r="AT237">
        <v>2395</v>
      </c>
      <c r="AU237">
        <v>55845</v>
      </c>
      <c r="AV237">
        <v>19490</v>
      </c>
      <c r="AW237">
        <v>0.14399999999999999</v>
      </c>
      <c r="AX237">
        <f t="shared" si="6"/>
        <v>75335</v>
      </c>
    </row>
    <row r="238" spans="1:50" x14ac:dyDescent="0.25">
      <c r="A238">
        <f t="shared" si="7"/>
        <v>23.600000000000065</v>
      </c>
      <c r="B238">
        <v>386.65</v>
      </c>
      <c r="C238">
        <v>8.08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98422</v>
      </c>
      <c r="J238">
        <v>1.86</v>
      </c>
      <c r="K238">
        <v>127</v>
      </c>
      <c r="L238">
        <v>643</v>
      </c>
      <c r="M238">
        <v>0</v>
      </c>
      <c r="N238">
        <v>105</v>
      </c>
      <c r="O238">
        <v>2976</v>
      </c>
      <c r="P238">
        <v>994</v>
      </c>
      <c r="Q238">
        <v>1692</v>
      </c>
      <c r="R238">
        <v>42250</v>
      </c>
      <c r="S238">
        <v>73</v>
      </c>
      <c r="T238">
        <v>6025</v>
      </c>
      <c r="U238">
        <v>1060</v>
      </c>
      <c r="V238">
        <v>268</v>
      </c>
      <c r="W238">
        <v>5073</v>
      </c>
      <c r="X238">
        <v>386756</v>
      </c>
      <c r="Y238">
        <v>0</v>
      </c>
      <c r="Z238">
        <v>207</v>
      </c>
      <c r="AA238">
        <v>1339</v>
      </c>
      <c r="AB238">
        <v>796</v>
      </c>
      <c r="AC238">
        <v>97</v>
      </c>
      <c r="AD238">
        <v>21</v>
      </c>
      <c r="AE238">
        <v>135</v>
      </c>
      <c r="AF238">
        <v>70</v>
      </c>
      <c r="AG238">
        <v>869</v>
      </c>
      <c r="AH238">
        <v>254</v>
      </c>
      <c r="AI238">
        <v>3084</v>
      </c>
      <c r="AJ238">
        <v>0</v>
      </c>
      <c r="AK238">
        <v>185</v>
      </c>
      <c r="AL238">
        <v>69</v>
      </c>
      <c r="AM238">
        <v>328</v>
      </c>
      <c r="AN238">
        <v>666</v>
      </c>
      <c r="AO238">
        <v>0</v>
      </c>
      <c r="AP238">
        <v>1527</v>
      </c>
      <c r="AQ238">
        <v>399</v>
      </c>
      <c r="AR238">
        <v>2502</v>
      </c>
      <c r="AS238">
        <v>1503</v>
      </c>
      <c r="AT238">
        <v>3070</v>
      </c>
      <c r="AU238">
        <v>54691</v>
      </c>
      <c r="AV238">
        <v>19000</v>
      </c>
      <c r="AW238">
        <v>0.14399999999999999</v>
      </c>
      <c r="AX238">
        <f t="shared" si="6"/>
        <v>73691</v>
      </c>
    </row>
    <row r="239" spans="1:50" x14ac:dyDescent="0.25">
      <c r="A239">
        <f t="shared" si="7"/>
        <v>23.700000000000067</v>
      </c>
      <c r="B239">
        <v>387.65</v>
      </c>
      <c r="C239">
        <v>8.07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98923</v>
      </c>
      <c r="J239">
        <v>1.87</v>
      </c>
      <c r="K239">
        <v>67</v>
      </c>
      <c r="L239">
        <v>630</v>
      </c>
      <c r="M239">
        <v>0</v>
      </c>
      <c r="N239">
        <v>95</v>
      </c>
      <c r="O239">
        <v>3031</v>
      </c>
      <c r="P239">
        <v>1021</v>
      </c>
      <c r="Q239">
        <v>1690</v>
      </c>
      <c r="R239">
        <v>42065</v>
      </c>
      <c r="S239">
        <v>29</v>
      </c>
      <c r="T239">
        <v>6057</v>
      </c>
      <c r="U239">
        <v>859</v>
      </c>
      <c r="V239">
        <v>349</v>
      </c>
      <c r="W239">
        <v>5057</v>
      </c>
      <c r="X239">
        <v>391418</v>
      </c>
      <c r="Y239">
        <v>0</v>
      </c>
      <c r="Z239">
        <v>220</v>
      </c>
      <c r="AA239">
        <v>1260</v>
      </c>
      <c r="AB239">
        <v>670</v>
      </c>
      <c r="AC239">
        <v>73</v>
      </c>
      <c r="AD239">
        <v>0</v>
      </c>
      <c r="AE239">
        <v>0</v>
      </c>
      <c r="AF239">
        <v>95</v>
      </c>
      <c r="AG239">
        <v>884</v>
      </c>
      <c r="AH239">
        <v>223</v>
      </c>
      <c r="AI239">
        <v>3030</v>
      </c>
      <c r="AJ239">
        <v>0</v>
      </c>
      <c r="AK239">
        <v>7</v>
      </c>
      <c r="AL239">
        <v>78</v>
      </c>
      <c r="AM239">
        <v>265</v>
      </c>
      <c r="AN239">
        <v>582</v>
      </c>
      <c r="AO239">
        <v>187</v>
      </c>
      <c r="AP239">
        <v>1304</v>
      </c>
      <c r="AQ239">
        <v>339</v>
      </c>
      <c r="AR239">
        <v>2304</v>
      </c>
      <c r="AS239">
        <v>1424</v>
      </c>
      <c r="AT239">
        <v>2966</v>
      </c>
      <c r="AU239">
        <v>55030</v>
      </c>
      <c r="AV239">
        <v>19306</v>
      </c>
      <c r="AW239">
        <v>0.14399999999999999</v>
      </c>
      <c r="AX239">
        <f t="shared" si="6"/>
        <v>74336</v>
      </c>
    </row>
    <row r="240" spans="1:50" x14ac:dyDescent="0.25">
      <c r="A240">
        <f t="shared" si="7"/>
        <v>23.800000000000068</v>
      </c>
      <c r="B240">
        <v>388.65</v>
      </c>
      <c r="C240">
        <v>8.08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99132</v>
      </c>
      <c r="J240">
        <v>1.87</v>
      </c>
      <c r="K240">
        <v>102</v>
      </c>
      <c r="L240">
        <v>590</v>
      </c>
      <c r="M240">
        <v>0</v>
      </c>
      <c r="N240">
        <v>92</v>
      </c>
      <c r="O240">
        <v>3100</v>
      </c>
      <c r="P240">
        <v>989</v>
      </c>
      <c r="Q240">
        <v>1670</v>
      </c>
      <c r="R240">
        <v>42140</v>
      </c>
      <c r="S240">
        <v>121</v>
      </c>
      <c r="T240">
        <v>5837</v>
      </c>
      <c r="U240">
        <v>1033</v>
      </c>
      <c r="V240">
        <v>344</v>
      </c>
      <c r="W240">
        <v>5120</v>
      </c>
      <c r="X240">
        <v>387987</v>
      </c>
      <c r="Y240">
        <v>79</v>
      </c>
      <c r="Z240">
        <v>249</v>
      </c>
      <c r="AA240">
        <v>1303</v>
      </c>
      <c r="AB240">
        <v>792</v>
      </c>
      <c r="AC240">
        <v>24</v>
      </c>
      <c r="AD240">
        <v>0</v>
      </c>
      <c r="AE240">
        <v>0</v>
      </c>
      <c r="AF240">
        <v>67</v>
      </c>
      <c r="AG240">
        <v>757</v>
      </c>
      <c r="AH240">
        <v>294</v>
      </c>
      <c r="AI240">
        <v>3085</v>
      </c>
      <c r="AJ240">
        <v>0</v>
      </c>
      <c r="AK240">
        <v>142</v>
      </c>
      <c r="AL240">
        <v>75</v>
      </c>
      <c r="AM240">
        <v>227</v>
      </c>
      <c r="AN240">
        <v>681</v>
      </c>
      <c r="AO240">
        <v>0</v>
      </c>
      <c r="AP240">
        <v>1523</v>
      </c>
      <c r="AQ240">
        <v>224</v>
      </c>
      <c r="AR240">
        <v>2315</v>
      </c>
      <c r="AS240">
        <v>1506</v>
      </c>
      <c r="AT240">
        <v>2811</v>
      </c>
      <c r="AU240">
        <v>56297</v>
      </c>
      <c r="AV240">
        <v>19458</v>
      </c>
      <c r="AW240">
        <v>0.14499999999999999</v>
      </c>
      <c r="AX240">
        <f t="shared" si="6"/>
        <v>75755</v>
      </c>
    </row>
    <row r="241" spans="1:50" x14ac:dyDescent="0.25">
      <c r="A241">
        <f t="shared" si="7"/>
        <v>23.90000000000007</v>
      </c>
      <c r="B241">
        <v>389.65</v>
      </c>
      <c r="C241">
        <v>8.06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98448</v>
      </c>
      <c r="J241">
        <v>1.92</v>
      </c>
      <c r="K241">
        <v>139</v>
      </c>
      <c r="L241">
        <v>599</v>
      </c>
      <c r="M241">
        <v>0</v>
      </c>
      <c r="N241">
        <v>124</v>
      </c>
      <c r="O241">
        <v>3210</v>
      </c>
      <c r="P241">
        <v>1045</v>
      </c>
      <c r="Q241">
        <v>1643</v>
      </c>
      <c r="R241">
        <v>41611</v>
      </c>
      <c r="S241">
        <v>0</v>
      </c>
      <c r="T241">
        <v>5607</v>
      </c>
      <c r="U241">
        <v>896</v>
      </c>
      <c r="V241">
        <v>366</v>
      </c>
      <c r="W241">
        <v>4899</v>
      </c>
      <c r="X241">
        <v>384445</v>
      </c>
      <c r="Y241">
        <v>0</v>
      </c>
      <c r="Z241">
        <v>230</v>
      </c>
      <c r="AA241">
        <v>1436</v>
      </c>
      <c r="AB241">
        <v>771</v>
      </c>
      <c r="AC241">
        <v>88</v>
      </c>
      <c r="AD241">
        <v>0</v>
      </c>
      <c r="AE241">
        <v>0</v>
      </c>
      <c r="AF241">
        <v>51</v>
      </c>
      <c r="AG241">
        <v>804</v>
      </c>
      <c r="AH241">
        <v>336</v>
      </c>
      <c r="AI241">
        <v>3022</v>
      </c>
      <c r="AJ241">
        <v>0</v>
      </c>
      <c r="AK241">
        <v>9</v>
      </c>
      <c r="AL241">
        <v>135</v>
      </c>
      <c r="AM241">
        <v>263</v>
      </c>
      <c r="AN241">
        <v>621</v>
      </c>
      <c r="AO241">
        <v>19</v>
      </c>
      <c r="AP241">
        <v>1555</v>
      </c>
      <c r="AQ241">
        <v>178</v>
      </c>
      <c r="AR241">
        <v>2257</v>
      </c>
      <c r="AS241">
        <v>1551</v>
      </c>
      <c r="AT241">
        <v>3083</v>
      </c>
      <c r="AU241">
        <v>55114</v>
      </c>
      <c r="AV241">
        <v>19168</v>
      </c>
      <c r="AW241">
        <v>0.14399999999999999</v>
      </c>
      <c r="AX241">
        <f t="shared" si="6"/>
        <v>74282</v>
      </c>
    </row>
    <row r="242" spans="1:50" x14ac:dyDescent="0.25">
      <c r="A242">
        <f t="shared" si="7"/>
        <v>24.000000000000071</v>
      </c>
      <c r="B242">
        <v>390.65</v>
      </c>
      <c r="C242">
        <v>8.07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98524</v>
      </c>
      <c r="J242">
        <v>1.77</v>
      </c>
      <c r="K242">
        <v>115</v>
      </c>
      <c r="L242">
        <v>640</v>
      </c>
      <c r="M242">
        <v>0</v>
      </c>
      <c r="N242">
        <v>89</v>
      </c>
      <c r="O242">
        <v>3174</v>
      </c>
      <c r="P242">
        <v>1047</v>
      </c>
      <c r="Q242">
        <v>1592</v>
      </c>
      <c r="R242">
        <v>42425</v>
      </c>
      <c r="S242">
        <v>60</v>
      </c>
      <c r="T242">
        <v>5967</v>
      </c>
      <c r="U242">
        <v>959</v>
      </c>
      <c r="V242">
        <v>319</v>
      </c>
      <c r="W242">
        <v>5174</v>
      </c>
      <c r="X242">
        <v>386243</v>
      </c>
      <c r="Y242">
        <v>0</v>
      </c>
      <c r="Z242">
        <v>251</v>
      </c>
      <c r="AA242">
        <v>1315</v>
      </c>
      <c r="AB242">
        <v>834</v>
      </c>
      <c r="AC242">
        <v>132</v>
      </c>
      <c r="AD242">
        <v>6</v>
      </c>
      <c r="AE242">
        <v>0</v>
      </c>
      <c r="AF242">
        <v>53</v>
      </c>
      <c r="AG242">
        <v>881</v>
      </c>
      <c r="AH242">
        <v>183</v>
      </c>
      <c r="AI242">
        <v>3103</v>
      </c>
      <c r="AJ242">
        <v>47</v>
      </c>
      <c r="AK242">
        <v>40</v>
      </c>
      <c r="AL242">
        <v>98</v>
      </c>
      <c r="AM242">
        <v>246</v>
      </c>
      <c r="AN242">
        <v>675</v>
      </c>
      <c r="AO242">
        <v>102</v>
      </c>
      <c r="AP242">
        <v>1690</v>
      </c>
      <c r="AQ242">
        <v>319</v>
      </c>
      <c r="AR242">
        <v>2298</v>
      </c>
      <c r="AS242">
        <v>1551</v>
      </c>
      <c r="AT242">
        <v>3192</v>
      </c>
      <c r="AU242">
        <v>55537</v>
      </c>
      <c r="AV242">
        <v>19049</v>
      </c>
      <c r="AW242">
        <v>0.14399999999999999</v>
      </c>
      <c r="AX242">
        <f t="shared" si="6"/>
        <v>74586</v>
      </c>
    </row>
    <row r="243" spans="1:50" x14ac:dyDescent="0.25">
      <c r="A243">
        <f t="shared" si="7"/>
        <v>24.100000000000072</v>
      </c>
      <c r="B243">
        <v>391.65</v>
      </c>
      <c r="C243">
        <v>8.07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98206</v>
      </c>
      <c r="J243">
        <v>1.84</v>
      </c>
      <c r="K243">
        <v>115</v>
      </c>
      <c r="L243">
        <v>630</v>
      </c>
      <c r="M243">
        <v>0</v>
      </c>
      <c r="N243">
        <v>83</v>
      </c>
      <c r="O243">
        <v>3065</v>
      </c>
      <c r="P243">
        <v>1017</v>
      </c>
      <c r="Q243">
        <v>1719</v>
      </c>
      <c r="R243">
        <v>42008</v>
      </c>
      <c r="S243">
        <v>41</v>
      </c>
      <c r="T243">
        <v>5946</v>
      </c>
      <c r="U243">
        <v>1032</v>
      </c>
      <c r="V243">
        <v>297</v>
      </c>
      <c r="W243">
        <v>4965</v>
      </c>
      <c r="X243">
        <v>384539</v>
      </c>
      <c r="Y243">
        <v>11</v>
      </c>
      <c r="Z243">
        <v>254</v>
      </c>
      <c r="AA243">
        <v>1347</v>
      </c>
      <c r="AB243">
        <v>887</v>
      </c>
      <c r="AC243">
        <v>144</v>
      </c>
      <c r="AD243">
        <v>41</v>
      </c>
      <c r="AE243">
        <v>0</v>
      </c>
      <c r="AF243">
        <v>0</v>
      </c>
      <c r="AG243">
        <v>857</v>
      </c>
      <c r="AH243">
        <v>76</v>
      </c>
      <c r="AI243">
        <v>2952</v>
      </c>
      <c r="AJ243">
        <v>87</v>
      </c>
      <c r="AK243">
        <v>92</v>
      </c>
      <c r="AL243">
        <v>0</v>
      </c>
      <c r="AM243">
        <v>279</v>
      </c>
      <c r="AN243">
        <v>627</v>
      </c>
      <c r="AO243">
        <v>166</v>
      </c>
      <c r="AP243">
        <v>1667</v>
      </c>
      <c r="AQ243">
        <v>448</v>
      </c>
      <c r="AR243">
        <v>2353</v>
      </c>
      <c r="AS243">
        <v>1447</v>
      </c>
      <c r="AT243">
        <v>2527</v>
      </c>
      <c r="AU243">
        <v>55293</v>
      </c>
      <c r="AV243">
        <v>19202</v>
      </c>
      <c r="AW243">
        <v>0.14399999999999999</v>
      </c>
      <c r="AX243">
        <f t="shared" si="6"/>
        <v>74495</v>
      </c>
    </row>
    <row r="244" spans="1:50" x14ac:dyDescent="0.25">
      <c r="A244">
        <f t="shared" si="7"/>
        <v>24.200000000000074</v>
      </c>
      <c r="B244">
        <v>392.65</v>
      </c>
      <c r="C244">
        <v>8.07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99704</v>
      </c>
      <c r="J244">
        <v>1.88</v>
      </c>
      <c r="K244">
        <v>72</v>
      </c>
      <c r="L244">
        <v>672</v>
      </c>
      <c r="M244">
        <v>0</v>
      </c>
      <c r="N244">
        <v>92</v>
      </c>
      <c r="O244">
        <v>3130</v>
      </c>
      <c r="P244">
        <v>1054</v>
      </c>
      <c r="Q244">
        <v>1672</v>
      </c>
      <c r="R244">
        <v>43364</v>
      </c>
      <c r="S244">
        <v>0</v>
      </c>
      <c r="T244">
        <v>5905</v>
      </c>
      <c r="U244">
        <v>1053</v>
      </c>
      <c r="V244">
        <v>272</v>
      </c>
      <c r="W244">
        <v>5088</v>
      </c>
      <c r="X244">
        <v>392619</v>
      </c>
      <c r="Y244">
        <v>0</v>
      </c>
      <c r="Z244">
        <v>255</v>
      </c>
      <c r="AA244">
        <v>1242</v>
      </c>
      <c r="AB244">
        <v>818</v>
      </c>
      <c r="AC244">
        <v>157</v>
      </c>
      <c r="AD244">
        <v>44</v>
      </c>
      <c r="AE244">
        <v>0</v>
      </c>
      <c r="AF244">
        <v>0</v>
      </c>
      <c r="AG244">
        <v>872</v>
      </c>
      <c r="AH244">
        <v>142</v>
      </c>
      <c r="AI244">
        <v>3154</v>
      </c>
      <c r="AJ244">
        <v>0</v>
      </c>
      <c r="AK244">
        <v>106</v>
      </c>
      <c r="AL244">
        <v>64</v>
      </c>
      <c r="AM244">
        <v>331</v>
      </c>
      <c r="AN244">
        <v>619</v>
      </c>
      <c r="AO244">
        <v>168</v>
      </c>
      <c r="AP244">
        <v>1515</v>
      </c>
      <c r="AQ244">
        <v>436</v>
      </c>
      <c r="AR244">
        <v>2549</v>
      </c>
      <c r="AS244">
        <v>1362</v>
      </c>
      <c r="AT244">
        <v>2897</v>
      </c>
      <c r="AU244">
        <v>55850</v>
      </c>
      <c r="AV244">
        <v>19435</v>
      </c>
      <c r="AW244">
        <v>0.14499999999999999</v>
      </c>
      <c r="AX244">
        <f t="shared" si="6"/>
        <v>75285</v>
      </c>
    </row>
    <row r="245" spans="1:50" x14ac:dyDescent="0.25">
      <c r="A245">
        <f t="shared" si="7"/>
        <v>24.300000000000075</v>
      </c>
      <c r="B245">
        <v>393.65</v>
      </c>
      <c r="C245">
        <v>8.07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97944</v>
      </c>
      <c r="J245">
        <v>1.96</v>
      </c>
      <c r="K245">
        <v>73</v>
      </c>
      <c r="L245">
        <v>658</v>
      </c>
      <c r="M245">
        <v>0</v>
      </c>
      <c r="N245">
        <v>128</v>
      </c>
      <c r="O245">
        <v>3040</v>
      </c>
      <c r="P245">
        <v>1046</v>
      </c>
      <c r="Q245">
        <v>1643</v>
      </c>
      <c r="R245">
        <v>42403</v>
      </c>
      <c r="S245">
        <v>58</v>
      </c>
      <c r="T245">
        <v>5954</v>
      </c>
      <c r="U245">
        <v>1055</v>
      </c>
      <c r="V245">
        <v>256</v>
      </c>
      <c r="W245">
        <v>5226</v>
      </c>
      <c r="X245">
        <v>385831</v>
      </c>
      <c r="Y245">
        <v>0</v>
      </c>
      <c r="Z245">
        <v>236</v>
      </c>
      <c r="AA245">
        <v>1384</v>
      </c>
      <c r="AB245">
        <v>809</v>
      </c>
      <c r="AC245">
        <v>128</v>
      </c>
      <c r="AD245">
        <v>0</v>
      </c>
      <c r="AE245">
        <v>0</v>
      </c>
      <c r="AF245">
        <v>165</v>
      </c>
      <c r="AG245">
        <v>759</v>
      </c>
      <c r="AH245">
        <v>209</v>
      </c>
      <c r="AI245">
        <v>3037</v>
      </c>
      <c r="AJ245">
        <v>0</v>
      </c>
      <c r="AK245">
        <v>195</v>
      </c>
      <c r="AL245">
        <v>0</v>
      </c>
      <c r="AM245">
        <v>259</v>
      </c>
      <c r="AN245">
        <v>652</v>
      </c>
      <c r="AO245">
        <v>69</v>
      </c>
      <c r="AP245">
        <v>1342</v>
      </c>
      <c r="AQ245">
        <v>421</v>
      </c>
      <c r="AR245">
        <v>2596</v>
      </c>
      <c r="AS245">
        <v>1515</v>
      </c>
      <c r="AT245">
        <v>2630</v>
      </c>
      <c r="AU245">
        <v>54342</v>
      </c>
      <c r="AV245">
        <v>18826</v>
      </c>
      <c r="AW245">
        <v>0.14299999999999999</v>
      </c>
      <c r="AX245">
        <f t="shared" si="6"/>
        <v>73168</v>
      </c>
    </row>
    <row r="246" spans="1:50" x14ac:dyDescent="0.25">
      <c r="A246">
        <f t="shared" si="7"/>
        <v>24.400000000000077</v>
      </c>
      <c r="B246">
        <v>394.65</v>
      </c>
      <c r="C246">
        <v>8.07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99201</v>
      </c>
      <c r="J246">
        <v>1.91</v>
      </c>
      <c r="K246">
        <v>123</v>
      </c>
      <c r="L246">
        <v>749</v>
      </c>
      <c r="M246">
        <v>0</v>
      </c>
      <c r="N246">
        <v>105</v>
      </c>
      <c r="O246">
        <v>3106</v>
      </c>
      <c r="P246">
        <v>1023</v>
      </c>
      <c r="Q246">
        <v>1673</v>
      </c>
      <c r="R246">
        <v>43617</v>
      </c>
      <c r="S246">
        <v>34</v>
      </c>
      <c r="T246">
        <v>6059</v>
      </c>
      <c r="U246">
        <v>1019</v>
      </c>
      <c r="V246">
        <v>306</v>
      </c>
      <c r="W246">
        <v>5214</v>
      </c>
      <c r="X246">
        <v>393330</v>
      </c>
      <c r="Y246">
        <v>0</v>
      </c>
      <c r="Z246">
        <v>188</v>
      </c>
      <c r="AA246">
        <v>1227</v>
      </c>
      <c r="AB246">
        <v>841</v>
      </c>
      <c r="AC246">
        <v>51</v>
      </c>
      <c r="AD246">
        <v>178</v>
      </c>
      <c r="AE246">
        <v>0</v>
      </c>
      <c r="AF246">
        <v>219</v>
      </c>
      <c r="AG246">
        <v>802</v>
      </c>
      <c r="AH246">
        <v>194</v>
      </c>
      <c r="AI246">
        <v>3141</v>
      </c>
      <c r="AJ246">
        <v>31</v>
      </c>
      <c r="AK246">
        <v>91</v>
      </c>
      <c r="AL246">
        <v>0</v>
      </c>
      <c r="AM246">
        <v>330</v>
      </c>
      <c r="AN246">
        <v>475</v>
      </c>
      <c r="AO246">
        <v>122</v>
      </c>
      <c r="AP246">
        <v>1526</v>
      </c>
      <c r="AQ246">
        <v>589</v>
      </c>
      <c r="AR246">
        <v>2492</v>
      </c>
      <c r="AS246">
        <v>1472</v>
      </c>
      <c r="AT246">
        <v>2659</v>
      </c>
      <c r="AU246">
        <v>54060</v>
      </c>
      <c r="AV246">
        <v>18860</v>
      </c>
      <c r="AW246">
        <v>0.14399999999999999</v>
      </c>
      <c r="AX246">
        <f t="shared" si="6"/>
        <v>72920</v>
      </c>
    </row>
    <row r="247" spans="1:50" x14ac:dyDescent="0.25">
      <c r="A247">
        <f t="shared" si="7"/>
        <v>24.500000000000078</v>
      </c>
      <c r="B247">
        <v>395.65</v>
      </c>
      <c r="C247">
        <v>8.07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96959</v>
      </c>
      <c r="J247">
        <v>1.95</v>
      </c>
      <c r="K247">
        <v>71</v>
      </c>
      <c r="L247">
        <v>666</v>
      </c>
      <c r="M247">
        <v>0</v>
      </c>
      <c r="N247">
        <v>95</v>
      </c>
      <c r="O247">
        <v>2890</v>
      </c>
      <c r="P247">
        <v>1054</v>
      </c>
      <c r="Q247">
        <v>1700</v>
      </c>
      <c r="R247">
        <v>42732</v>
      </c>
      <c r="S247">
        <v>93</v>
      </c>
      <c r="T247">
        <v>5785</v>
      </c>
      <c r="U247">
        <v>1010</v>
      </c>
      <c r="V247">
        <v>318</v>
      </c>
      <c r="W247">
        <v>5013</v>
      </c>
      <c r="X247">
        <v>381922</v>
      </c>
      <c r="Y247">
        <v>0</v>
      </c>
      <c r="Z247">
        <v>224</v>
      </c>
      <c r="AA247">
        <v>1230</v>
      </c>
      <c r="AB247">
        <v>754</v>
      </c>
      <c r="AC247">
        <v>37</v>
      </c>
      <c r="AD247">
        <v>0</v>
      </c>
      <c r="AE247">
        <v>0</v>
      </c>
      <c r="AF247">
        <v>12</v>
      </c>
      <c r="AG247">
        <v>692</v>
      </c>
      <c r="AH247">
        <v>185</v>
      </c>
      <c r="AI247">
        <v>3280</v>
      </c>
      <c r="AJ247">
        <v>92</v>
      </c>
      <c r="AK247">
        <v>130</v>
      </c>
      <c r="AL247">
        <v>99</v>
      </c>
      <c r="AM247">
        <v>229</v>
      </c>
      <c r="AN247">
        <v>628</v>
      </c>
      <c r="AO247">
        <v>0</v>
      </c>
      <c r="AP247">
        <v>1612</v>
      </c>
      <c r="AQ247">
        <v>241</v>
      </c>
      <c r="AR247">
        <v>2427</v>
      </c>
      <c r="AS247">
        <v>1327</v>
      </c>
      <c r="AT247">
        <v>3358</v>
      </c>
      <c r="AU247">
        <v>54176</v>
      </c>
      <c r="AV247">
        <v>18939</v>
      </c>
      <c r="AW247">
        <v>0.14199999999999999</v>
      </c>
      <c r="AX247">
        <f t="shared" si="6"/>
        <v>73115</v>
      </c>
    </row>
    <row r="248" spans="1:50" x14ac:dyDescent="0.25">
      <c r="A248">
        <f t="shared" si="7"/>
        <v>24.60000000000008</v>
      </c>
      <c r="B248">
        <v>396.65</v>
      </c>
      <c r="C248">
        <v>8.07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97598</v>
      </c>
      <c r="J248">
        <v>1.91</v>
      </c>
      <c r="K248">
        <v>77</v>
      </c>
      <c r="L248">
        <v>704</v>
      </c>
      <c r="M248">
        <v>0</v>
      </c>
      <c r="N248">
        <v>70</v>
      </c>
      <c r="O248">
        <v>2994</v>
      </c>
      <c r="P248">
        <v>1078</v>
      </c>
      <c r="Q248">
        <v>1608</v>
      </c>
      <c r="R248">
        <v>43109</v>
      </c>
      <c r="S248">
        <v>0</v>
      </c>
      <c r="T248">
        <v>5899</v>
      </c>
      <c r="U248">
        <v>987</v>
      </c>
      <c r="V248">
        <v>355</v>
      </c>
      <c r="W248">
        <v>5103</v>
      </c>
      <c r="X248">
        <v>384297</v>
      </c>
      <c r="Y248">
        <v>0</v>
      </c>
      <c r="Z248">
        <v>226</v>
      </c>
      <c r="AA248">
        <v>1269</v>
      </c>
      <c r="AB248">
        <v>850</v>
      </c>
      <c r="AC248">
        <v>143</v>
      </c>
      <c r="AD248">
        <v>116</v>
      </c>
      <c r="AE248">
        <v>0</v>
      </c>
      <c r="AF248">
        <v>39</v>
      </c>
      <c r="AG248">
        <v>835</v>
      </c>
      <c r="AH248">
        <v>187</v>
      </c>
      <c r="AI248">
        <v>3289</v>
      </c>
      <c r="AJ248">
        <v>0</v>
      </c>
      <c r="AK248">
        <v>104</v>
      </c>
      <c r="AL248">
        <v>54</v>
      </c>
      <c r="AM248">
        <v>280</v>
      </c>
      <c r="AN248">
        <v>616</v>
      </c>
      <c r="AO248">
        <v>139</v>
      </c>
      <c r="AP248">
        <v>1349</v>
      </c>
      <c r="AQ248">
        <v>424</v>
      </c>
      <c r="AR248">
        <v>2426</v>
      </c>
      <c r="AS248">
        <v>1488</v>
      </c>
      <c r="AT248">
        <v>2815</v>
      </c>
      <c r="AU248">
        <v>53876</v>
      </c>
      <c r="AV248">
        <v>19152</v>
      </c>
      <c r="AW248">
        <v>0.14299999999999999</v>
      </c>
      <c r="AX248">
        <f t="shared" si="6"/>
        <v>73028</v>
      </c>
    </row>
    <row r="249" spans="1:50" x14ac:dyDescent="0.25">
      <c r="A249">
        <f t="shared" si="7"/>
        <v>24.700000000000081</v>
      </c>
      <c r="B249">
        <v>397.65</v>
      </c>
      <c r="C249">
        <v>8.08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98080</v>
      </c>
      <c r="J249">
        <v>1.86</v>
      </c>
      <c r="K249">
        <v>118</v>
      </c>
      <c r="L249">
        <v>683</v>
      </c>
      <c r="M249">
        <v>0</v>
      </c>
      <c r="N249">
        <v>100</v>
      </c>
      <c r="O249">
        <v>3012</v>
      </c>
      <c r="P249">
        <v>946</v>
      </c>
      <c r="Q249">
        <v>1681</v>
      </c>
      <c r="R249">
        <v>43142</v>
      </c>
      <c r="S249">
        <v>11</v>
      </c>
      <c r="T249">
        <v>5931</v>
      </c>
      <c r="U249">
        <v>983</v>
      </c>
      <c r="V249">
        <v>274</v>
      </c>
      <c r="W249">
        <v>4964</v>
      </c>
      <c r="X249">
        <v>387202</v>
      </c>
      <c r="Y249">
        <v>110</v>
      </c>
      <c r="Z249">
        <v>291</v>
      </c>
      <c r="AA249">
        <v>1384</v>
      </c>
      <c r="AB249">
        <v>801</v>
      </c>
      <c r="AC249">
        <v>271</v>
      </c>
      <c r="AD249">
        <v>30</v>
      </c>
      <c r="AE249">
        <v>0</v>
      </c>
      <c r="AF249">
        <v>26</v>
      </c>
      <c r="AG249">
        <v>711</v>
      </c>
      <c r="AH249">
        <v>346</v>
      </c>
      <c r="AI249">
        <v>3231</v>
      </c>
      <c r="AJ249">
        <v>0</v>
      </c>
      <c r="AK249">
        <v>0</v>
      </c>
      <c r="AL249">
        <v>47</v>
      </c>
      <c r="AM249">
        <v>242</v>
      </c>
      <c r="AN249">
        <v>640</v>
      </c>
      <c r="AO249">
        <v>27</v>
      </c>
      <c r="AP249">
        <v>1484</v>
      </c>
      <c r="AQ249">
        <v>386</v>
      </c>
      <c r="AR249">
        <v>1972</v>
      </c>
      <c r="AS249">
        <v>1547</v>
      </c>
      <c r="AT249">
        <v>2928</v>
      </c>
      <c r="AU249">
        <v>54275</v>
      </c>
      <c r="AV249">
        <v>18699</v>
      </c>
      <c r="AW249">
        <v>0.14299999999999999</v>
      </c>
      <c r="AX249">
        <f t="shared" si="6"/>
        <v>72974</v>
      </c>
    </row>
    <row r="250" spans="1:50" x14ac:dyDescent="0.25">
      <c r="A250">
        <f t="shared" si="7"/>
        <v>24.800000000000082</v>
      </c>
      <c r="B250">
        <v>398.65</v>
      </c>
      <c r="C250">
        <v>8.08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97780</v>
      </c>
      <c r="J250">
        <v>1.84</v>
      </c>
      <c r="K250">
        <v>81</v>
      </c>
      <c r="L250">
        <v>693</v>
      </c>
      <c r="M250">
        <v>0</v>
      </c>
      <c r="N250">
        <v>74</v>
      </c>
      <c r="O250">
        <v>3136</v>
      </c>
      <c r="P250">
        <v>1085</v>
      </c>
      <c r="Q250">
        <v>1593</v>
      </c>
      <c r="R250">
        <v>42741</v>
      </c>
      <c r="S250">
        <v>77</v>
      </c>
      <c r="T250">
        <v>5892</v>
      </c>
      <c r="U250">
        <v>914</v>
      </c>
      <c r="V250">
        <v>314</v>
      </c>
      <c r="W250">
        <v>4967</v>
      </c>
      <c r="X250">
        <v>387003</v>
      </c>
      <c r="Y250">
        <v>0</v>
      </c>
      <c r="Z250">
        <v>236</v>
      </c>
      <c r="AA250">
        <v>1325</v>
      </c>
      <c r="AB250">
        <v>730</v>
      </c>
      <c r="AC250">
        <v>86</v>
      </c>
      <c r="AD250">
        <v>0</v>
      </c>
      <c r="AE250">
        <v>114</v>
      </c>
      <c r="AF250">
        <v>58</v>
      </c>
      <c r="AG250">
        <v>826</v>
      </c>
      <c r="AH250">
        <v>165</v>
      </c>
      <c r="AI250">
        <v>3123</v>
      </c>
      <c r="AJ250">
        <v>25</v>
      </c>
      <c r="AK250">
        <v>79</v>
      </c>
      <c r="AL250">
        <v>66</v>
      </c>
      <c r="AM250">
        <v>204</v>
      </c>
      <c r="AN250">
        <v>725</v>
      </c>
      <c r="AO250">
        <v>10</v>
      </c>
      <c r="AP250">
        <v>1502</v>
      </c>
      <c r="AQ250">
        <v>406</v>
      </c>
      <c r="AR250">
        <v>2171</v>
      </c>
      <c r="AS250">
        <v>1561</v>
      </c>
      <c r="AT250">
        <v>2956</v>
      </c>
      <c r="AU250">
        <v>52934</v>
      </c>
      <c r="AV250">
        <v>19280</v>
      </c>
      <c r="AW250">
        <v>0.14299999999999999</v>
      </c>
      <c r="AX250">
        <f t="shared" si="6"/>
        <v>72214</v>
      </c>
    </row>
    <row r="251" spans="1:50" x14ac:dyDescent="0.25">
      <c r="A251">
        <f t="shared" si="7"/>
        <v>24.900000000000084</v>
      </c>
      <c r="B251">
        <v>399.65</v>
      </c>
      <c r="C251">
        <v>8.07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96481</v>
      </c>
      <c r="J251">
        <v>1.87</v>
      </c>
      <c r="K251">
        <v>63</v>
      </c>
      <c r="L251">
        <v>583</v>
      </c>
      <c r="M251">
        <v>0</v>
      </c>
      <c r="N251">
        <v>86</v>
      </c>
      <c r="O251">
        <v>3366</v>
      </c>
      <c r="P251">
        <v>948</v>
      </c>
      <c r="Q251">
        <v>1508</v>
      </c>
      <c r="R251">
        <v>39250</v>
      </c>
      <c r="S251">
        <v>86</v>
      </c>
      <c r="T251">
        <v>5700</v>
      </c>
      <c r="U251">
        <v>993</v>
      </c>
      <c r="V251">
        <v>304</v>
      </c>
      <c r="W251">
        <v>4966</v>
      </c>
      <c r="X251">
        <v>379665</v>
      </c>
      <c r="Y251">
        <v>0</v>
      </c>
      <c r="Z251">
        <v>262</v>
      </c>
      <c r="AA251">
        <v>1220</v>
      </c>
      <c r="AB251">
        <v>826</v>
      </c>
      <c r="AC251">
        <v>163</v>
      </c>
      <c r="AD251">
        <v>41</v>
      </c>
      <c r="AE251">
        <v>26</v>
      </c>
      <c r="AF251">
        <v>149</v>
      </c>
      <c r="AG251">
        <v>842</v>
      </c>
      <c r="AH251">
        <v>166</v>
      </c>
      <c r="AI251">
        <v>3274</v>
      </c>
      <c r="AJ251">
        <v>40</v>
      </c>
      <c r="AK251">
        <v>176</v>
      </c>
      <c r="AL251">
        <v>9</v>
      </c>
      <c r="AM251">
        <v>220</v>
      </c>
      <c r="AN251">
        <v>511</v>
      </c>
      <c r="AO251">
        <v>136</v>
      </c>
      <c r="AP251">
        <v>1229</v>
      </c>
      <c r="AQ251">
        <v>395</v>
      </c>
      <c r="AR251">
        <v>2377</v>
      </c>
      <c r="AS251">
        <v>1330</v>
      </c>
      <c r="AT251">
        <v>2464</v>
      </c>
      <c r="AU251">
        <v>53290</v>
      </c>
      <c r="AV251">
        <v>18891</v>
      </c>
      <c r="AW251">
        <v>0.14199999999999999</v>
      </c>
      <c r="AX251">
        <f t="shared" si="6"/>
        <v>72181</v>
      </c>
    </row>
    <row r="252" spans="1:50" x14ac:dyDescent="0.25">
      <c r="A252">
        <f t="shared" si="7"/>
        <v>25.000000000000085</v>
      </c>
      <c r="B252">
        <v>400.65</v>
      </c>
      <c r="C252">
        <v>8.08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95455</v>
      </c>
      <c r="J252">
        <v>1.74</v>
      </c>
      <c r="K252">
        <v>113</v>
      </c>
      <c r="L252">
        <v>586</v>
      </c>
      <c r="M252">
        <v>0</v>
      </c>
      <c r="N252">
        <v>106</v>
      </c>
      <c r="O252">
        <v>3294</v>
      </c>
      <c r="P252">
        <v>1099</v>
      </c>
      <c r="Q252">
        <v>1590</v>
      </c>
      <c r="R252">
        <v>39201</v>
      </c>
      <c r="S252">
        <v>51</v>
      </c>
      <c r="T252">
        <v>5503</v>
      </c>
      <c r="U252">
        <v>842</v>
      </c>
      <c r="V252">
        <v>266</v>
      </c>
      <c r="W252">
        <v>4869</v>
      </c>
      <c r="X252">
        <v>374321</v>
      </c>
      <c r="Y252">
        <v>0</v>
      </c>
      <c r="Z252">
        <v>207</v>
      </c>
      <c r="AA252">
        <v>1213</v>
      </c>
      <c r="AB252">
        <v>782</v>
      </c>
      <c r="AC252">
        <v>62</v>
      </c>
      <c r="AD252">
        <v>117</v>
      </c>
      <c r="AE252">
        <v>0</v>
      </c>
      <c r="AF252">
        <v>164</v>
      </c>
      <c r="AG252">
        <v>917</v>
      </c>
      <c r="AH252">
        <v>184</v>
      </c>
      <c r="AI252">
        <v>3140</v>
      </c>
      <c r="AJ252">
        <v>189</v>
      </c>
      <c r="AK252">
        <v>71</v>
      </c>
      <c r="AL252">
        <v>82</v>
      </c>
      <c r="AM252">
        <v>251</v>
      </c>
      <c r="AN252">
        <v>598</v>
      </c>
      <c r="AO252">
        <v>19</v>
      </c>
      <c r="AP252">
        <v>1578</v>
      </c>
      <c r="AQ252">
        <v>508</v>
      </c>
      <c r="AR252">
        <v>2057</v>
      </c>
      <c r="AS252">
        <v>1487</v>
      </c>
      <c r="AT252">
        <v>3214</v>
      </c>
      <c r="AU252">
        <v>53656</v>
      </c>
      <c r="AV252">
        <v>19134</v>
      </c>
      <c r="AW252">
        <v>0.14199999999999999</v>
      </c>
      <c r="AX252">
        <f t="shared" si="6"/>
        <v>72790</v>
      </c>
    </row>
    <row r="253" spans="1:50" x14ac:dyDescent="0.25">
      <c r="A253">
        <f t="shared" si="7"/>
        <v>25.100000000000087</v>
      </c>
      <c r="B253">
        <v>401.65</v>
      </c>
      <c r="C253">
        <v>8.08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95497</v>
      </c>
      <c r="J253">
        <v>1.81</v>
      </c>
      <c r="K253">
        <v>88</v>
      </c>
      <c r="L253">
        <v>554</v>
      </c>
      <c r="M253">
        <v>9</v>
      </c>
      <c r="N253">
        <v>136</v>
      </c>
      <c r="O253">
        <v>3333</v>
      </c>
      <c r="P253">
        <v>1045</v>
      </c>
      <c r="Q253">
        <v>1484</v>
      </c>
      <c r="R253">
        <v>39399</v>
      </c>
      <c r="S253">
        <v>69</v>
      </c>
      <c r="T253">
        <v>5664</v>
      </c>
      <c r="U253">
        <v>964</v>
      </c>
      <c r="V253">
        <v>275</v>
      </c>
      <c r="W253">
        <v>4870</v>
      </c>
      <c r="X253">
        <v>374737</v>
      </c>
      <c r="Y253">
        <v>0</v>
      </c>
      <c r="Z253">
        <v>222</v>
      </c>
      <c r="AA253">
        <v>1305</v>
      </c>
      <c r="AB253">
        <v>754</v>
      </c>
      <c r="AC253">
        <v>121</v>
      </c>
      <c r="AD253">
        <v>0</v>
      </c>
      <c r="AE253">
        <v>0</v>
      </c>
      <c r="AF253">
        <v>35</v>
      </c>
      <c r="AG253">
        <v>801</v>
      </c>
      <c r="AH253">
        <v>113</v>
      </c>
      <c r="AI253">
        <v>3125</v>
      </c>
      <c r="AJ253">
        <v>40</v>
      </c>
      <c r="AK253">
        <v>0</v>
      </c>
      <c r="AL253">
        <v>0</v>
      </c>
      <c r="AM253">
        <v>214</v>
      </c>
      <c r="AN253">
        <v>646</v>
      </c>
      <c r="AO253">
        <v>153</v>
      </c>
      <c r="AP253">
        <v>1402</v>
      </c>
      <c r="AQ253">
        <v>519</v>
      </c>
      <c r="AR253">
        <v>2140</v>
      </c>
      <c r="AS253">
        <v>1476</v>
      </c>
      <c r="AT253">
        <v>2934</v>
      </c>
      <c r="AU253">
        <v>53527</v>
      </c>
      <c r="AV253">
        <v>18768</v>
      </c>
      <c r="AW253">
        <v>0.14199999999999999</v>
      </c>
      <c r="AX253">
        <f t="shared" si="6"/>
        <v>72295</v>
      </c>
    </row>
    <row r="254" spans="1:50" x14ac:dyDescent="0.25">
      <c r="A254">
        <f t="shared" si="7"/>
        <v>25.200000000000088</v>
      </c>
      <c r="B254">
        <v>402.65</v>
      </c>
      <c r="C254">
        <v>8.08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94464</v>
      </c>
      <c r="J254">
        <v>1.74</v>
      </c>
      <c r="K254">
        <v>85</v>
      </c>
      <c r="L254">
        <v>504</v>
      </c>
      <c r="M254">
        <v>0</v>
      </c>
      <c r="N254">
        <v>82</v>
      </c>
      <c r="O254">
        <v>3539</v>
      </c>
      <c r="P254">
        <v>1072</v>
      </c>
      <c r="Q254">
        <v>1479</v>
      </c>
      <c r="R254">
        <v>38293</v>
      </c>
      <c r="S254">
        <v>36</v>
      </c>
      <c r="T254">
        <v>5451</v>
      </c>
      <c r="U254">
        <v>827</v>
      </c>
      <c r="V254">
        <v>289</v>
      </c>
      <c r="W254">
        <v>4849</v>
      </c>
      <c r="X254">
        <v>368468</v>
      </c>
      <c r="Y254">
        <v>0</v>
      </c>
      <c r="Z254">
        <v>202</v>
      </c>
      <c r="AA254">
        <v>1131</v>
      </c>
      <c r="AB254">
        <v>667</v>
      </c>
      <c r="AC254">
        <v>95</v>
      </c>
      <c r="AD254">
        <v>0</v>
      </c>
      <c r="AE254">
        <v>0</v>
      </c>
      <c r="AF254">
        <v>68</v>
      </c>
      <c r="AG254">
        <v>818</v>
      </c>
      <c r="AH254">
        <v>268</v>
      </c>
      <c r="AI254">
        <v>3042</v>
      </c>
      <c r="AJ254">
        <v>0</v>
      </c>
      <c r="AK254">
        <v>0</v>
      </c>
      <c r="AL254">
        <v>22</v>
      </c>
      <c r="AM254">
        <v>228</v>
      </c>
      <c r="AN254">
        <v>645</v>
      </c>
      <c r="AO254">
        <v>43</v>
      </c>
      <c r="AP254">
        <v>1431</v>
      </c>
      <c r="AQ254">
        <v>181</v>
      </c>
      <c r="AR254">
        <v>2372</v>
      </c>
      <c r="AS254">
        <v>1313</v>
      </c>
      <c r="AT254">
        <v>2572</v>
      </c>
      <c r="AU254">
        <v>54038</v>
      </c>
      <c r="AV254">
        <v>18762</v>
      </c>
      <c r="AW254">
        <v>0.14099999999999999</v>
      </c>
      <c r="AX254">
        <f t="shared" si="6"/>
        <v>72800</v>
      </c>
    </row>
    <row r="255" spans="1:50" x14ac:dyDescent="0.25">
      <c r="A255">
        <f t="shared" si="7"/>
        <v>25.30000000000009</v>
      </c>
      <c r="B255">
        <v>403.65</v>
      </c>
      <c r="C255">
        <v>8.09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96426</v>
      </c>
      <c r="J255">
        <v>1.83</v>
      </c>
      <c r="K255">
        <v>86</v>
      </c>
      <c r="L255">
        <v>496</v>
      </c>
      <c r="M255">
        <v>0</v>
      </c>
      <c r="N255">
        <v>85</v>
      </c>
      <c r="O255">
        <v>3566</v>
      </c>
      <c r="P255">
        <v>1027</v>
      </c>
      <c r="Q255">
        <v>1539</v>
      </c>
      <c r="R255">
        <v>39766</v>
      </c>
      <c r="S255">
        <v>43</v>
      </c>
      <c r="T255">
        <v>5516</v>
      </c>
      <c r="U255">
        <v>959</v>
      </c>
      <c r="V255">
        <v>349</v>
      </c>
      <c r="W255">
        <v>4960</v>
      </c>
      <c r="X255">
        <v>378167</v>
      </c>
      <c r="Y255">
        <v>166</v>
      </c>
      <c r="Z255">
        <v>272</v>
      </c>
      <c r="AA255">
        <v>1199</v>
      </c>
      <c r="AB255">
        <v>810</v>
      </c>
      <c r="AC255">
        <v>155</v>
      </c>
      <c r="AD255">
        <v>0</v>
      </c>
      <c r="AE255">
        <v>84</v>
      </c>
      <c r="AF255">
        <v>93</v>
      </c>
      <c r="AG255">
        <v>766</v>
      </c>
      <c r="AH255">
        <v>270</v>
      </c>
      <c r="AI255">
        <v>3268</v>
      </c>
      <c r="AJ255">
        <v>0</v>
      </c>
      <c r="AK255">
        <v>0</v>
      </c>
      <c r="AL255">
        <v>90</v>
      </c>
      <c r="AM255">
        <v>306</v>
      </c>
      <c r="AN255">
        <v>724</v>
      </c>
      <c r="AO255">
        <v>15</v>
      </c>
      <c r="AP255">
        <v>1385</v>
      </c>
      <c r="AQ255">
        <v>277</v>
      </c>
      <c r="AR255">
        <v>2018</v>
      </c>
      <c r="AS255">
        <v>1480</v>
      </c>
      <c r="AT255">
        <v>2894</v>
      </c>
      <c r="AU255">
        <v>53882</v>
      </c>
      <c r="AV255">
        <v>19304</v>
      </c>
      <c r="AW255">
        <v>0.14199999999999999</v>
      </c>
      <c r="AX255">
        <f t="shared" si="6"/>
        <v>73186</v>
      </c>
    </row>
    <row r="256" spans="1:50" x14ac:dyDescent="0.25">
      <c r="A256">
        <f t="shared" si="7"/>
        <v>25.400000000000091</v>
      </c>
      <c r="B256">
        <v>404.65</v>
      </c>
      <c r="C256">
        <v>8.08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98822</v>
      </c>
      <c r="J256">
        <v>1.73</v>
      </c>
      <c r="K256">
        <v>61</v>
      </c>
      <c r="L256">
        <v>589</v>
      </c>
      <c r="M256">
        <v>0</v>
      </c>
      <c r="N256">
        <v>95</v>
      </c>
      <c r="O256">
        <v>3553</v>
      </c>
      <c r="P256">
        <v>990</v>
      </c>
      <c r="Q256">
        <v>1616</v>
      </c>
      <c r="R256">
        <v>41988</v>
      </c>
      <c r="S256">
        <v>34</v>
      </c>
      <c r="T256">
        <v>5788</v>
      </c>
      <c r="U256">
        <v>922</v>
      </c>
      <c r="V256">
        <v>281</v>
      </c>
      <c r="W256">
        <v>5029</v>
      </c>
      <c r="X256">
        <v>388814</v>
      </c>
      <c r="Y256">
        <v>0</v>
      </c>
      <c r="Z256">
        <v>215</v>
      </c>
      <c r="AA256">
        <v>1218</v>
      </c>
      <c r="AB256">
        <v>785</v>
      </c>
      <c r="AC256">
        <v>133</v>
      </c>
      <c r="AD256">
        <v>0</v>
      </c>
      <c r="AE256">
        <v>124</v>
      </c>
      <c r="AF256">
        <v>55</v>
      </c>
      <c r="AG256">
        <v>851</v>
      </c>
      <c r="AH256">
        <v>315</v>
      </c>
      <c r="AI256">
        <v>3389</v>
      </c>
      <c r="AJ256">
        <v>0</v>
      </c>
      <c r="AK256">
        <v>46</v>
      </c>
      <c r="AL256">
        <v>33</v>
      </c>
      <c r="AM256">
        <v>331</v>
      </c>
      <c r="AN256">
        <v>645</v>
      </c>
      <c r="AO256">
        <v>0</v>
      </c>
      <c r="AP256">
        <v>1686</v>
      </c>
      <c r="AQ256">
        <v>290</v>
      </c>
      <c r="AR256">
        <v>2086</v>
      </c>
      <c r="AS256">
        <v>1445</v>
      </c>
      <c r="AT256">
        <v>3377</v>
      </c>
      <c r="AU256">
        <v>53655</v>
      </c>
      <c r="AV256">
        <v>19315</v>
      </c>
      <c r="AW256">
        <v>0.14399999999999999</v>
      </c>
      <c r="AX256">
        <f t="shared" si="6"/>
        <v>72970</v>
      </c>
    </row>
    <row r="257" spans="1:50" x14ac:dyDescent="0.25">
      <c r="A257">
        <f t="shared" si="7"/>
        <v>25.500000000000092</v>
      </c>
      <c r="B257">
        <v>405.65</v>
      </c>
      <c r="C257">
        <v>8.09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95762</v>
      </c>
      <c r="J257">
        <v>1.75</v>
      </c>
      <c r="K257">
        <v>59</v>
      </c>
      <c r="L257">
        <v>540</v>
      </c>
      <c r="M257">
        <v>0</v>
      </c>
      <c r="N257">
        <v>89</v>
      </c>
      <c r="O257">
        <v>3581</v>
      </c>
      <c r="P257">
        <v>1087</v>
      </c>
      <c r="Q257">
        <v>1550</v>
      </c>
      <c r="R257">
        <v>38577</v>
      </c>
      <c r="S257">
        <v>8</v>
      </c>
      <c r="T257">
        <v>5361</v>
      </c>
      <c r="U257">
        <v>964</v>
      </c>
      <c r="V257">
        <v>282</v>
      </c>
      <c r="W257">
        <v>4922</v>
      </c>
      <c r="X257">
        <v>372448</v>
      </c>
      <c r="Y257">
        <v>0</v>
      </c>
      <c r="Z257">
        <v>267</v>
      </c>
      <c r="AA257">
        <v>1203</v>
      </c>
      <c r="AB257">
        <v>643</v>
      </c>
      <c r="AC257">
        <v>112</v>
      </c>
      <c r="AD257">
        <v>0</v>
      </c>
      <c r="AE257">
        <v>0</v>
      </c>
      <c r="AF257">
        <v>31</v>
      </c>
      <c r="AG257">
        <v>855</v>
      </c>
      <c r="AH257">
        <v>67</v>
      </c>
      <c r="AI257">
        <v>3286</v>
      </c>
      <c r="AJ257">
        <v>0</v>
      </c>
      <c r="AK257">
        <v>150</v>
      </c>
      <c r="AL257">
        <v>39</v>
      </c>
      <c r="AM257">
        <v>293</v>
      </c>
      <c r="AN257">
        <v>682</v>
      </c>
      <c r="AO257">
        <v>90</v>
      </c>
      <c r="AP257">
        <v>1497</v>
      </c>
      <c r="AQ257">
        <v>747</v>
      </c>
      <c r="AR257">
        <v>2022</v>
      </c>
      <c r="AS257">
        <v>1440</v>
      </c>
      <c r="AT257">
        <v>3241</v>
      </c>
      <c r="AU257">
        <v>54958</v>
      </c>
      <c r="AV257">
        <v>18962</v>
      </c>
      <c r="AW257">
        <v>0.14299999999999999</v>
      </c>
      <c r="AX257">
        <f t="shared" si="6"/>
        <v>73920</v>
      </c>
    </row>
    <row r="258" spans="1:50" x14ac:dyDescent="0.25">
      <c r="A258">
        <f t="shared" si="7"/>
        <v>25.600000000000094</v>
      </c>
      <c r="B258">
        <v>406.65</v>
      </c>
      <c r="C258">
        <v>8.08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95563</v>
      </c>
      <c r="J258">
        <v>1.67</v>
      </c>
      <c r="K258">
        <v>103</v>
      </c>
      <c r="L258">
        <v>466</v>
      </c>
      <c r="M258">
        <v>0</v>
      </c>
      <c r="N258">
        <v>91</v>
      </c>
      <c r="O258">
        <v>3802</v>
      </c>
      <c r="P258">
        <v>1059</v>
      </c>
      <c r="Q258">
        <v>1457</v>
      </c>
      <c r="R258">
        <v>37316</v>
      </c>
      <c r="S258">
        <v>118</v>
      </c>
      <c r="T258">
        <v>5407</v>
      </c>
      <c r="U258">
        <v>914</v>
      </c>
      <c r="V258">
        <v>266</v>
      </c>
      <c r="W258">
        <v>4851</v>
      </c>
      <c r="X258">
        <v>368793</v>
      </c>
      <c r="Y258">
        <v>0</v>
      </c>
      <c r="Z258">
        <v>200</v>
      </c>
      <c r="AA258">
        <v>1258</v>
      </c>
      <c r="AB258">
        <v>729</v>
      </c>
      <c r="AC258">
        <v>112</v>
      </c>
      <c r="AD258">
        <v>39</v>
      </c>
      <c r="AE258">
        <v>0</v>
      </c>
      <c r="AF258">
        <v>6</v>
      </c>
      <c r="AG258">
        <v>756</v>
      </c>
      <c r="AH258">
        <v>201</v>
      </c>
      <c r="AI258">
        <v>3312</v>
      </c>
      <c r="AJ258">
        <v>64</v>
      </c>
      <c r="AK258">
        <v>213</v>
      </c>
      <c r="AL258">
        <v>0</v>
      </c>
      <c r="AM258">
        <v>266</v>
      </c>
      <c r="AN258">
        <v>642</v>
      </c>
      <c r="AO258">
        <v>85</v>
      </c>
      <c r="AP258">
        <v>1379</v>
      </c>
      <c r="AQ258">
        <v>502</v>
      </c>
      <c r="AR258">
        <v>2289</v>
      </c>
      <c r="AS258">
        <v>1347</v>
      </c>
      <c r="AT258">
        <v>3569</v>
      </c>
      <c r="AU258">
        <v>54799</v>
      </c>
      <c r="AV258">
        <v>19259</v>
      </c>
      <c r="AW258">
        <v>0.14299999999999999</v>
      </c>
      <c r="AX258">
        <f t="shared" si="6"/>
        <v>74058</v>
      </c>
    </row>
    <row r="259" spans="1:50" x14ac:dyDescent="0.25">
      <c r="A259">
        <f t="shared" si="7"/>
        <v>25.700000000000095</v>
      </c>
      <c r="B259">
        <v>407.65</v>
      </c>
      <c r="C259">
        <v>8.08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96571</v>
      </c>
      <c r="J259">
        <v>1.85</v>
      </c>
      <c r="K259">
        <v>85</v>
      </c>
      <c r="L259">
        <v>497</v>
      </c>
      <c r="M259">
        <v>0</v>
      </c>
      <c r="N259">
        <v>113</v>
      </c>
      <c r="O259">
        <v>3969</v>
      </c>
      <c r="P259">
        <v>1007</v>
      </c>
      <c r="Q259">
        <v>1391</v>
      </c>
      <c r="R259">
        <v>37378</v>
      </c>
      <c r="S259">
        <v>71</v>
      </c>
      <c r="T259">
        <v>5406</v>
      </c>
      <c r="U259">
        <v>934</v>
      </c>
      <c r="V259">
        <v>344</v>
      </c>
      <c r="W259">
        <v>4796</v>
      </c>
      <c r="X259">
        <v>372854</v>
      </c>
      <c r="Y259">
        <v>0</v>
      </c>
      <c r="Z259">
        <v>262</v>
      </c>
      <c r="AA259">
        <v>1289</v>
      </c>
      <c r="AB259">
        <v>814</v>
      </c>
      <c r="AC259">
        <v>71</v>
      </c>
      <c r="AD259">
        <v>0</v>
      </c>
      <c r="AE259">
        <v>0</v>
      </c>
      <c r="AF259">
        <v>31</v>
      </c>
      <c r="AG259">
        <v>964</v>
      </c>
      <c r="AH259">
        <v>141</v>
      </c>
      <c r="AI259">
        <v>3301</v>
      </c>
      <c r="AJ259">
        <v>58</v>
      </c>
      <c r="AK259">
        <v>185</v>
      </c>
      <c r="AL259">
        <v>54</v>
      </c>
      <c r="AM259">
        <v>267</v>
      </c>
      <c r="AN259">
        <v>619</v>
      </c>
      <c r="AO259">
        <v>225</v>
      </c>
      <c r="AP259">
        <v>1369</v>
      </c>
      <c r="AQ259">
        <v>440</v>
      </c>
      <c r="AR259">
        <v>2184</v>
      </c>
      <c r="AS259">
        <v>1377</v>
      </c>
      <c r="AT259">
        <v>3571</v>
      </c>
      <c r="AU259">
        <v>55249</v>
      </c>
      <c r="AV259">
        <v>19454</v>
      </c>
      <c r="AW259">
        <v>0.14299999999999999</v>
      </c>
      <c r="AX259">
        <f t="shared" ref="AX259:AX322" si="8">AU259+AV259</f>
        <v>74703</v>
      </c>
    </row>
    <row r="260" spans="1:50" x14ac:dyDescent="0.25">
      <c r="A260">
        <f t="shared" ref="A260:A320" si="9">A259+0.1</f>
        <v>25.800000000000097</v>
      </c>
      <c r="B260">
        <v>408.65</v>
      </c>
      <c r="C260">
        <v>8.07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98131</v>
      </c>
      <c r="J260">
        <v>1.79</v>
      </c>
      <c r="K260">
        <v>101</v>
      </c>
      <c r="L260">
        <v>523</v>
      </c>
      <c r="M260">
        <v>0</v>
      </c>
      <c r="N260">
        <v>128</v>
      </c>
      <c r="O260">
        <v>3837</v>
      </c>
      <c r="P260">
        <v>1036</v>
      </c>
      <c r="Q260">
        <v>1509</v>
      </c>
      <c r="R260">
        <v>38371</v>
      </c>
      <c r="S260">
        <v>45</v>
      </c>
      <c r="T260">
        <v>5448</v>
      </c>
      <c r="U260">
        <v>1018</v>
      </c>
      <c r="V260">
        <v>291</v>
      </c>
      <c r="W260">
        <v>5022</v>
      </c>
      <c r="X260">
        <v>380575</v>
      </c>
      <c r="Y260">
        <v>55</v>
      </c>
      <c r="Z260">
        <v>250</v>
      </c>
      <c r="AA260">
        <v>1397</v>
      </c>
      <c r="AB260">
        <v>769</v>
      </c>
      <c r="AC260">
        <v>102</v>
      </c>
      <c r="AD260">
        <v>46</v>
      </c>
      <c r="AE260">
        <v>0</v>
      </c>
      <c r="AF260">
        <v>0</v>
      </c>
      <c r="AG260">
        <v>852</v>
      </c>
      <c r="AH260">
        <v>373</v>
      </c>
      <c r="AI260">
        <v>3386</v>
      </c>
      <c r="AJ260">
        <v>0</v>
      </c>
      <c r="AK260">
        <v>224</v>
      </c>
      <c r="AL260">
        <v>0</v>
      </c>
      <c r="AM260">
        <v>232</v>
      </c>
      <c r="AN260">
        <v>737</v>
      </c>
      <c r="AO260">
        <v>0</v>
      </c>
      <c r="AP260">
        <v>1577</v>
      </c>
      <c r="AQ260">
        <v>472</v>
      </c>
      <c r="AR260">
        <v>2025</v>
      </c>
      <c r="AS260">
        <v>1424</v>
      </c>
      <c r="AT260">
        <v>3203</v>
      </c>
      <c r="AU260">
        <v>55402</v>
      </c>
      <c r="AV260">
        <v>19519</v>
      </c>
      <c r="AW260">
        <v>0.14399999999999999</v>
      </c>
      <c r="AX260">
        <f t="shared" si="8"/>
        <v>74921</v>
      </c>
    </row>
    <row r="261" spans="1:50" x14ac:dyDescent="0.25">
      <c r="A261">
        <f t="shared" si="9"/>
        <v>25.900000000000098</v>
      </c>
      <c r="B261">
        <v>409.65</v>
      </c>
      <c r="C261">
        <v>8.08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95778</v>
      </c>
      <c r="J261">
        <v>1.71</v>
      </c>
      <c r="K261">
        <v>116</v>
      </c>
      <c r="L261">
        <v>498</v>
      </c>
      <c r="M261">
        <v>0</v>
      </c>
      <c r="N261">
        <v>112</v>
      </c>
      <c r="O261">
        <v>3841</v>
      </c>
      <c r="P261">
        <v>1019</v>
      </c>
      <c r="Q261">
        <v>1585</v>
      </c>
      <c r="R261">
        <v>37632</v>
      </c>
      <c r="S261">
        <v>79</v>
      </c>
      <c r="T261">
        <v>5419</v>
      </c>
      <c r="U261">
        <v>887</v>
      </c>
      <c r="V261">
        <v>279</v>
      </c>
      <c r="W261">
        <v>4816</v>
      </c>
      <c r="X261">
        <v>371579</v>
      </c>
      <c r="Y261">
        <v>0</v>
      </c>
      <c r="Z261">
        <v>260</v>
      </c>
      <c r="AA261">
        <v>1212</v>
      </c>
      <c r="AB261">
        <v>892</v>
      </c>
      <c r="AC261">
        <v>118</v>
      </c>
      <c r="AD261">
        <v>0</v>
      </c>
      <c r="AE261">
        <v>0</v>
      </c>
      <c r="AF261">
        <v>12</v>
      </c>
      <c r="AG261">
        <v>887</v>
      </c>
      <c r="AH261">
        <v>247</v>
      </c>
      <c r="AI261">
        <v>3212</v>
      </c>
      <c r="AJ261">
        <v>32</v>
      </c>
      <c r="AK261">
        <v>0</v>
      </c>
      <c r="AL261">
        <v>61</v>
      </c>
      <c r="AM261">
        <v>262</v>
      </c>
      <c r="AN261">
        <v>664</v>
      </c>
      <c r="AO261">
        <v>98</v>
      </c>
      <c r="AP261">
        <v>1287</v>
      </c>
      <c r="AQ261">
        <v>439</v>
      </c>
      <c r="AR261">
        <v>2188</v>
      </c>
      <c r="AS261">
        <v>1389</v>
      </c>
      <c r="AT261">
        <v>3232</v>
      </c>
      <c r="AU261">
        <v>54827</v>
      </c>
      <c r="AV261">
        <v>19316</v>
      </c>
      <c r="AW261">
        <v>0.14299999999999999</v>
      </c>
      <c r="AX261">
        <f t="shared" si="8"/>
        <v>74143</v>
      </c>
    </row>
    <row r="262" spans="1:50" x14ac:dyDescent="0.25">
      <c r="A262">
        <f t="shared" si="9"/>
        <v>26.000000000000099</v>
      </c>
      <c r="B262">
        <v>410.65</v>
      </c>
      <c r="C262">
        <v>8.08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95077</v>
      </c>
      <c r="J262">
        <v>1.7</v>
      </c>
      <c r="K262">
        <v>108</v>
      </c>
      <c r="L262">
        <v>520</v>
      </c>
      <c r="M262">
        <v>0</v>
      </c>
      <c r="N262">
        <v>100</v>
      </c>
      <c r="O262">
        <v>3727</v>
      </c>
      <c r="P262">
        <v>1019</v>
      </c>
      <c r="Q262">
        <v>1468</v>
      </c>
      <c r="R262">
        <v>36976</v>
      </c>
      <c r="S262">
        <v>78</v>
      </c>
      <c r="T262">
        <v>5234</v>
      </c>
      <c r="U262">
        <v>966</v>
      </c>
      <c r="V262">
        <v>287</v>
      </c>
      <c r="W262">
        <v>4785</v>
      </c>
      <c r="X262">
        <v>369768</v>
      </c>
      <c r="Y262">
        <v>0</v>
      </c>
      <c r="Z262">
        <v>318</v>
      </c>
      <c r="AA262">
        <v>1170</v>
      </c>
      <c r="AB262">
        <v>707</v>
      </c>
      <c r="AC262">
        <v>105</v>
      </c>
      <c r="AD262">
        <v>47</v>
      </c>
      <c r="AE262">
        <v>0</v>
      </c>
      <c r="AF262">
        <v>99</v>
      </c>
      <c r="AG262">
        <v>878</v>
      </c>
      <c r="AH262">
        <v>255</v>
      </c>
      <c r="AI262">
        <v>3172</v>
      </c>
      <c r="AJ262">
        <v>123</v>
      </c>
      <c r="AK262">
        <v>321</v>
      </c>
      <c r="AL262">
        <v>68</v>
      </c>
      <c r="AM262">
        <v>243</v>
      </c>
      <c r="AN262">
        <v>624</v>
      </c>
      <c r="AO262">
        <v>191</v>
      </c>
      <c r="AP262">
        <v>1189</v>
      </c>
      <c r="AQ262">
        <v>288</v>
      </c>
      <c r="AR262">
        <v>2312</v>
      </c>
      <c r="AS262">
        <v>1329</v>
      </c>
      <c r="AT262">
        <v>2963</v>
      </c>
      <c r="AU262">
        <v>54799</v>
      </c>
      <c r="AV262">
        <v>19436</v>
      </c>
      <c r="AW262">
        <v>0.14199999999999999</v>
      </c>
      <c r="AX262">
        <f t="shared" si="8"/>
        <v>74235</v>
      </c>
    </row>
    <row r="263" spans="1:50" x14ac:dyDescent="0.25">
      <c r="A263">
        <f t="shared" si="9"/>
        <v>26.100000000000101</v>
      </c>
      <c r="B263">
        <v>411.65</v>
      </c>
      <c r="C263">
        <v>8.08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95460</v>
      </c>
      <c r="J263">
        <v>1.75</v>
      </c>
      <c r="K263">
        <v>83</v>
      </c>
      <c r="L263">
        <v>459</v>
      </c>
      <c r="M263">
        <v>7</v>
      </c>
      <c r="N263">
        <v>123</v>
      </c>
      <c r="O263">
        <v>4212</v>
      </c>
      <c r="P263">
        <v>1046</v>
      </c>
      <c r="Q263">
        <v>1457</v>
      </c>
      <c r="R263">
        <v>35506</v>
      </c>
      <c r="S263">
        <v>141</v>
      </c>
      <c r="T263">
        <v>5261</v>
      </c>
      <c r="U263">
        <v>930</v>
      </c>
      <c r="V263">
        <v>286</v>
      </c>
      <c r="W263">
        <v>4615</v>
      </c>
      <c r="X263">
        <v>364678</v>
      </c>
      <c r="Y263">
        <v>0</v>
      </c>
      <c r="Z263">
        <v>182</v>
      </c>
      <c r="AA263">
        <v>1148</v>
      </c>
      <c r="AB263">
        <v>668</v>
      </c>
      <c r="AC263">
        <v>78</v>
      </c>
      <c r="AD263">
        <v>0</v>
      </c>
      <c r="AE263">
        <v>0</v>
      </c>
      <c r="AF263">
        <v>103</v>
      </c>
      <c r="AG263">
        <v>976</v>
      </c>
      <c r="AH263">
        <v>108</v>
      </c>
      <c r="AI263">
        <v>3135</v>
      </c>
      <c r="AJ263">
        <v>0</v>
      </c>
      <c r="AK263">
        <v>104</v>
      </c>
      <c r="AL263">
        <v>15</v>
      </c>
      <c r="AM263">
        <v>288</v>
      </c>
      <c r="AN263">
        <v>626</v>
      </c>
      <c r="AO263">
        <v>51</v>
      </c>
      <c r="AP263">
        <v>1351</v>
      </c>
      <c r="AQ263">
        <v>297</v>
      </c>
      <c r="AR263">
        <v>2226</v>
      </c>
      <c r="AS263">
        <v>1352</v>
      </c>
      <c r="AT263">
        <v>3215</v>
      </c>
      <c r="AU263">
        <v>55039</v>
      </c>
      <c r="AV263">
        <v>19099</v>
      </c>
      <c r="AW263">
        <v>0.14399999999999999</v>
      </c>
      <c r="AX263">
        <f t="shared" si="8"/>
        <v>74138</v>
      </c>
    </row>
    <row r="264" spans="1:50" x14ac:dyDescent="0.25">
      <c r="A264">
        <f t="shared" si="9"/>
        <v>26.200000000000102</v>
      </c>
      <c r="B264">
        <v>412.65</v>
      </c>
      <c r="C264">
        <v>8.07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96017</v>
      </c>
      <c r="J264">
        <v>1.7</v>
      </c>
      <c r="K264">
        <v>109</v>
      </c>
      <c r="L264">
        <v>424</v>
      </c>
      <c r="M264">
        <v>0</v>
      </c>
      <c r="N264">
        <v>123</v>
      </c>
      <c r="O264">
        <v>4217</v>
      </c>
      <c r="P264">
        <v>1080</v>
      </c>
      <c r="Q264">
        <v>1367</v>
      </c>
      <c r="R264">
        <v>35466</v>
      </c>
      <c r="S264">
        <v>85</v>
      </c>
      <c r="T264">
        <v>5094</v>
      </c>
      <c r="U264">
        <v>944</v>
      </c>
      <c r="V264">
        <v>278</v>
      </c>
      <c r="W264">
        <v>4735</v>
      </c>
      <c r="X264">
        <v>365248</v>
      </c>
      <c r="Y264">
        <v>0</v>
      </c>
      <c r="Z264">
        <v>267</v>
      </c>
      <c r="AA264">
        <v>1275</v>
      </c>
      <c r="AB264">
        <v>812</v>
      </c>
      <c r="AC264">
        <v>15</v>
      </c>
      <c r="AD264">
        <v>0</v>
      </c>
      <c r="AE264">
        <v>0</v>
      </c>
      <c r="AF264">
        <v>115</v>
      </c>
      <c r="AG264">
        <v>917</v>
      </c>
      <c r="AH264">
        <v>189</v>
      </c>
      <c r="AI264">
        <v>3296</v>
      </c>
      <c r="AJ264">
        <v>23</v>
      </c>
      <c r="AK264">
        <v>69</v>
      </c>
      <c r="AL264">
        <v>53</v>
      </c>
      <c r="AM264">
        <v>324</v>
      </c>
      <c r="AN264">
        <v>681</v>
      </c>
      <c r="AO264">
        <v>250</v>
      </c>
      <c r="AP264">
        <v>1318</v>
      </c>
      <c r="AQ264">
        <v>604</v>
      </c>
      <c r="AR264">
        <v>2148</v>
      </c>
      <c r="AS264">
        <v>1391</v>
      </c>
      <c r="AT264">
        <v>3263</v>
      </c>
      <c r="AU264">
        <v>55795</v>
      </c>
      <c r="AV264">
        <v>19165</v>
      </c>
      <c r="AW264">
        <v>0.14499999999999999</v>
      </c>
      <c r="AX264">
        <f t="shared" si="8"/>
        <v>74960</v>
      </c>
    </row>
    <row r="265" spans="1:50" x14ac:dyDescent="0.25">
      <c r="A265">
        <f t="shared" si="9"/>
        <v>26.300000000000104</v>
      </c>
      <c r="B265">
        <v>413.65</v>
      </c>
      <c r="C265">
        <v>8.07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93605</v>
      </c>
      <c r="J265">
        <v>1.59</v>
      </c>
      <c r="K265">
        <v>72</v>
      </c>
      <c r="L265">
        <v>423</v>
      </c>
      <c r="M265">
        <v>0</v>
      </c>
      <c r="N265">
        <v>126</v>
      </c>
      <c r="O265">
        <v>4176</v>
      </c>
      <c r="P265">
        <v>1026</v>
      </c>
      <c r="Q265">
        <v>1303</v>
      </c>
      <c r="R265">
        <v>34107</v>
      </c>
      <c r="S265">
        <v>80</v>
      </c>
      <c r="T265">
        <v>4698</v>
      </c>
      <c r="U265">
        <v>816</v>
      </c>
      <c r="V265">
        <v>285</v>
      </c>
      <c r="W265">
        <v>4508</v>
      </c>
      <c r="X265">
        <v>351135</v>
      </c>
      <c r="Y265">
        <v>0</v>
      </c>
      <c r="Z265">
        <v>260</v>
      </c>
      <c r="AA265">
        <v>1273</v>
      </c>
      <c r="AB265">
        <v>650</v>
      </c>
      <c r="AC265">
        <v>92</v>
      </c>
      <c r="AD265">
        <v>0</v>
      </c>
      <c r="AE265">
        <v>0</v>
      </c>
      <c r="AF265">
        <v>258</v>
      </c>
      <c r="AG265">
        <v>878</v>
      </c>
      <c r="AH265">
        <v>53</v>
      </c>
      <c r="AI265">
        <v>3203</v>
      </c>
      <c r="AJ265">
        <v>85</v>
      </c>
      <c r="AK265">
        <v>0</v>
      </c>
      <c r="AL265">
        <v>73</v>
      </c>
      <c r="AM265">
        <v>248</v>
      </c>
      <c r="AN265">
        <v>670</v>
      </c>
      <c r="AO265">
        <v>257</v>
      </c>
      <c r="AP265">
        <v>1127</v>
      </c>
      <c r="AQ265">
        <v>627</v>
      </c>
      <c r="AR265">
        <v>2117</v>
      </c>
      <c r="AS265">
        <v>1280</v>
      </c>
      <c r="AT265">
        <v>3281</v>
      </c>
      <c r="AU265">
        <v>56749</v>
      </c>
      <c r="AV265">
        <v>19436</v>
      </c>
      <c r="AW265">
        <v>0.14399999999999999</v>
      </c>
      <c r="AX265">
        <f t="shared" si="8"/>
        <v>76185</v>
      </c>
    </row>
    <row r="266" spans="1:50" x14ac:dyDescent="0.25">
      <c r="A266">
        <f t="shared" si="9"/>
        <v>26.400000000000105</v>
      </c>
      <c r="B266">
        <v>414.65</v>
      </c>
      <c r="C266">
        <v>8.06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93931</v>
      </c>
      <c r="J266">
        <v>1.58</v>
      </c>
      <c r="K266">
        <v>67</v>
      </c>
      <c r="L266">
        <v>336</v>
      </c>
      <c r="M266">
        <v>0</v>
      </c>
      <c r="N266">
        <v>108</v>
      </c>
      <c r="O266">
        <v>4615</v>
      </c>
      <c r="P266">
        <v>970</v>
      </c>
      <c r="Q266">
        <v>1177</v>
      </c>
      <c r="R266">
        <v>32018</v>
      </c>
      <c r="S266">
        <v>11</v>
      </c>
      <c r="T266">
        <v>4432</v>
      </c>
      <c r="U266">
        <v>868</v>
      </c>
      <c r="V266">
        <v>254</v>
      </c>
      <c r="W266">
        <v>4444</v>
      </c>
      <c r="X266">
        <v>345362</v>
      </c>
      <c r="Y266">
        <v>287</v>
      </c>
      <c r="Z266">
        <v>325</v>
      </c>
      <c r="AA266">
        <v>1346</v>
      </c>
      <c r="AB266">
        <v>711</v>
      </c>
      <c r="AC266">
        <v>118</v>
      </c>
      <c r="AD266">
        <v>27</v>
      </c>
      <c r="AE266">
        <v>0</v>
      </c>
      <c r="AF266">
        <v>19</v>
      </c>
      <c r="AG266">
        <v>1060</v>
      </c>
      <c r="AH266">
        <v>202</v>
      </c>
      <c r="AI266">
        <v>3197</v>
      </c>
      <c r="AJ266">
        <v>0</v>
      </c>
      <c r="AK266">
        <v>162</v>
      </c>
      <c r="AL266">
        <v>28</v>
      </c>
      <c r="AM266">
        <v>381</v>
      </c>
      <c r="AN266">
        <v>692</v>
      </c>
      <c r="AO266">
        <v>0</v>
      </c>
      <c r="AP266">
        <v>1269</v>
      </c>
      <c r="AQ266">
        <v>388</v>
      </c>
      <c r="AR266">
        <v>1998</v>
      </c>
      <c r="AS266">
        <v>1345</v>
      </c>
      <c r="AT266">
        <v>2354</v>
      </c>
      <c r="AU266">
        <v>57155</v>
      </c>
      <c r="AV266">
        <v>19728</v>
      </c>
      <c r="AW266">
        <v>0.14499999999999999</v>
      </c>
      <c r="AX266">
        <f t="shared" si="8"/>
        <v>76883</v>
      </c>
    </row>
    <row r="267" spans="1:50" x14ac:dyDescent="0.25">
      <c r="A267">
        <f t="shared" si="9"/>
        <v>26.500000000000107</v>
      </c>
      <c r="B267">
        <v>415.65</v>
      </c>
      <c r="C267">
        <v>8.06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91690</v>
      </c>
      <c r="J267">
        <v>1.56</v>
      </c>
      <c r="K267">
        <v>98</v>
      </c>
      <c r="L267">
        <v>269</v>
      </c>
      <c r="M267">
        <v>17</v>
      </c>
      <c r="N267">
        <v>127</v>
      </c>
      <c r="O267">
        <v>4789</v>
      </c>
      <c r="P267">
        <v>1069</v>
      </c>
      <c r="Q267">
        <v>1121</v>
      </c>
      <c r="R267">
        <v>28745</v>
      </c>
      <c r="S267">
        <v>73</v>
      </c>
      <c r="T267">
        <v>4195</v>
      </c>
      <c r="U267">
        <v>770</v>
      </c>
      <c r="V267">
        <v>285</v>
      </c>
      <c r="W267">
        <v>4322</v>
      </c>
      <c r="X267">
        <v>330650</v>
      </c>
      <c r="Y267">
        <v>0</v>
      </c>
      <c r="Z267">
        <v>301</v>
      </c>
      <c r="AA267">
        <v>1151</v>
      </c>
      <c r="AB267">
        <v>645</v>
      </c>
      <c r="AC267">
        <v>33</v>
      </c>
      <c r="AD267">
        <v>0</v>
      </c>
      <c r="AE267">
        <v>0</v>
      </c>
      <c r="AF267">
        <v>157</v>
      </c>
      <c r="AG267">
        <v>1111</v>
      </c>
      <c r="AH267">
        <v>287</v>
      </c>
      <c r="AI267">
        <v>3168</v>
      </c>
      <c r="AJ267">
        <v>59</v>
      </c>
      <c r="AK267">
        <v>61</v>
      </c>
      <c r="AL267">
        <v>0</v>
      </c>
      <c r="AM267">
        <v>330</v>
      </c>
      <c r="AN267">
        <v>756</v>
      </c>
      <c r="AO267">
        <v>263</v>
      </c>
      <c r="AP267">
        <v>1033</v>
      </c>
      <c r="AQ267">
        <v>424</v>
      </c>
      <c r="AR267">
        <v>1746</v>
      </c>
      <c r="AS267">
        <v>1159</v>
      </c>
      <c r="AT267">
        <v>3508</v>
      </c>
      <c r="AU267">
        <v>58707</v>
      </c>
      <c r="AV267">
        <v>19831</v>
      </c>
      <c r="AW267">
        <v>0.14499999999999999</v>
      </c>
      <c r="AX267">
        <f t="shared" si="8"/>
        <v>78538</v>
      </c>
    </row>
    <row r="268" spans="1:50" x14ac:dyDescent="0.25">
      <c r="A268">
        <f t="shared" si="9"/>
        <v>26.600000000000108</v>
      </c>
      <c r="B268">
        <v>416.65</v>
      </c>
      <c r="C268">
        <v>8.07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95343</v>
      </c>
      <c r="J268">
        <v>1.64</v>
      </c>
      <c r="K268">
        <v>107</v>
      </c>
      <c r="L268">
        <v>245</v>
      </c>
      <c r="M268">
        <v>0</v>
      </c>
      <c r="N268">
        <v>219</v>
      </c>
      <c r="O268">
        <v>5450</v>
      </c>
      <c r="P268">
        <v>1103</v>
      </c>
      <c r="Q268">
        <v>1103</v>
      </c>
      <c r="R268">
        <v>28601</v>
      </c>
      <c r="S268">
        <v>161</v>
      </c>
      <c r="T268">
        <v>4311</v>
      </c>
      <c r="U268">
        <v>883</v>
      </c>
      <c r="V268">
        <v>286</v>
      </c>
      <c r="W268">
        <v>4347</v>
      </c>
      <c r="X268">
        <v>340050</v>
      </c>
      <c r="Y268">
        <v>35</v>
      </c>
      <c r="Z268">
        <v>223</v>
      </c>
      <c r="AA268">
        <v>1303</v>
      </c>
      <c r="AB268">
        <v>738</v>
      </c>
      <c r="AC268">
        <v>253</v>
      </c>
      <c r="AD268">
        <v>0</v>
      </c>
      <c r="AE268">
        <v>0</v>
      </c>
      <c r="AF268">
        <v>88</v>
      </c>
      <c r="AG268">
        <v>1000</v>
      </c>
      <c r="AH268">
        <v>131</v>
      </c>
      <c r="AI268">
        <v>3115</v>
      </c>
      <c r="AJ268">
        <v>94</v>
      </c>
      <c r="AK268">
        <v>11</v>
      </c>
      <c r="AL268">
        <v>0</v>
      </c>
      <c r="AM268">
        <v>337</v>
      </c>
      <c r="AN268">
        <v>659</v>
      </c>
      <c r="AO268">
        <v>66</v>
      </c>
      <c r="AP268">
        <v>1378</v>
      </c>
      <c r="AQ268">
        <v>293</v>
      </c>
      <c r="AR268">
        <v>2025</v>
      </c>
      <c r="AS268">
        <v>1374</v>
      </c>
      <c r="AT268">
        <v>2927</v>
      </c>
      <c r="AU268">
        <v>60642</v>
      </c>
      <c r="AV268">
        <v>20249</v>
      </c>
      <c r="AW268">
        <v>0.14799999999999999</v>
      </c>
      <c r="AX268">
        <f t="shared" si="8"/>
        <v>80891</v>
      </c>
    </row>
    <row r="269" spans="1:50" x14ac:dyDescent="0.25">
      <c r="A269">
        <f t="shared" si="9"/>
        <v>26.700000000000109</v>
      </c>
      <c r="B269">
        <v>417.65</v>
      </c>
      <c r="C269">
        <v>8.07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91274</v>
      </c>
      <c r="J269">
        <v>1.58</v>
      </c>
      <c r="K269">
        <v>86</v>
      </c>
      <c r="L269">
        <v>484</v>
      </c>
      <c r="M269">
        <v>0</v>
      </c>
      <c r="N269">
        <v>115</v>
      </c>
      <c r="O269">
        <v>4164</v>
      </c>
      <c r="P269">
        <v>1088</v>
      </c>
      <c r="Q269">
        <v>1244</v>
      </c>
      <c r="R269">
        <v>33571</v>
      </c>
      <c r="S269">
        <v>0</v>
      </c>
      <c r="T269">
        <v>4553</v>
      </c>
      <c r="U269">
        <v>816</v>
      </c>
      <c r="V269">
        <v>240</v>
      </c>
      <c r="W269">
        <v>4354</v>
      </c>
      <c r="X269">
        <v>331773</v>
      </c>
      <c r="Y269">
        <v>36</v>
      </c>
      <c r="Z269">
        <v>176</v>
      </c>
      <c r="AA269">
        <v>1122</v>
      </c>
      <c r="AB269">
        <v>641</v>
      </c>
      <c r="AC269">
        <v>73</v>
      </c>
      <c r="AD269">
        <v>71</v>
      </c>
      <c r="AE269">
        <v>29</v>
      </c>
      <c r="AF269">
        <v>58</v>
      </c>
      <c r="AG269">
        <v>1145</v>
      </c>
      <c r="AH269">
        <v>314</v>
      </c>
      <c r="AI269">
        <v>3198</v>
      </c>
      <c r="AJ269">
        <v>0</v>
      </c>
      <c r="AK269">
        <v>114</v>
      </c>
      <c r="AL269">
        <v>10</v>
      </c>
      <c r="AM269">
        <v>230</v>
      </c>
      <c r="AN269">
        <v>649</v>
      </c>
      <c r="AO269">
        <v>192</v>
      </c>
      <c r="AP269">
        <v>1180</v>
      </c>
      <c r="AQ269">
        <v>49</v>
      </c>
      <c r="AR269">
        <v>1866</v>
      </c>
      <c r="AS269">
        <v>1202</v>
      </c>
      <c r="AT269">
        <v>2612</v>
      </c>
      <c r="AU269">
        <v>57614</v>
      </c>
      <c r="AV269">
        <v>19400</v>
      </c>
      <c r="AW269">
        <v>0.14299999999999999</v>
      </c>
      <c r="AX269">
        <f t="shared" si="8"/>
        <v>77014</v>
      </c>
    </row>
    <row r="270" spans="1:50" x14ac:dyDescent="0.25">
      <c r="A270">
        <f t="shared" si="9"/>
        <v>26.800000000000111</v>
      </c>
      <c r="B270">
        <v>418.65</v>
      </c>
      <c r="C270">
        <v>8.0500000000000007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88819</v>
      </c>
      <c r="J270">
        <v>1.55</v>
      </c>
      <c r="K270">
        <v>37</v>
      </c>
      <c r="L270">
        <v>222</v>
      </c>
      <c r="M270">
        <v>0</v>
      </c>
      <c r="N270">
        <v>121</v>
      </c>
      <c r="O270">
        <v>5127</v>
      </c>
      <c r="P270">
        <v>1100</v>
      </c>
      <c r="Q270">
        <v>1073</v>
      </c>
      <c r="R270">
        <v>24372</v>
      </c>
      <c r="S270">
        <v>39</v>
      </c>
      <c r="T270">
        <v>3927</v>
      </c>
      <c r="U270">
        <v>658</v>
      </c>
      <c r="V270">
        <v>268</v>
      </c>
      <c r="W270">
        <v>3892</v>
      </c>
      <c r="X270">
        <v>312764</v>
      </c>
      <c r="Y270">
        <v>0</v>
      </c>
      <c r="Z270">
        <v>203</v>
      </c>
      <c r="AA270">
        <v>1001</v>
      </c>
      <c r="AB270">
        <v>591</v>
      </c>
      <c r="AC270">
        <v>0</v>
      </c>
      <c r="AD270">
        <v>0</v>
      </c>
      <c r="AE270">
        <v>0</v>
      </c>
      <c r="AF270">
        <v>51</v>
      </c>
      <c r="AG270">
        <v>1069</v>
      </c>
      <c r="AH270">
        <v>228</v>
      </c>
      <c r="AI270">
        <v>2960</v>
      </c>
      <c r="AJ270">
        <v>0</v>
      </c>
      <c r="AK270">
        <v>140</v>
      </c>
      <c r="AL270">
        <v>0</v>
      </c>
      <c r="AM270">
        <v>345</v>
      </c>
      <c r="AN270">
        <v>657</v>
      </c>
      <c r="AO270">
        <v>67</v>
      </c>
      <c r="AP270">
        <v>928</v>
      </c>
      <c r="AQ270">
        <v>169</v>
      </c>
      <c r="AR270">
        <v>1610</v>
      </c>
      <c r="AS270">
        <v>1149</v>
      </c>
      <c r="AT270">
        <v>3343</v>
      </c>
      <c r="AU270">
        <v>58357</v>
      </c>
      <c r="AV270">
        <v>19645</v>
      </c>
      <c r="AW270">
        <v>0.14399999999999999</v>
      </c>
      <c r="AX270">
        <f t="shared" si="8"/>
        <v>78002</v>
      </c>
    </row>
    <row r="271" spans="1:50" x14ac:dyDescent="0.25">
      <c r="A271">
        <f t="shared" si="9"/>
        <v>26.900000000000112</v>
      </c>
      <c r="B271">
        <v>419.65</v>
      </c>
      <c r="C271">
        <v>8.0299999999999994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92923</v>
      </c>
      <c r="J271">
        <v>1.62</v>
      </c>
      <c r="K271">
        <v>70</v>
      </c>
      <c r="L271">
        <v>306</v>
      </c>
      <c r="M271">
        <v>0</v>
      </c>
      <c r="N271">
        <v>129</v>
      </c>
      <c r="O271">
        <v>5227</v>
      </c>
      <c r="P271">
        <v>1043</v>
      </c>
      <c r="Q271">
        <v>1055</v>
      </c>
      <c r="R271">
        <v>28359</v>
      </c>
      <c r="S271">
        <v>131</v>
      </c>
      <c r="T271">
        <v>4281</v>
      </c>
      <c r="U271">
        <v>710</v>
      </c>
      <c r="V271">
        <v>287</v>
      </c>
      <c r="W271">
        <v>4375</v>
      </c>
      <c r="X271">
        <v>335112</v>
      </c>
      <c r="Y271">
        <v>0</v>
      </c>
      <c r="Z271">
        <v>233</v>
      </c>
      <c r="AA271">
        <v>1098</v>
      </c>
      <c r="AB271">
        <v>672</v>
      </c>
      <c r="AC271">
        <v>40</v>
      </c>
      <c r="AD271">
        <v>121</v>
      </c>
      <c r="AE271">
        <v>0</v>
      </c>
      <c r="AF271">
        <v>220</v>
      </c>
      <c r="AG271">
        <v>1123</v>
      </c>
      <c r="AH271">
        <v>185</v>
      </c>
      <c r="AI271">
        <v>3055</v>
      </c>
      <c r="AJ271">
        <v>18</v>
      </c>
      <c r="AK271">
        <v>74</v>
      </c>
      <c r="AL271">
        <v>0</v>
      </c>
      <c r="AM271">
        <v>349</v>
      </c>
      <c r="AN271">
        <v>619</v>
      </c>
      <c r="AO271">
        <v>89</v>
      </c>
      <c r="AP271">
        <v>1177</v>
      </c>
      <c r="AQ271">
        <v>406</v>
      </c>
      <c r="AR271">
        <v>1901</v>
      </c>
      <c r="AS271">
        <v>1230</v>
      </c>
      <c r="AT271">
        <v>3882</v>
      </c>
      <c r="AU271">
        <v>58899</v>
      </c>
      <c r="AV271">
        <v>20185</v>
      </c>
      <c r="AW271">
        <v>0.14599999999999999</v>
      </c>
      <c r="AX271">
        <f t="shared" si="8"/>
        <v>79084</v>
      </c>
    </row>
    <row r="272" spans="1:50" x14ac:dyDescent="0.25">
      <c r="A272">
        <f t="shared" si="9"/>
        <v>27.000000000000114</v>
      </c>
      <c r="B272">
        <v>420.65</v>
      </c>
      <c r="C272">
        <v>8.0299999999999994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92697</v>
      </c>
      <c r="J272">
        <v>1.59</v>
      </c>
      <c r="K272">
        <v>74</v>
      </c>
      <c r="L272">
        <v>265</v>
      </c>
      <c r="M272">
        <v>0</v>
      </c>
      <c r="N272">
        <v>113</v>
      </c>
      <c r="O272">
        <v>4863</v>
      </c>
      <c r="P272">
        <v>1062</v>
      </c>
      <c r="Q272">
        <v>1162</v>
      </c>
      <c r="R272">
        <v>29362</v>
      </c>
      <c r="S272">
        <v>56</v>
      </c>
      <c r="T272">
        <v>4236</v>
      </c>
      <c r="U272">
        <v>781</v>
      </c>
      <c r="V272">
        <v>374</v>
      </c>
      <c r="W272">
        <v>4417</v>
      </c>
      <c r="X272">
        <v>337667</v>
      </c>
      <c r="Y272">
        <v>0</v>
      </c>
      <c r="Z272">
        <v>265</v>
      </c>
      <c r="AA272">
        <v>1316</v>
      </c>
      <c r="AB272">
        <v>720</v>
      </c>
      <c r="AC272">
        <v>151</v>
      </c>
      <c r="AD272">
        <v>0</v>
      </c>
      <c r="AE272">
        <v>0</v>
      </c>
      <c r="AF272">
        <v>193</v>
      </c>
      <c r="AG272">
        <v>999</v>
      </c>
      <c r="AH272">
        <v>119</v>
      </c>
      <c r="AI272">
        <v>3026</v>
      </c>
      <c r="AJ272">
        <v>0</v>
      </c>
      <c r="AK272">
        <v>116</v>
      </c>
      <c r="AL272">
        <v>46</v>
      </c>
      <c r="AM272">
        <v>190</v>
      </c>
      <c r="AN272">
        <v>749</v>
      </c>
      <c r="AO272">
        <v>146</v>
      </c>
      <c r="AP272">
        <v>1093</v>
      </c>
      <c r="AQ272">
        <v>354</v>
      </c>
      <c r="AR272">
        <v>1847</v>
      </c>
      <c r="AS272">
        <v>1332</v>
      </c>
      <c r="AT272">
        <v>3500</v>
      </c>
      <c r="AU272">
        <v>58267</v>
      </c>
      <c r="AV272">
        <v>19898</v>
      </c>
      <c r="AW272">
        <v>0.14399999999999999</v>
      </c>
      <c r="AX272">
        <f t="shared" si="8"/>
        <v>78165</v>
      </c>
    </row>
    <row r="273" spans="1:50" x14ac:dyDescent="0.25">
      <c r="A273">
        <f t="shared" si="9"/>
        <v>27.100000000000115</v>
      </c>
      <c r="B273">
        <v>421.65</v>
      </c>
      <c r="C273">
        <v>8.0399999999999991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92429</v>
      </c>
      <c r="J273">
        <v>1.53</v>
      </c>
      <c r="K273">
        <v>91</v>
      </c>
      <c r="L273">
        <v>383</v>
      </c>
      <c r="M273">
        <v>5</v>
      </c>
      <c r="N273">
        <v>87</v>
      </c>
      <c r="O273">
        <v>4665</v>
      </c>
      <c r="P273">
        <v>1069</v>
      </c>
      <c r="Q273">
        <v>1207</v>
      </c>
      <c r="R273">
        <v>31154</v>
      </c>
      <c r="S273">
        <v>58</v>
      </c>
      <c r="T273">
        <v>4601</v>
      </c>
      <c r="U273">
        <v>800</v>
      </c>
      <c r="V273">
        <v>295</v>
      </c>
      <c r="W273">
        <v>4473</v>
      </c>
      <c r="X273">
        <v>340376</v>
      </c>
      <c r="Y273">
        <v>0</v>
      </c>
      <c r="Z273">
        <v>260</v>
      </c>
      <c r="AA273">
        <v>1207</v>
      </c>
      <c r="AB273">
        <v>669</v>
      </c>
      <c r="AC273">
        <v>78</v>
      </c>
      <c r="AD273">
        <v>52</v>
      </c>
      <c r="AE273">
        <v>0</v>
      </c>
      <c r="AF273">
        <v>134</v>
      </c>
      <c r="AG273">
        <v>1022</v>
      </c>
      <c r="AH273">
        <v>0</v>
      </c>
      <c r="AI273">
        <v>2915</v>
      </c>
      <c r="AJ273">
        <v>0</v>
      </c>
      <c r="AK273">
        <v>179</v>
      </c>
      <c r="AL273">
        <v>17</v>
      </c>
      <c r="AM273">
        <v>308</v>
      </c>
      <c r="AN273">
        <v>674</v>
      </c>
      <c r="AO273">
        <v>99</v>
      </c>
      <c r="AP273">
        <v>1277</v>
      </c>
      <c r="AQ273">
        <v>653</v>
      </c>
      <c r="AR273">
        <v>1839</v>
      </c>
      <c r="AS273">
        <v>1213</v>
      </c>
      <c r="AT273">
        <v>3644</v>
      </c>
      <c r="AU273">
        <v>56520</v>
      </c>
      <c r="AV273">
        <v>19534</v>
      </c>
      <c r="AW273">
        <v>0.14399999999999999</v>
      </c>
      <c r="AX273">
        <f t="shared" si="8"/>
        <v>76054</v>
      </c>
    </row>
    <row r="274" spans="1:50" x14ac:dyDescent="0.25">
      <c r="A274">
        <f t="shared" si="9"/>
        <v>27.200000000000117</v>
      </c>
      <c r="B274">
        <v>422.65</v>
      </c>
      <c r="C274">
        <v>8.0399999999999991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90282</v>
      </c>
      <c r="J274">
        <v>1.54</v>
      </c>
      <c r="K274">
        <v>71</v>
      </c>
      <c r="L274">
        <v>232</v>
      </c>
      <c r="M274">
        <v>0</v>
      </c>
      <c r="N274">
        <v>128</v>
      </c>
      <c r="O274">
        <v>4704</v>
      </c>
      <c r="P274">
        <v>1060</v>
      </c>
      <c r="Q274">
        <v>1146</v>
      </c>
      <c r="R274">
        <v>28560</v>
      </c>
      <c r="S274">
        <v>0</v>
      </c>
      <c r="T274">
        <v>4118</v>
      </c>
      <c r="U274">
        <v>915</v>
      </c>
      <c r="V274">
        <v>271</v>
      </c>
      <c r="W274">
        <v>4160</v>
      </c>
      <c r="X274">
        <v>328727</v>
      </c>
      <c r="Y274">
        <v>0</v>
      </c>
      <c r="Z274">
        <v>217</v>
      </c>
      <c r="AA274">
        <v>1153</v>
      </c>
      <c r="AB274">
        <v>740</v>
      </c>
      <c r="AC274">
        <v>85</v>
      </c>
      <c r="AD274">
        <v>0</v>
      </c>
      <c r="AE274">
        <v>0</v>
      </c>
      <c r="AF274">
        <v>10</v>
      </c>
      <c r="AG274">
        <v>916</v>
      </c>
      <c r="AH274">
        <v>253</v>
      </c>
      <c r="AI274">
        <v>2855</v>
      </c>
      <c r="AJ274">
        <v>0</v>
      </c>
      <c r="AK274">
        <v>202</v>
      </c>
      <c r="AL274">
        <v>0</v>
      </c>
      <c r="AM274">
        <v>308</v>
      </c>
      <c r="AN274">
        <v>642</v>
      </c>
      <c r="AO274">
        <v>83</v>
      </c>
      <c r="AP274">
        <v>1073</v>
      </c>
      <c r="AQ274">
        <v>151</v>
      </c>
      <c r="AR274">
        <v>1843</v>
      </c>
      <c r="AS274">
        <v>1255</v>
      </c>
      <c r="AT274">
        <v>3105</v>
      </c>
      <c r="AU274">
        <v>56670</v>
      </c>
      <c r="AV274">
        <v>19827</v>
      </c>
      <c r="AW274">
        <v>0.14299999999999999</v>
      </c>
      <c r="AX274">
        <f t="shared" si="8"/>
        <v>76497</v>
      </c>
    </row>
    <row r="275" spans="1:50" x14ac:dyDescent="0.25">
      <c r="A275">
        <f t="shared" si="9"/>
        <v>27.300000000000118</v>
      </c>
      <c r="B275">
        <v>423.65</v>
      </c>
      <c r="C275">
        <v>8.0299999999999994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91898</v>
      </c>
      <c r="J275">
        <v>1.61</v>
      </c>
      <c r="K275">
        <v>90</v>
      </c>
      <c r="L275">
        <v>259</v>
      </c>
      <c r="M275">
        <v>0</v>
      </c>
      <c r="N275">
        <v>127</v>
      </c>
      <c r="O275">
        <v>4973</v>
      </c>
      <c r="P275">
        <v>1017</v>
      </c>
      <c r="Q275">
        <v>1120</v>
      </c>
      <c r="R275">
        <v>28182</v>
      </c>
      <c r="S275">
        <v>69</v>
      </c>
      <c r="T275">
        <v>4189</v>
      </c>
      <c r="U275">
        <v>818</v>
      </c>
      <c r="V275">
        <v>234</v>
      </c>
      <c r="W275">
        <v>4410</v>
      </c>
      <c r="X275">
        <v>335077</v>
      </c>
      <c r="Y275">
        <v>0</v>
      </c>
      <c r="Z275">
        <v>264</v>
      </c>
      <c r="AA275">
        <v>1361</v>
      </c>
      <c r="AB275">
        <v>681</v>
      </c>
      <c r="AC275">
        <v>117</v>
      </c>
      <c r="AD275">
        <v>0</v>
      </c>
      <c r="AE275">
        <v>0</v>
      </c>
      <c r="AF275">
        <v>190</v>
      </c>
      <c r="AG275">
        <v>1123</v>
      </c>
      <c r="AH275">
        <v>323</v>
      </c>
      <c r="AI275">
        <v>3016</v>
      </c>
      <c r="AJ275">
        <v>0</v>
      </c>
      <c r="AK275">
        <v>185</v>
      </c>
      <c r="AL275">
        <v>35</v>
      </c>
      <c r="AM275">
        <v>336</v>
      </c>
      <c r="AN275">
        <v>611</v>
      </c>
      <c r="AO275">
        <v>301</v>
      </c>
      <c r="AP275">
        <v>1059</v>
      </c>
      <c r="AQ275">
        <v>185</v>
      </c>
      <c r="AR275">
        <v>1820</v>
      </c>
      <c r="AS275">
        <v>1181</v>
      </c>
      <c r="AT275">
        <v>3209</v>
      </c>
      <c r="AU275">
        <v>57533</v>
      </c>
      <c r="AV275">
        <v>19813</v>
      </c>
      <c r="AW275">
        <v>0.14399999999999999</v>
      </c>
      <c r="AX275">
        <f t="shared" si="8"/>
        <v>77346</v>
      </c>
    </row>
    <row r="276" spans="1:50" x14ac:dyDescent="0.25">
      <c r="A276">
        <f t="shared" si="9"/>
        <v>27.400000000000119</v>
      </c>
      <c r="B276">
        <v>424.65</v>
      </c>
      <c r="C276">
        <v>8.0299999999999994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91977</v>
      </c>
      <c r="J276">
        <v>1.58</v>
      </c>
      <c r="K276">
        <v>46</v>
      </c>
      <c r="L276">
        <v>222</v>
      </c>
      <c r="M276">
        <v>0</v>
      </c>
      <c r="N276">
        <v>140</v>
      </c>
      <c r="O276">
        <v>4940</v>
      </c>
      <c r="P276">
        <v>1007</v>
      </c>
      <c r="Q276">
        <v>1130</v>
      </c>
      <c r="R276">
        <v>28945</v>
      </c>
      <c r="S276">
        <v>46</v>
      </c>
      <c r="T276">
        <v>4457</v>
      </c>
      <c r="U276">
        <v>777</v>
      </c>
      <c r="V276">
        <v>311</v>
      </c>
      <c r="W276">
        <v>4377</v>
      </c>
      <c r="X276">
        <v>337384</v>
      </c>
      <c r="Y276">
        <v>8</v>
      </c>
      <c r="Z276">
        <v>279</v>
      </c>
      <c r="AA276">
        <v>1275</v>
      </c>
      <c r="AB276">
        <v>708</v>
      </c>
      <c r="AC276">
        <v>120</v>
      </c>
      <c r="AD276">
        <v>0</v>
      </c>
      <c r="AE276">
        <v>0</v>
      </c>
      <c r="AF276">
        <v>17</v>
      </c>
      <c r="AG276">
        <v>960</v>
      </c>
      <c r="AH276">
        <v>294</v>
      </c>
      <c r="AI276">
        <v>2931</v>
      </c>
      <c r="AJ276">
        <v>0</v>
      </c>
      <c r="AK276">
        <v>90</v>
      </c>
      <c r="AL276">
        <v>0</v>
      </c>
      <c r="AM276">
        <v>302</v>
      </c>
      <c r="AN276">
        <v>704</v>
      </c>
      <c r="AO276">
        <v>47</v>
      </c>
      <c r="AP276">
        <v>1136</v>
      </c>
      <c r="AQ276">
        <v>260</v>
      </c>
      <c r="AR276">
        <v>1971</v>
      </c>
      <c r="AS276">
        <v>1185</v>
      </c>
      <c r="AT276">
        <v>2872</v>
      </c>
      <c r="AU276">
        <v>56994</v>
      </c>
      <c r="AV276">
        <v>19720</v>
      </c>
      <c r="AW276">
        <v>0.14399999999999999</v>
      </c>
      <c r="AX276">
        <f t="shared" si="8"/>
        <v>76714</v>
      </c>
    </row>
    <row r="277" spans="1:50" x14ac:dyDescent="0.25">
      <c r="A277">
        <f t="shared" si="9"/>
        <v>27.500000000000121</v>
      </c>
      <c r="B277">
        <v>425.65</v>
      </c>
      <c r="C277">
        <v>8.02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93895</v>
      </c>
      <c r="J277">
        <v>1.53</v>
      </c>
      <c r="K277">
        <v>58</v>
      </c>
      <c r="L277">
        <v>247</v>
      </c>
      <c r="M277">
        <v>0</v>
      </c>
      <c r="N277">
        <v>143</v>
      </c>
      <c r="O277">
        <v>5092</v>
      </c>
      <c r="P277">
        <v>1027</v>
      </c>
      <c r="Q277">
        <v>1122</v>
      </c>
      <c r="R277">
        <v>29643</v>
      </c>
      <c r="S277">
        <v>24</v>
      </c>
      <c r="T277">
        <v>4410</v>
      </c>
      <c r="U277">
        <v>754</v>
      </c>
      <c r="V277">
        <v>313</v>
      </c>
      <c r="W277">
        <v>4231</v>
      </c>
      <c r="X277">
        <v>342012</v>
      </c>
      <c r="Y277">
        <v>123</v>
      </c>
      <c r="Z277">
        <v>208</v>
      </c>
      <c r="AA277">
        <v>1243</v>
      </c>
      <c r="AB277">
        <v>755</v>
      </c>
      <c r="AC277">
        <v>96</v>
      </c>
      <c r="AD277">
        <v>38</v>
      </c>
      <c r="AE277">
        <v>42</v>
      </c>
      <c r="AF277">
        <v>124</v>
      </c>
      <c r="AG277">
        <v>1064</v>
      </c>
      <c r="AH277">
        <v>209</v>
      </c>
      <c r="AI277">
        <v>3028</v>
      </c>
      <c r="AJ277">
        <v>0</v>
      </c>
      <c r="AK277">
        <v>60</v>
      </c>
      <c r="AL277">
        <v>42</v>
      </c>
      <c r="AM277">
        <v>407</v>
      </c>
      <c r="AN277">
        <v>695</v>
      </c>
      <c r="AO277">
        <v>127</v>
      </c>
      <c r="AP277">
        <v>1089</v>
      </c>
      <c r="AQ277">
        <v>324</v>
      </c>
      <c r="AR277">
        <v>1670</v>
      </c>
      <c r="AS277">
        <v>1404</v>
      </c>
      <c r="AT277">
        <v>3110</v>
      </c>
      <c r="AU277">
        <v>59157</v>
      </c>
      <c r="AV277">
        <v>19973</v>
      </c>
      <c r="AW277">
        <v>0.14599999999999999</v>
      </c>
      <c r="AX277">
        <f t="shared" si="8"/>
        <v>79130</v>
      </c>
    </row>
    <row r="278" spans="1:50" x14ac:dyDescent="0.25">
      <c r="A278">
        <f t="shared" si="9"/>
        <v>27.600000000000122</v>
      </c>
      <c r="B278">
        <v>426.65</v>
      </c>
      <c r="C278">
        <v>8.02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93524</v>
      </c>
      <c r="J278">
        <v>1.6</v>
      </c>
      <c r="K278">
        <v>67</v>
      </c>
      <c r="L278">
        <v>312</v>
      </c>
      <c r="M278">
        <v>18</v>
      </c>
      <c r="N278">
        <v>162</v>
      </c>
      <c r="O278">
        <v>5111</v>
      </c>
      <c r="P278">
        <v>1067</v>
      </c>
      <c r="Q278">
        <v>1209</v>
      </c>
      <c r="R278">
        <v>28866</v>
      </c>
      <c r="S278">
        <v>108</v>
      </c>
      <c r="T278">
        <v>4331</v>
      </c>
      <c r="U278">
        <v>875</v>
      </c>
      <c r="V278">
        <v>271</v>
      </c>
      <c r="W278">
        <v>4435</v>
      </c>
      <c r="X278">
        <v>339249</v>
      </c>
      <c r="Y278">
        <v>0</v>
      </c>
      <c r="Z278">
        <v>252</v>
      </c>
      <c r="AA278">
        <v>1108</v>
      </c>
      <c r="AB278">
        <v>658</v>
      </c>
      <c r="AC278">
        <v>141</v>
      </c>
      <c r="AD278">
        <v>0</v>
      </c>
      <c r="AE278">
        <v>0</v>
      </c>
      <c r="AF278">
        <v>105</v>
      </c>
      <c r="AG278">
        <v>1084</v>
      </c>
      <c r="AH278">
        <v>168</v>
      </c>
      <c r="AI278">
        <v>3105</v>
      </c>
      <c r="AJ278">
        <v>0</v>
      </c>
      <c r="AK278">
        <v>43</v>
      </c>
      <c r="AL278">
        <v>0</v>
      </c>
      <c r="AM278">
        <v>342</v>
      </c>
      <c r="AN278">
        <v>655</v>
      </c>
      <c r="AO278">
        <v>157</v>
      </c>
      <c r="AP278">
        <v>1138</v>
      </c>
      <c r="AQ278">
        <v>506</v>
      </c>
      <c r="AR278">
        <v>2104</v>
      </c>
      <c r="AS278">
        <v>1281</v>
      </c>
      <c r="AT278">
        <v>3505</v>
      </c>
      <c r="AU278">
        <v>59740</v>
      </c>
      <c r="AV278">
        <v>20219</v>
      </c>
      <c r="AW278">
        <v>0.14599999999999999</v>
      </c>
      <c r="AX278">
        <f t="shared" si="8"/>
        <v>79959</v>
      </c>
    </row>
    <row r="279" spans="1:50" x14ac:dyDescent="0.25">
      <c r="A279">
        <f t="shared" si="9"/>
        <v>27.700000000000124</v>
      </c>
      <c r="B279">
        <v>427.65</v>
      </c>
      <c r="C279">
        <v>8.0299999999999994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96359</v>
      </c>
      <c r="J279">
        <v>1.64</v>
      </c>
      <c r="K279">
        <v>70</v>
      </c>
      <c r="L279">
        <v>511</v>
      </c>
      <c r="M279">
        <v>0</v>
      </c>
      <c r="N279">
        <v>143</v>
      </c>
      <c r="O279">
        <v>4541</v>
      </c>
      <c r="P279">
        <v>1057</v>
      </c>
      <c r="Q279">
        <v>1313</v>
      </c>
      <c r="R279">
        <v>34197</v>
      </c>
      <c r="S279">
        <v>84</v>
      </c>
      <c r="T279">
        <v>4998</v>
      </c>
      <c r="U279">
        <v>792</v>
      </c>
      <c r="V279">
        <v>247</v>
      </c>
      <c r="W279">
        <v>4702</v>
      </c>
      <c r="X279">
        <v>362167</v>
      </c>
      <c r="Y279">
        <v>0</v>
      </c>
      <c r="Z279">
        <v>314</v>
      </c>
      <c r="AA279">
        <v>1305</v>
      </c>
      <c r="AB279">
        <v>728</v>
      </c>
      <c r="AC279">
        <v>157</v>
      </c>
      <c r="AD279">
        <v>0</v>
      </c>
      <c r="AE279">
        <v>30</v>
      </c>
      <c r="AF279">
        <v>118</v>
      </c>
      <c r="AG279">
        <v>820</v>
      </c>
      <c r="AH279">
        <v>58</v>
      </c>
      <c r="AI279">
        <v>2807</v>
      </c>
      <c r="AJ279">
        <v>0</v>
      </c>
      <c r="AK279">
        <v>50</v>
      </c>
      <c r="AL279">
        <v>66</v>
      </c>
      <c r="AM279">
        <v>271</v>
      </c>
      <c r="AN279">
        <v>675</v>
      </c>
      <c r="AO279">
        <v>47</v>
      </c>
      <c r="AP279">
        <v>1350</v>
      </c>
      <c r="AQ279">
        <v>685</v>
      </c>
      <c r="AR279">
        <v>2100</v>
      </c>
      <c r="AS279">
        <v>1373</v>
      </c>
      <c r="AT279">
        <v>3145</v>
      </c>
      <c r="AU279">
        <v>57145</v>
      </c>
      <c r="AV279">
        <v>19686</v>
      </c>
      <c r="AW279">
        <v>0.14599999999999999</v>
      </c>
      <c r="AX279">
        <f t="shared" si="8"/>
        <v>76831</v>
      </c>
    </row>
    <row r="280" spans="1:50" x14ac:dyDescent="0.25">
      <c r="A280">
        <f t="shared" si="9"/>
        <v>27.800000000000125</v>
      </c>
      <c r="B280">
        <v>428.65</v>
      </c>
      <c r="C280">
        <v>8.02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88392</v>
      </c>
      <c r="J280">
        <v>1.61</v>
      </c>
      <c r="K280">
        <v>84</v>
      </c>
      <c r="L280">
        <v>554</v>
      </c>
      <c r="M280">
        <v>0</v>
      </c>
      <c r="N280">
        <v>78</v>
      </c>
      <c r="O280">
        <v>3881</v>
      </c>
      <c r="P280">
        <v>1083</v>
      </c>
      <c r="Q280">
        <v>1222</v>
      </c>
      <c r="R280">
        <v>33700</v>
      </c>
      <c r="S280">
        <v>107</v>
      </c>
      <c r="T280">
        <v>4438</v>
      </c>
      <c r="U280">
        <v>804</v>
      </c>
      <c r="V280">
        <v>270</v>
      </c>
      <c r="W280">
        <v>4318</v>
      </c>
      <c r="X280">
        <v>330915</v>
      </c>
      <c r="Y280">
        <v>0</v>
      </c>
      <c r="Z280">
        <v>268</v>
      </c>
      <c r="AA280">
        <v>1100</v>
      </c>
      <c r="AB280">
        <v>656</v>
      </c>
      <c r="AC280">
        <v>0</v>
      </c>
      <c r="AD280">
        <v>0</v>
      </c>
      <c r="AE280">
        <v>0</v>
      </c>
      <c r="AF280">
        <v>13</v>
      </c>
      <c r="AG280">
        <v>1004</v>
      </c>
      <c r="AH280">
        <v>194</v>
      </c>
      <c r="AI280">
        <v>2837</v>
      </c>
      <c r="AJ280">
        <v>0</v>
      </c>
      <c r="AK280">
        <v>81</v>
      </c>
      <c r="AL280">
        <v>84</v>
      </c>
      <c r="AM280">
        <v>385</v>
      </c>
      <c r="AN280">
        <v>592</v>
      </c>
      <c r="AO280">
        <v>146</v>
      </c>
      <c r="AP280">
        <v>1134</v>
      </c>
      <c r="AQ280">
        <v>209</v>
      </c>
      <c r="AR280">
        <v>2049</v>
      </c>
      <c r="AS280">
        <v>1282</v>
      </c>
      <c r="AT280">
        <v>2669</v>
      </c>
      <c r="AU280">
        <v>53265</v>
      </c>
      <c r="AV280">
        <v>18660</v>
      </c>
      <c r="AW280">
        <v>0.14000000000000001</v>
      </c>
      <c r="AX280">
        <f t="shared" si="8"/>
        <v>71925</v>
      </c>
    </row>
    <row r="281" spans="1:50" x14ac:dyDescent="0.25">
      <c r="A281">
        <f t="shared" si="9"/>
        <v>27.900000000000126</v>
      </c>
      <c r="B281">
        <v>429.65</v>
      </c>
      <c r="C281">
        <v>8.02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84536</v>
      </c>
      <c r="J281">
        <v>1.49</v>
      </c>
      <c r="K281">
        <v>57</v>
      </c>
      <c r="L281">
        <v>387</v>
      </c>
      <c r="M281">
        <v>0</v>
      </c>
      <c r="N281">
        <v>90</v>
      </c>
      <c r="O281">
        <v>3827</v>
      </c>
      <c r="P281">
        <v>1100</v>
      </c>
      <c r="Q281">
        <v>1078</v>
      </c>
      <c r="R281">
        <v>27732</v>
      </c>
      <c r="S281">
        <v>72</v>
      </c>
      <c r="T281">
        <v>4130</v>
      </c>
      <c r="U281">
        <v>728</v>
      </c>
      <c r="V281">
        <v>214</v>
      </c>
      <c r="W281">
        <v>3902</v>
      </c>
      <c r="X281">
        <v>308995</v>
      </c>
      <c r="Y281">
        <v>0</v>
      </c>
      <c r="Z281">
        <v>234</v>
      </c>
      <c r="AA281">
        <v>1186</v>
      </c>
      <c r="AB281">
        <v>541</v>
      </c>
      <c r="AC281">
        <v>52</v>
      </c>
      <c r="AD281">
        <v>46</v>
      </c>
      <c r="AE281">
        <v>0</v>
      </c>
      <c r="AF281">
        <v>0</v>
      </c>
      <c r="AG281">
        <v>720</v>
      </c>
      <c r="AH281">
        <v>153</v>
      </c>
      <c r="AI281">
        <v>2702</v>
      </c>
      <c r="AJ281">
        <v>0</v>
      </c>
      <c r="AK281">
        <v>72</v>
      </c>
      <c r="AL281">
        <v>0</v>
      </c>
      <c r="AM281">
        <v>211</v>
      </c>
      <c r="AN281">
        <v>629</v>
      </c>
      <c r="AO281">
        <v>147</v>
      </c>
      <c r="AP281">
        <v>1002</v>
      </c>
      <c r="AQ281">
        <v>120</v>
      </c>
      <c r="AR281">
        <v>1589</v>
      </c>
      <c r="AS281">
        <v>1289</v>
      </c>
      <c r="AT281">
        <v>2867</v>
      </c>
      <c r="AU281">
        <v>54377</v>
      </c>
      <c r="AV281">
        <v>18746</v>
      </c>
      <c r="AW281">
        <v>0.13800000000000001</v>
      </c>
      <c r="AX281">
        <f t="shared" si="8"/>
        <v>73123</v>
      </c>
    </row>
    <row r="282" spans="1:50" x14ac:dyDescent="0.25">
      <c r="A282">
        <f t="shared" si="9"/>
        <v>28.000000000000128</v>
      </c>
      <c r="B282">
        <v>430.65</v>
      </c>
      <c r="C282">
        <v>8.02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89820</v>
      </c>
      <c r="J282">
        <v>1.63</v>
      </c>
      <c r="K282">
        <v>71</v>
      </c>
      <c r="L282">
        <v>297</v>
      </c>
      <c r="M282">
        <v>18</v>
      </c>
      <c r="N282">
        <v>145</v>
      </c>
      <c r="O282">
        <v>4720</v>
      </c>
      <c r="P282">
        <v>1088</v>
      </c>
      <c r="Q282">
        <v>1077</v>
      </c>
      <c r="R282">
        <v>27624</v>
      </c>
      <c r="S282">
        <v>66</v>
      </c>
      <c r="T282">
        <v>4189</v>
      </c>
      <c r="U282">
        <v>742</v>
      </c>
      <c r="V282">
        <v>212</v>
      </c>
      <c r="W282">
        <v>4060</v>
      </c>
      <c r="X282">
        <v>323713</v>
      </c>
      <c r="Y282">
        <v>0</v>
      </c>
      <c r="Z282">
        <v>224</v>
      </c>
      <c r="AA282">
        <v>1215</v>
      </c>
      <c r="AB282">
        <v>598</v>
      </c>
      <c r="AC282">
        <v>116</v>
      </c>
      <c r="AD282">
        <v>8</v>
      </c>
      <c r="AE282">
        <v>193</v>
      </c>
      <c r="AF282">
        <v>171</v>
      </c>
      <c r="AG282">
        <v>1075</v>
      </c>
      <c r="AH282">
        <v>258</v>
      </c>
      <c r="AI282">
        <v>3002</v>
      </c>
      <c r="AJ282">
        <v>0</v>
      </c>
      <c r="AK282">
        <v>180</v>
      </c>
      <c r="AL282">
        <v>36</v>
      </c>
      <c r="AM282">
        <v>217</v>
      </c>
      <c r="AN282">
        <v>654</v>
      </c>
      <c r="AO282">
        <v>0</v>
      </c>
      <c r="AP282">
        <v>1039</v>
      </c>
      <c r="AQ282">
        <v>114</v>
      </c>
      <c r="AR282">
        <v>1853</v>
      </c>
      <c r="AS282">
        <v>1231</v>
      </c>
      <c r="AT282">
        <v>3515</v>
      </c>
      <c r="AU282">
        <v>57053</v>
      </c>
      <c r="AV282">
        <v>19533</v>
      </c>
      <c r="AW282">
        <v>0.14399999999999999</v>
      </c>
      <c r="AX282">
        <f t="shared" si="8"/>
        <v>76586</v>
      </c>
    </row>
    <row r="283" spans="1:50" x14ac:dyDescent="0.25">
      <c r="A283">
        <f t="shared" si="9"/>
        <v>28.100000000000129</v>
      </c>
      <c r="B283">
        <v>431.65</v>
      </c>
      <c r="C283">
        <v>8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90033</v>
      </c>
      <c r="J283">
        <v>1.58</v>
      </c>
      <c r="K283">
        <v>64</v>
      </c>
      <c r="L283">
        <v>284</v>
      </c>
      <c r="M283">
        <v>0</v>
      </c>
      <c r="N283">
        <v>145</v>
      </c>
      <c r="O283">
        <v>5021</v>
      </c>
      <c r="P283">
        <v>1000</v>
      </c>
      <c r="Q283">
        <v>1070</v>
      </c>
      <c r="R283">
        <v>26133</v>
      </c>
      <c r="S283">
        <v>21</v>
      </c>
      <c r="T283">
        <v>3924</v>
      </c>
      <c r="U283">
        <v>696</v>
      </c>
      <c r="V283">
        <v>301</v>
      </c>
      <c r="W283">
        <v>4086</v>
      </c>
      <c r="X283">
        <v>320174</v>
      </c>
      <c r="Y283">
        <v>0</v>
      </c>
      <c r="Z283">
        <v>203</v>
      </c>
      <c r="AA283">
        <v>1203</v>
      </c>
      <c r="AB283">
        <v>472</v>
      </c>
      <c r="AC283">
        <v>79</v>
      </c>
      <c r="AD283">
        <v>0</v>
      </c>
      <c r="AE283">
        <v>0</v>
      </c>
      <c r="AF283">
        <v>99</v>
      </c>
      <c r="AG283">
        <v>1068</v>
      </c>
      <c r="AH283">
        <v>207</v>
      </c>
      <c r="AI283">
        <v>2912</v>
      </c>
      <c r="AJ283">
        <v>0</v>
      </c>
      <c r="AK283">
        <v>56</v>
      </c>
      <c r="AL283">
        <v>0</v>
      </c>
      <c r="AM283">
        <v>263</v>
      </c>
      <c r="AN283">
        <v>600</v>
      </c>
      <c r="AO283">
        <v>180</v>
      </c>
      <c r="AP283">
        <v>1143</v>
      </c>
      <c r="AQ283">
        <v>227</v>
      </c>
      <c r="AR283">
        <v>1921</v>
      </c>
      <c r="AS283">
        <v>1210</v>
      </c>
      <c r="AT283">
        <v>3790</v>
      </c>
      <c r="AU283">
        <v>58063</v>
      </c>
      <c r="AV283">
        <v>19601</v>
      </c>
      <c r="AW283">
        <v>0.14499999999999999</v>
      </c>
      <c r="AX283">
        <f t="shared" si="8"/>
        <v>77664</v>
      </c>
    </row>
    <row r="284" spans="1:50" x14ac:dyDescent="0.25">
      <c r="A284">
        <f t="shared" si="9"/>
        <v>28.200000000000131</v>
      </c>
      <c r="B284">
        <v>432.65</v>
      </c>
      <c r="C284">
        <v>8.02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90582</v>
      </c>
      <c r="J284">
        <v>1.56</v>
      </c>
      <c r="K284">
        <v>118</v>
      </c>
      <c r="L284">
        <v>319</v>
      </c>
      <c r="M284">
        <v>0</v>
      </c>
      <c r="N284">
        <v>135</v>
      </c>
      <c r="O284">
        <v>5051</v>
      </c>
      <c r="P284">
        <v>1054</v>
      </c>
      <c r="Q284">
        <v>1155</v>
      </c>
      <c r="R284">
        <v>27825</v>
      </c>
      <c r="S284">
        <v>61</v>
      </c>
      <c r="T284">
        <v>3964</v>
      </c>
      <c r="U284">
        <v>685</v>
      </c>
      <c r="V284">
        <v>288</v>
      </c>
      <c r="W284">
        <v>4161</v>
      </c>
      <c r="X284">
        <v>326624</v>
      </c>
      <c r="Y284">
        <v>0</v>
      </c>
      <c r="Z284">
        <v>305</v>
      </c>
      <c r="AA284">
        <v>1128</v>
      </c>
      <c r="AB284">
        <v>742</v>
      </c>
      <c r="AC284">
        <v>80</v>
      </c>
      <c r="AD284">
        <v>0</v>
      </c>
      <c r="AE284">
        <v>13</v>
      </c>
      <c r="AF284">
        <v>271</v>
      </c>
      <c r="AG284">
        <v>1152</v>
      </c>
      <c r="AH284">
        <v>91</v>
      </c>
      <c r="AI284">
        <v>2889</v>
      </c>
      <c r="AJ284">
        <v>0</v>
      </c>
      <c r="AK284">
        <v>140</v>
      </c>
      <c r="AL284">
        <v>60</v>
      </c>
      <c r="AM284">
        <v>256</v>
      </c>
      <c r="AN284">
        <v>672</v>
      </c>
      <c r="AO284">
        <v>144</v>
      </c>
      <c r="AP284">
        <v>1092</v>
      </c>
      <c r="AQ284">
        <v>598</v>
      </c>
      <c r="AR284">
        <v>2111</v>
      </c>
      <c r="AS284">
        <v>1220</v>
      </c>
      <c r="AT284">
        <v>3421</v>
      </c>
      <c r="AU284">
        <v>57970</v>
      </c>
      <c r="AV284">
        <v>19601</v>
      </c>
      <c r="AW284">
        <v>0.14399999999999999</v>
      </c>
      <c r="AX284">
        <f t="shared" si="8"/>
        <v>77571</v>
      </c>
    </row>
    <row r="285" spans="1:50" x14ac:dyDescent="0.25">
      <c r="A285">
        <f t="shared" si="9"/>
        <v>28.300000000000132</v>
      </c>
      <c r="B285">
        <v>433.65</v>
      </c>
      <c r="C285">
        <v>8.02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88390</v>
      </c>
      <c r="J285">
        <v>1.51</v>
      </c>
      <c r="K285">
        <v>57</v>
      </c>
      <c r="L285">
        <v>283</v>
      </c>
      <c r="M285">
        <v>0</v>
      </c>
      <c r="N285">
        <v>114</v>
      </c>
      <c r="O285">
        <v>4768</v>
      </c>
      <c r="P285">
        <v>1034</v>
      </c>
      <c r="Q285">
        <v>1047</v>
      </c>
      <c r="R285">
        <v>26168</v>
      </c>
      <c r="S285">
        <v>90</v>
      </c>
      <c r="T285">
        <v>3867</v>
      </c>
      <c r="U285">
        <v>707</v>
      </c>
      <c r="V285">
        <v>240</v>
      </c>
      <c r="W285">
        <v>3959</v>
      </c>
      <c r="X285">
        <v>316317</v>
      </c>
      <c r="Y285">
        <v>0</v>
      </c>
      <c r="Z285">
        <v>275</v>
      </c>
      <c r="AA285">
        <v>1186</v>
      </c>
      <c r="AB285">
        <v>682</v>
      </c>
      <c r="AC285">
        <v>0</v>
      </c>
      <c r="AD285">
        <v>0</v>
      </c>
      <c r="AE285">
        <v>0</v>
      </c>
      <c r="AF285">
        <v>149</v>
      </c>
      <c r="AG285">
        <v>819</v>
      </c>
      <c r="AH285">
        <v>236</v>
      </c>
      <c r="AI285">
        <v>3015</v>
      </c>
      <c r="AJ285">
        <v>0</v>
      </c>
      <c r="AK285">
        <v>129</v>
      </c>
      <c r="AL285">
        <v>0</v>
      </c>
      <c r="AM285">
        <v>393</v>
      </c>
      <c r="AN285">
        <v>604</v>
      </c>
      <c r="AO285">
        <v>66</v>
      </c>
      <c r="AP285">
        <v>1026</v>
      </c>
      <c r="AQ285">
        <v>304</v>
      </c>
      <c r="AR285">
        <v>1912</v>
      </c>
      <c r="AS285">
        <v>1328</v>
      </c>
      <c r="AT285">
        <v>3876</v>
      </c>
      <c r="AU285">
        <v>57429</v>
      </c>
      <c r="AV285">
        <v>19439</v>
      </c>
      <c r="AW285">
        <v>0.14299999999999999</v>
      </c>
      <c r="AX285">
        <f t="shared" si="8"/>
        <v>76868</v>
      </c>
    </row>
    <row r="286" spans="1:50" x14ac:dyDescent="0.25">
      <c r="A286">
        <f t="shared" si="9"/>
        <v>28.400000000000134</v>
      </c>
      <c r="B286">
        <v>434.65</v>
      </c>
      <c r="C286">
        <v>8.02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90033</v>
      </c>
      <c r="J286">
        <v>1.63</v>
      </c>
      <c r="K286">
        <v>81</v>
      </c>
      <c r="L286">
        <v>364</v>
      </c>
      <c r="M286">
        <v>0</v>
      </c>
      <c r="N286">
        <v>93</v>
      </c>
      <c r="O286">
        <v>4661</v>
      </c>
      <c r="P286">
        <v>1073</v>
      </c>
      <c r="Q286">
        <v>1124</v>
      </c>
      <c r="R286">
        <v>29379</v>
      </c>
      <c r="S286">
        <v>38</v>
      </c>
      <c r="T286">
        <v>4304</v>
      </c>
      <c r="U286">
        <v>692</v>
      </c>
      <c r="V286">
        <v>243</v>
      </c>
      <c r="W286">
        <v>4150</v>
      </c>
      <c r="X286">
        <v>324713</v>
      </c>
      <c r="Y286">
        <v>0</v>
      </c>
      <c r="Z286">
        <v>229</v>
      </c>
      <c r="AA286">
        <v>1104</v>
      </c>
      <c r="AB286">
        <v>578</v>
      </c>
      <c r="AC286">
        <v>9</v>
      </c>
      <c r="AD286">
        <v>0</v>
      </c>
      <c r="AE286">
        <v>0</v>
      </c>
      <c r="AF286">
        <v>78</v>
      </c>
      <c r="AG286">
        <v>845</v>
      </c>
      <c r="AH286">
        <v>214</v>
      </c>
      <c r="AI286">
        <v>2957</v>
      </c>
      <c r="AJ286">
        <v>0</v>
      </c>
      <c r="AK286">
        <v>35</v>
      </c>
      <c r="AL286">
        <v>0</v>
      </c>
      <c r="AM286">
        <v>177</v>
      </c>
      <c r="AN286">
        <v>515</v>
      </c>
      <c r="AO286">
        <v>75</v>
      </c>
      <c r="AP286">
        <v>1123</v>
      </c>
      <c r="AQ286">
        <v>6</v>
      </c>
      <c r="AR286">
        <v>1998</v>
      </c>
      <c r="AS286">
        <v>1158</v>
      </c>
      <c r="AT286">
        <v>4029</v>
      </c>
      <c r="AU286">
        <v>57890</v>
      </c>
      <c r="AV286">
        <v>19675</v>
      </c>
      <c r="AW286">
        <v>0.14399999999999999</v>
      </c>
      <c r="AX286">
        <f t="shared" si="8"/>
        <v>77565</v>
      </c>
    </row>
    <row r="287" spans="1:50" x14ac:dyDescent="0.25">
      <c r="A287">
        <f t="shared" si="9"/>
        <v>28.500000000000135</v>
      </c>
      <c r="B287">
        <v>435.65</v>
      </c>
      <c r="C287">
        <v>8.01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90224</v>
      </c>
      <c r="J287">
        <v>1.67</v>
      </c>
      <c r="K287">
        <v>101</v>
      </c>
      <c r="L287">
        <v>328</v>
      </c>
      <c r="M287">
        <v>11</v>
      </c>
      <c r="N287">
        <v>138</v>
      </c>
      <c r="O287">
        <v>4678</v>
      </c>
      <c r="P287">
        <v>1111</v>
      </c>
      <c r="Q287">
        <v>1103</v>
      </c>
      <c r="R287">
        <v>28960</v>
      </c>
      <c r="S287">
        <v>8</v>
      </c>
      <c r="T287">
        <v>4077</v>
      </c>
      <c r="U287">
        <v>715</v>
      </c>
      <c r="V287">
        <v>270</v>
      </c>
      <c r="W287">
        <v>4095</v>
      </c>
      <c r="X287">
        <v>324641</v>
      </c>
      <c r="Y287">
        <v>0</v>
      </c>
      <c r="Z287">
        <v>290</v>
      </c>
      <c r="AA287">
        <v>1286</v>
      </c>
      <c r="AB287">
        <v>614</v>
      </c>
      <c r="AC287">
        <v>62</v>
      </c>
      <c r="AD287">
        <v>0</v>
      </c>
      <c r="AE287">
        <v>0</v>
      </c>
      <c r="AF287">
        <v>41</v>
      </c>
      <c r="AG287">
        <v>1086</v>
      </c>
      <c r="AH287">
        <v>124</v>
      </c>
      <c r="AI287">
        <v>2972</v>
      </c>
      <c r="AJ287">
        <v>0</v>
      </c>
      <c r="AK287">
        <v>180</v>
      </c>
      <c r="AL287">
        <v>95</v>
      </c>
      <c r="AM287">
        <v>301</v>
      </c>
      <c r="AN287">
        <v>736</v>
      </c>
      <c r="AO287">
        <v>210</v>
      </c>
      <c r="AP287">
        <v>1156</v>
      </c>
      <c r="AQ287">
        <v>494</v>
      </c>
      <c r="AR287">
        <v>2137</v>
      </c>
      <c r="AS287">
        <v>1336</v>
      </c>
      <c r="AT287">
        <v>3545</v>
      </c>
      <c r="AU287">
        <v>57961</v>
      </c>
      <c r="AV287">
        <v>19662</v>
      </c>
      <c r="AW287">
        <v>0.14399999999999999</v>
      </c>
      <c r="AX287">
        <f t="shared" si="8"/>
        <v>77623</v>
      </c>
    </row>
    <row r="288" spans="1:50" x14ac:dyDescent="0.25">
      <c r="A288">
        <f t="shared" si="9"/>
        <v>28.600000000000136</v>
      </c>
      <c r="B288">
        <v>436.65</v>
      </c>
      <c r="C288">
        <v>8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91129</v>
      </c>
      <c r="J288">
        <v>1.65</v>
      </c>
      <c r="K288">
        <v>51</v>
      </c>
      <c r="L288">
        <v>305</v>
      </c>
      <c r="M288">
        <v>0</v>
      </c>
      <c r="N288">
        <v>126</v>
      </c>
      <c r="O288">
        <v>4981</v>
      </c>
      <c r="P288">
        <v>1044</v>
      </c>
      <c r="Q288">
        <v>1123</v>
      </c>
      <c r="R288">
        <v>26944</v>
      </c>
      <c r="S288">
        <v>54</v>
      </c>
      <c r="T288">
        <v>3983</v>
      </c>
      <c r="U288">
        <v>788</v>
      </c>
      <c r="V288">
        <v>211</v>
      </c>
      <c r="W288">
        <v>4042</v>
      </c>
      <c r="X288">
        <v>321941</v>
      </c>
      <c r="Y288">
        <v>0</v>
      </c>
      <c r="Z288">
        <v>251</v>
      </c>
      <c r="AA288">
        <v>1135</v>
      </c>
      <c r="AB288">
        <v>647</v>
      </c>
      <c r="AC288">
        <v>25</v>
      </c>
      <c r="AD288">
        <v>0</v>
      </c>
      <c r="AE288">
        <v>0</v>
      </c>
      <c r="AF288">
        <v>23</v>
      </c>
      <c r="AG288">
        <v>1193</v>
      </c>
      <c r="AH288">
        <v>183</v>
      </c>
      <c r="AI288">
        <v>3080</v>
      </c>
      <c r="AJ288">
        <v>0</v>
      </c>
      <c r="AK288">
        <v>192</v>
      </c>
      <c r="AL288">
        <v>15</v>
      </c>
      <c r="AM288">
        <v>347</v>
      </c>
      <c r="AN288">
        <v>679</v>
      </c>
      <c r="AO288">
        <v>58</v>
      </c>
      <c r="AP288">
        <v>1314</v>
      </c>
      <c r="AQ288">
        <v>348</v>
      </c>
      <c r="AR288">
        <v>1870</v>
      </c>
      <c r="AS288">
        <v>1211</v>
      </c>
      <c r="AT288">
        <v>3565</v>
      </c>
      <c r="AU288">
        <v>60068</v>
      </c>
      <c r="AV288">
        <v>20077</v>
      </c>
      <c r="AW288">
        <v>0.14599999999999999</v>
      </c>
      <c r="AX288">
        <f t="shared" si="8"/>
        <v>80145</v>
      </c>
    </row>
    <row r="289" spans="1:50" x14ac:dyDescent="0.25">
      <c r="A289">
        <f t="shared" si="9"/>
        <v>28.700000000000138</v>
      </c>
      <c r="B289">
        <v>437.65</v>
      </c>
      <c r="C289">
        <v>8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94592</v>
      </c>
      <c r="J289">
        <v>1.66</v>
      </c>
      <c r="K289">
        <v>107</v>
      </c>
      <c r="L289">
        <v>632</v>
      </c>
      <c r="M289">
        <v>0</v>
      </c>
      <c r="N289">
        <v>112</v>
      </c>
      <c r="O289">
        <v>4572</v>
      </c>
      <c r="P289">
        <v>1039</v>
      </c>
      <c r="Q289">
        <v>1207</v>
      </c>
      <c r="R289">
        <v>36119</v>
      </c>
      <c r="S289">
        <v>0</v>
      </c>
      <c r="T289">
        <v>4646</v>
      </c>
      <c r="U289">
        <v>906</v>
      </c>
      <c r="V289">
        <v>268</v>
      </c>
      <c r="W289">
        <v>4561</v>
      </c>
      <c r="X289">
        <v>351718</v>
      </c>
      <c r="Y289">
        <v>165</v>
      </c>
      <c r="Z289">
        <v>250</v>
      </c>
      <c r="AA289">
        <v>1206</v>
      </c>
      <c r="AB289">
        <v>674</v>
      </c>
      <c r="AC289">
        <v>151</v>
      </c>
      <c r="AD289">
        <v>44</v>
      </c>
      <c r="AE289">
        <v>22</v>
      </c>
      <c r="AF289">
        <v>10</v>
      </c>
      <c r="AG289">
        <v>970</v>
      </c>
      <c r="AH289">
        <v>97</v>
      </c>
      <c r="AI289">
        <v>2828</v>
      </c>
      <c r="AJ289">
        <v>105</v>
      </c>
      <c r="AK289">
        <v>128</v>
      </c>
      <c r="AL289">
        <v>0</v>
      </c>
      <c r="AM289">
        <v>191</v>
      </c>
      <c r="AN289">
        <v>582</v>
      </c>
      <c r="AO289">
        <v>0</v>
      </c>
      <c r="AP289">
        <v>1397</v>
      </c>
      <c r="AQ289">
        <v>411</v>
      </c>
      <c r="AR289">
        <v>2094</v>
      </c>
      <c r="AS289">
        <v>1255</v>
      </c>
      <c r="AT289">
        <v>2187</v>
      </c>
      <c r="AU289">
        <v>57544</v>
      </c>
      <c r="AV289">
        <v>19431</v>
      </c>
      <c r="AW289">
        <v>0.14499999999999999</v>
      </c>
      <c r="AX289">
        <f t="shared" si="8"/>
        <v>76975</v>
      </c>
    </row>
    <row r="290" spans="1:50" x14ac:dyDescent="0.25">
      <c r="A290">
        <f t="shared" si="9"/>
        <v>28.800000000000139</v>
      </c>
      <c r="B290">
        <v>438.65</v>
      </c>
      <c r="C290">
        <v>7.99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87100</v>
      </c>
      <c r="J290">
        <v>1.51</v>
      </c>
      <c r="K290">
        <v>89</v>
      </c>
      <c r="L290">
        <v>562</v>
      </c>
      <c r="M290">
        <v>0</v>
      </c>
      <c r="N290">
        <v>104</v>
      </c>
      <c r="O290">
        <v>3702</v>
      </c>
      <c r="P290">
        <v>994</v>
      </c>
      <c r="Q290">
        <v>1175</v>
      </c>
      <c r="R290">
        <v>32686</v>
      </c>
      <c r="S290">
        <v>0</v>
      </c>
      <c r="T290">
        <v>4314</v>
      </c>
      <c r="U290">
        <v>822</v>
      </c>
      <c r="V290">
        <v>279</v>
      </c>
      <c r="W290">
        <v>4220</v>
      </c>
      <c r="X290">
        <v>320506</v>
      </c>
      <c r="Y290">
        <v>0</v>
      </c>
      <c r="Z290">
        <v>304</v>
      </c>
      <c r="AA290">
        <v>1347</v>
      </c>
      <c r="AB290">
        <v>546</v>
      </c>
      <c r="AC290">
        <v>141</v>
      </c>
      <c r="AD290">
        <v>23</v>
      </c>
      <c r="AE290">
        <v>0</v>
      </c>
      <c r="AF290">
        <v>150</v>
      </c>
      <c r="AG290">
        <v>936</v>
      </c>
      <c r="AH290">
        <v>296</v>
      </c>
      <c r="AI290">
        <v>2855</v>
      </c>
      <c r="AJ290">
        <v>0</v>
      </c>
      <c r="AK290">
        <v>122</v>
      </c>
      <c r="AL290">
        <v>0</v>
      </c>
      <c r="AM290">
        <v>232</v>
      </c>
      <c r="AN290">
        <v>667</v>
      </c>
      <c r="AO290">
        <v>32</v>
      </c>
      <c r="AP290">
        <v>1010</v>
      </c>
      <c r="AQ290">
        <v>220</v>
      </c>
      <c r="AR290">
        <v>1682</v>
      </c>
      <c r="AS290">
        <v>1245</v>
      </c>
      <c r="AT290">
        <v>2886</v>
      </c>
      <c r="AU290">
        <v>54732</v>
      </c>
      <c r="AV290">
        <v>18880</v>
      </c>
      <c r="AW290">
        <v>0.14000000000000001</v>
      </c>
      <c r="AX290">
        <f t="shared" si="8"/>
        <v>73612</v>
      </c>
    </row>
    <row r="291" spans="1:50" x14ac:dyDescent="0.25">
      <c r="A291">
        <f t="shared" si="9"/>
        <v>28.900000000000141</v>
      </c>
      <c r="B291">
        <v>439.65</v>
      </c>
      <c r="C291">
        <v>7.97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88328</v>
      </c>
      <c r="J291">
        <v>1.58</v>
      </c>
      <c r="K291">
        <v>74</v>
      </c>
      <c r="L291">
        <v>438</v>
      </c>
      <c r="M291">
        <v>0</v>
      </c>
      <c r="N291">
        <v>105</v>
      </c>
      <c r="O291">
        <v>4755</v>
      </c>
      <c r="P291">
        <v>929</v>
      </c>
      <c r="Q291">
        <v>1147</v>
      </c>
      <c r="R291">
        <v>31100</v>
      </c>
      <c r="S291">
        <v>31</v>
      </c>
      <c r="T291">
        <v>4067</v>
      </c>
      <c r="U291">
        <v>776</v>
      </c>
      <c r="V291">
        <v>276</v>
      </c>
      <c r="W291">
        <v>4274</v>
      </c>
      <c r="X291">
        <v>325388</v>
      </c>
      <c r="Y291">
        <v>309</v>
      </c>
      <c r="Z291">
        <v>227</v>
      </c>
      <c r="AA291">
        <v>1121</v>
      </c>
      <c r="AB291">
        <v>681</v>
      </c>
      <c r="AC291">
        <v>98</v>
      </c>
      <c r="AD291">
        <v>34</v>
      </c>
      <c r="AE291">
        <v>153</v>
      </c>
      <c r="AF291">
        <v>158</v>
      </c>
      <c r="AG291">
        <v>878</v>
      </c>
      <c r="AH291">
        <v>218</v>
      </c>
      <c r="AI291">
        <v>2843</v>
      </c>
      <c r="AJ291">
        <v>0</v>
      </c>
      <c r="AK291">
        <v>56</v>
      </c>
      <c r="AL291">
        <v>0</v>
      </c>
      <c r="AM291">
        <v>248</v>
      </c>
      <c r="AN291">
        <v>664</v>
      </c>
      <c r="AO291">
        <v>0</v>
      </c>
      <c r="AP291">
        <v>1079</v>
      </c>
      <c r="AQ291">
        <v>329</v>
      </c>
      <c r="AR291">
        <v>1576</v>
      </c>
      <c r="AS291">
        <v>1346</v>
      </c>
      <c r="AT291">
        <v>2685</v>
      </c>
      <c r="AU291">
        <v>54377</v>
      </c>
      <c r="AV291">
        <v>18735</v>
      </c>
      <c r="AW291">
        <v>0.14000000000000001</v>
      </c>
      <c r="AX291">
        <f t="shared" si="8"/>
        <v>73112</v>
      </c>
    </row>
    <row r="292" spans="1:50" x14ac:dyDescent="0.25">
      <c r="A292">
        <f t="shared" si="9"/>
        <v>29.000000000000142</v>
      </c>
      <c r="B292">
        <v>440.65</v>
      </c>
      <c r="C292">
        <v>7.99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86146</v>
      </c>
      <c r="J292">
        <v>1.53</v>
      </c>
      <c r="K292">
        <v>77</v>
      </c>
      <c r="L292">
        <v>240</v>
      </c>
      <c r="M292">
        <v>0</v>
      </c>
      <c r="N292">
        <v>171</v>
      </c>
      <c r="O292">
        <v>5055</v>
      </c>
      <c r="P292">
        <v>1006</v>
      </c>
      <c r="Q292">
        <v>945</v>
      </c>
      <c r="R292">
        <v>24605</v>
      </c>
      <c r="S292">
        <v>57</v>
      </c>
      <c r="T292">
        <v>3576</v>
      </c>
      <c r="U292">
        <v>680</v>
      </c>
      <c r="V292">
        <v>253</v>
      </c>
      <c r="W292">
        <v>3751</v>
      </c>
      <c r="X292">
        <v>306785</v>
      </c>
      <c r="Y292">
        <v>0</v>
      </c>
      <c r="Z292">
        <v>217</v>
      </c>
      <c r="AA292">
        <v>1186</v>
      </c>
      <c r="AB292">
        <v>605</v>
      </c>
      <c r="AC292">
        <v>103</v>
      </c>
      <c r="AD292">
        <v>0</v>
      </c>
      <c r="AE292">
        <v>0</v>
      </c>
      <c r="AF292">
        <v>134</v>
      </c>
      <c r="AG292">
        <v>1074</v>
      </c>
      <c r="AH292">
        <v>263</v>
      </c>
      <c r="AI292">
        <v>2865</v>
      </c>
      <c r="AJ292">
        <v>0</v>
      </c>
      <c r="AK292">
        <v>0</v>
      </c>
      <c r="AL292">
        <v>38</v>
      </c>
      <c r="AM292">
        <v>222</v>
      </c>
      <c r="AN292">
        <v>653</v>
      </c>
      <c r="AO292">
        <v>107</v>
      </c>
      <c r="AP292">
        <v>935</v>
      </c>
      <c r="AQ292">
        <v>401</v>
      </c>
      <c r="AR292">
        <v>1683</v>
      </c>
      <c r="AS292">
        <v>1255</v>
      </c>
      <c r="AT292">
        <v>3881</v>
      </c>
      <c r="AU292">
        <v>56085</v>
      </c>
      <c r="AV292">
        <v>18933</v>
      </c>
      <c r="AW292">
        <v>0.14099999999999999</v>
      </c>
      <c r="AX292">
        <f t="shared" si="8"/>
        <v>75018</v>
      </c>
    </row>
    <row r="293" spans="1:50" x14ac:dyDescent="0.25">
      <c r="A293">
        <f t="shared" si="9"/>
        <v>29.100000000000144</v>
      </c>
      <c r="B293">
        <v>441.65</v>
      </c>
      <c r="C293">
        <v>7.99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90814</v>
      </c>
      <c r="J293">
        <v>1.56</v>
      </c>
      <c r="K293">
        <v>85</v>
      </c>
      <c r="L293">
        <v>261</v>
      </c>
      <c r="M293">
        <v>0</v>
      </c>
      <c r="N293">
        <v>147</v>
      </c>
      <c r="O293">
        <v>5301</v>
      </c>
      <c r="P293">
        <v>944</v>
      </c>
      <c r="Q293">
        <v>1124</v>
      </c>
      <c r="R293">
        <v>25740</v>
      </c>
      <c r="S293">
        <v>0</v>
      </c>
      <c r="T293">
        <v>3984</v>
      </c>
      <c r="U293">
        <v>732</v>
      </c>
      <c r="V293">
        <v>275</v>
      </c>
      <c r="W293">
        <v>4029</v>
      </c>
      <c r="X293">
        <v>329322</v>
      </c>
      <c r="Y293">
        <v>0</v>
      </c>
      <c r="Z293">
        <v>344</v>
      </c>
      <c r="AA293">
        <v>1242</v>
      </c>
      <c r="AB293">
        <v>613</v>
      </c>
      <c r="AC293">
        <v>47</v>
      </c>
      <c r="AD293">
        <v>80</v>
      </c>
      <c r="AE293">
        <v>28</v>
      </c>
      <c r="AF293">
        <v>234</v>
      </c>
      <c r="AG293">
        <v>1103</v>
      </c>
      <c r="AH293">
        <v>199</v>
      </c>
      <c r="AI293">
        <v>3039</v>
      </c>
      <c r="AJ293">
        <v>42</v>
      </c>
      <c r="AK293">
        <v>105</v>
      </c>
      <c r="AL293">
        <v>11</v>
      </c>
      <c r="AM293">
        <v>392</v>
      </c>
      <c r="AN293">
        <v>684</v>
      </c>
      <c r="AO293">
        <v>25</v>
      </c>
      <c r="AP293">
        <v>1344</v>
      </c>
      <c r="AQ293">
        <v>275</v>
      </c>
      <c r="AR293">
        <v>1742</v>
      </c>
      <c r="AS293">
        <v>1296</v>
      </c>
      <c r="AT293">
        <v>3259</v>
      </c>
      <c r="AU293">
        <v>56599</v>
      </c>
      <c r="AV293">
        <v>19515</v>
      </c>
      <c r="AW293">
        <v>0.14299999999999999</v>
      </c>
      <c r="AX293">
        <f t="shared" si="8"/>
        <v>76114</v>
      </c>
    </row>
    <row r="294" spans="1:50" x14ac:dyDescent="0.25">
      <c r="A294">
        <f t="shared" si="9"/>
        <v>29.200000000000145</v>
      </c>
      <c r="B294">
        <v>442.65</v>
      </c>
      <c r="C294">
        <v>7.98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89034</v>
      </c>
      <c r="J294">
        <v>1.51</v>
      </c>
      <c r="K294">
        <v>44</v>
      </c>
      <c r="L294">
        <v>206</v>
      </c>
      <c r="M294">
        <v>0</v>
      </c>
      <c r="N294">
        <v>97</v>
      </c>
      <c r="O294">
        <v>5177</v>
      </c>
      <c r="P294">
        <v>909</v>
      </c>
      <c r="Q294">
        <v>1011</v>
      </c>
      <c r="R294">
        <v>26025</v>
      </c>
      <c r="S294">
        <v>91</v>
      </c>
      <c r="T294">
        <v>3864</v>
      </c>
      <c r="U294">
        <v>780</v>
      </c>
      <c r="V294">
        <v>155</v>
      </c>
      <c r="W294">
        <v>4176</v>
      </c>
      <c r="X294">
        <v>324416</v>
      </c>
      <c r="Y294">
        <v>213</v>
      </c>
      <c r="Z294">
        <v>236</v>
      </c>
      <c r="AA294">
        <v>1127</v>
      </c>
      <c r="AB294">
        <v>750</v>
      </c>
      <c r="AC294">
        <v>105</v>
      </c>
      <c r="AD294">
        <v>106</v>
      </c>
      <c r="AE294">
        <v>0</v>
      </c>
      <c r="AF294">
        <v>73</v>
      </c>
      <c r="AG294">
        <v>1055</v>
      </c>
      <c r="AH294">
        <v>306</v>
      </c>
      <c r="AI294">
        <v>3125</v>
      </c>
      <c r="AJ294">
        <v>0</v>
      </c>
      <c r="AK294">
        <v>0</v>
      </c>
      <c r="AL294">
        <v>53</v>
      </c>
      <c r="AM294">
        <v>414</v>
      </c>
      <c r="AN294">
        <v>678</v>
      </c>
      <c r="AO294">
        <v>115</v>
      </c>
      <c r="AP294">
        <v>1037</v>
      </c>
      <c r="AQ294">
        <v>41</v>
      </c>
      <c r="AR294">
        <v>1887</v>
      </c>
      <c r="AS294">
        <v>1277</v>
      </c>
      <c r="AT294">
        <v>2235</v>
      </c>
      <c r="AU294">
        <v>56363</v>
      </c>
      <c r="AV294">
        <v>19379</v>
      </c>
      <c r="AW294">
        <v>0.14299999999999999</v>
      </c>
      <c r="AX294">
        <f t="shared" si="8"/>
        <v>75742</v>
      </c>
    </row>
    <row r="295" spans="1:50" x14ac:dyDescent="0.25">
      <c r="A295">
        <f t="shared" si="9"/>
        <v>29.300000000000146</v>
      </c>
      <c r="B295">
        <v>443.65</v>
      </c>
      <c r="C295">
        <v>8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90315</v>
      </c>
      <c r="J295">
        <v>1.56</v>
      </c>
      <c r="K295">
        <v>30</v>
      </c>
      <c r="L295">
        <v>157</v>
      </c>
      <c r="M295">
        <v>0</v>
      </c>
      <c r="N295">
        <v>138</v>
      </c>
      <c r="O295">
        <v>5360</v>
      </c>
      <c r="P295">
        <v>1094</v>
      </c>
      <c r="Q295">
        <v>997</v>
      </c>
      <c r="R295">
        <v>26588</v>
      </c>
      <c r="S295">
        <v>163</v>
      </c>
      <c r="T295">
        <v>3884</v>
      </c>
      <c r="U295">
        <v>847</v>
      </c>
      <c r="V295">
        <v>290</v>
      </c>
      <c r="W295">
        <v>4152</v>
      </c>
      <c r="X295">
        <v>325234</v>
      </c>
      <c r="Y295">
        <v>0</v>
      </c>
      <c r="Z295">
        <v>246</v>
      </c>
      <c r="AA295">
        <v>1235</v>
      </c>
      <c r="AB295">
        <v>653</v>
      </c>
      <c r="AC295">
        <v>222</v>
      </c>
      <c r="AD295">
        <v>8</v>
      </c>
      <c r="AE295">
        <v>0</v>
      </c>
      <c r="AF295">
        <v>83</v>
      </c>
      <c r="AG295">
        <v>1021</v>
      </c>
      <c r="AH295">
        <v>162</v>
      </c>
      <c r="AI295">
        <v>3000</v>
      </c>
      <c r="AJ295">
        <v>0</v>
      </c>
      <c r="AK295">
        <v>308</v>
      </c>
      <c r="AL295">
        <v>59</v>
      </c>
      <c r="AM295">
        <v>266</v>
      </c>
      <c r="AN295">
        <v>587</v>
      </c>
      <c r="AO295">
        <v>130</v>
      </c>
      <c r="AP295">
        <v>1039</v>
      </c>
      <c r="AQ295">
        <v>525</v>
      </c>
      <c r="AR295">
        <v>1967</v>
      </c>
      <c r="AS295">
        <v>1144</v>
      </c>
      <c r="AT295">
        <v>3321</v>
      </c>
      <c r="AU295">
        <v>57923</v>
      </c>
      <c r="AV295">
        <v>19409</v>
      </c>
      <c r="AW295">
        <v>0.14399999999999999</v>
      </c>
      <c r="AX295">
        <f t="shared" si="8"/>
        <v>77332</v>
      </c>
    </row>
    <row r="296" spans="1:50" x14ac:dyDescent="0.25">
      <c r="A296">
        <f t="shared" si="9"/>
        <v>29.400000000000148</v>
      </c>
      <c r="B296">
        <v>444.65</v>
      </c>
      <c r="C296">
        <v>8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90180</v>
      </c>
      <c r="J296">
        <v>1.57</v>
      </c>
      <c r="K296">
        <v>30</v>
      </c>
      <c r="L296">
        <v>247</v>
      </c>
      <c r="M296">
        <v>0</v>
      </c>
      <c r="N296">
        <v>149</v>
      </c>
      <c r="O296">
        <v>5242</v>
      </c>
      <c r="P296">
        <v>999</v>
      </c>
      <c r="Q296">
        <v>1047</v>
      </c>
      <c r="R296">
        <v>26661</v>
      </c>
      <c r="S296">
        <v>119</v>
      </c>
      <c r="T296">
        <v>3859</v>
      </c>
      <c r="U296">
        <v>759</v>
      </c>
      <c r="V296">
        <v>253</v>
      </c>
      <c r="W296">
        <v>4213</v>
      </c>
      <c r="X296">
        <v>327927</v>
      </c>
      <c r="Y296">
        <v>0</v>
      </c>
      <c r="Z296">
        <v>158</v>
      </c>
      <c r="AA296">
        <v>1227</v>
      </c>
      <c r="AB296">
        <v>587</v>
      </c>
      <c r="AC296">
        <v>47</v>
      </c>
      <c r="AD296">
        <v>14</v>
      </c>
      <c r="AE296">
        <v>0</v>
      </c>
      <c r="AF296">
        <v>0</v>
      </c>
      <c r="AG296">
        <v>990</v>
      </c>
      <c r="AH296">
        <v>153</v>
      </c>
      <c r="AI296">
        <v>2930</v>
      </c>
      <c r="AJ296">
        <v>36</v>
      </c>
      <c r="AK296">
        <v>336</v>
      </c>
      <c r="AL296">
        <v>65</v>
      </c>
      <c r="AM296">
        <v>325</v>
      </c>
      <c r="AN296">
        <v>627</v>
      </c>
      <c r="AO296">
        <v>54</v>
      </c>
      <c r="AP296">
        <v>957</v>
      </c>
      <c r="AQ296">
        <v>483</v>
      </c>
      <c r="AR296">
        <v>1709</v>
      </c>
      <c r="AS296">
        <v>1294</v>
      </c>
      <c r="AT296">
        <v>2943</v>
      </c>
      <c r="AU296">
        <v>56924</v>
      </c>
      <c r="AV296">
        <v>19879</v>
      </c>
      <c r="AW296">
        <v>0.14299999999999999</v>
      </c>
      <c r="AX296">
        <f t="shared" si="8"/>
        <v>76803</v>
      </c>
    </row>
    <row r="297" spans="1:50" x14ac:dyDescent="0.25">
      <c r="A297">
        <f t="shared" si="9"/>
        <v>29.500000000000149</v>
      </c>
      <c r="B297">
        <v>445.65</v>
      </c>
      <c r="C297">
        <v>8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89778</v>
      </c>
      <c r="J297">
        <v>1.65</v>
      </c>
      <c r="K297">
        <v>85</v>
      </c>
      <c r="L297">
        <v>318</v>
      </c>
      <c r="M297">
        <v>0</v>
      </c>
      <c r="N297">
        <v>129</v>
      </c>
      <c r="O297">
        <v>4818</v>
      </c>
      <c r="P297">
        <v>995</v>
      </c>
      <c r="Q297">
        <v>1103</v>
      </c>
      <c r="R297">
        <v>28688</v>
      </c>
      <c r="S297">
        <v>56</v>
      </c>
      <c r="T297">
        <v>4297</v>
      </c>
      <c r="U297">
        <v>818</v>
      </c>
      <c r="V297">
        <v>259</v>
      </c>
      <c r="W297">
        <v>4145</v>
      </c>
      <c r="X297">
        <v>328233</v>
      </c>
      <c r="Y297">
        <v>0</v>
      </c>
      <c r="Z297">
        <v>318</v>
      </c>
      <c r="AA297">
        <v>1227</v>
      </c>
      <c r="AB297">
        <v>677</v>
      </c>
      <c r="AC297">
        <v>107</v>
      </c>
      <c r="AD297">
        <v>35</v>
      </c>
      <c r="AE297">
        <v>0</v>
      </c>
      <c r="AF297">
        <v>35</v>
      </c>
      <c r="AG297">
        <v>1099</v>
      </c>
      <c r="AH297">
        <v>183</v>
      </c>
      <c r="AI297">
        <v>2929</v>
      </c>
      <c r="AJ297">
        <v>0</v>
      </c>
      <c r="AK297">
        <v>97</v>
      </c>
      <c r="AL297">
        <v>0</v>
      </c>
      <c r="AM297">
        <v>221</v>
      </c>
      <c r="AN297">
        <v>799</v>
      </c>
      <c r="AO297">
        <v>244</v>
      </c>
      <c r="AP297">
        <v>895</v>
      </c>
      <c r="AQ297">
        <v>304</v>
      </c>
      <c r="AR297">
        <v>1971</v>
      </c>
      <c r="AS297">
        <v>1247</v>
      </c>
      <c r="AT297">
        <v>3390</v>
      </c>
      <c r="AU297">
        <v>55688</v>
      </c>
      <c r="AV297">
        <v>19252</v>
      </c>
      <c r="AW297">
        <v>0.14299999999999999</v>
      </c>
      <c r="AX297">
        <f t="shared" si="8"/>
        <v>74940</v>
      </c>
    </row>
    <row r="298" spans="1:50" x14ac:dyDescent="0.25">
      <c r="A298">
        <f t="shared" si="9"/>
        <v>29.600000000000151</v>
      </c>
      <c r="B298">
        <v>446.65</v>
      </c>
      <c r="C298">
        <v>8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88095</v>
      </c>
      <c r="J298">
        <v>1.52</v>
      </c>
      <c r="K298">
        <v>80</v>
      </c>
      <c r="L298">
        <v>359</v>
      </c>
      <c r="M298">
        <v>0</v>
      </c>
      <c r="N298">
        <v>122</v>
      </c>
      <c r="O298">
        <v>4541</v>
      </c>
      <c r="P298">
        <v>987</v>
      </c>
      <c r="Q298">
        <v>1104</v>
      </c>
      <c r="R298">
        <v>29007</v>
      </c>
      <c r="S298">
        <v>76</v>
      </c>
      <c r="T298">
        <v>4086</v>
      </c>
      <c r="U298">
        <v>846</v>
      </c>
      <c r="V298">
        <v>244</v>
      </c>
      <c r="W298">
        <v>4113</v>
      </c>
      <c r="X298">
        <v>329310</v>
      </c>
      <c r="Y298">
        <v>0</v>
      </c>
      <c r="Z298">
        <v>252</v>
      </c>
      <c r="AA298">
        <v>1134</v>
      </c>
      <c r="AB298">
        <v>753</v>
      </c>
      <c r="AC298">
        <v>76</v>
      </c>
      <c r="AD298">
        <v>31</v>
      </c>
      <c r="AE298">
        <v>0</v>
      </c>
      <c r="AF298">
        <v>148</v>
      </c>
      <c r="AG298">
        <v>932</v>
      </c>
      <c r="AH298">
        <v>152</v>
      </c>
      <c r="AI298">
        <v>2808</v>
      </c>
      <c r="AJ298">
        <v>21</v>
      </c>
      <c r="AK298">
        <v>225</v>
      </c>
      <c r="AL298">
        <v>9</v>
      </c>
      <c r="AM298">
        <v>212</v>
      </c>
      <c r="AN298">
        <v>626</v>
      </c>
      <c r="AO298">
        <v>39</v>
      </c>
      <c r="AP298">
        <v>1291</v>
      </c>
      <c r="AQ298">
        <v>361</v>
      </c>
      <c r="AR298">
        <v>1776</v>
      </c>
      <c r="AS298">
        <v>1174</v>
      </c>
      <c r="AT298">
        <v>3098</v>
      </c>
      <c r="AU298">
        <v>53973</v>
      </c>
      <c r="AV298">
        <v>19040</v>
      </c>
      <c r="AW298">
        <v>0.14000000000000001</v>
      </c>
      <c r="AX298">
        <f t="shared" si="8"/>
        <v>73013</v>
      </c>
    </row>
    <row r="299" spans="1:50" x14ac:dyDescent="0.25">
      <c r="A299">
        <f t="shared" si="9"/>
        <v>29.700000000000152</v>
      </c>
      <c r="B299">
        <v>447.65</v>
      </c>
      <c r="C299">
        <v>7.99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88634</v>
      </c>
      <c r="J299">
        <v>1.48</v>
      </c>
      <c r="K299">
        <v>65</v>
      </c>
      <c r="L299">
        <v>227</v>
      </c>
      <c r="M299">
        <v>0</v>
      </c>
      <c r="N299">
        <v>117</v>
      </c>
      <c r="O299">
        <v>5279</v>
      </c>
      <c r="P299">
        <v>966</v>
      </c>
      <c r="Q299">
        <v>993</v>
      </c>
      <c r="R299">
        <v>25800</v>
      </c>
      <c r="S299">
        <v>47</v>
      </c>
      <c r="T299">
        <v>3774</v>
      </c>
      <c r="U299">
        <v>789</v>
      </c>
      <c r="V299">
        <v>323</v>
      </c>
      <c r="W299">
        <v>4120</v>
      </c>
      <c r="X299">
        <v>327569</v>
      </c>
      <c r="Y299">
        <v>0</v>
      </c>
      <c r="Z299">
        <v>218</v>
      </c>
      <c r="AA299">
        <v>1201</v>
      </c>
      <c r="AB299">
        <v>682</v>
      </c>
      <c r="AC299">
        <v>138</v>
      </c>
      <c r="AD299">
        <v>0</v>
      </c>
      <c r="AE299">
        <v>34</v>
      </c>
      <c r="AF299">
        <v>68</v>
      </c>
      <c r="AG299">
        <v>871</v>
      </c>
      <c r="AH299">
        <v>358</v>
      </c>
      <c r="AI299">
        <v>2618</v>
      </c>
      <c r="AJ299">
        <v>0</v>
      </c>
      <c r="AK299">
        <v>13</v>
      </c>
      <c r="AL299">
        <v>42</v>
      </c>
      <c r="AM299">
        <v>307</v>
      </c>
      <c r="AN299">
        <v>608</v>
      </c>
      <c r="AO299">
        <v>0</v>
      </c>
      <c r="AP299">
        <v>838</v>
      </c>
      <c r="AQ299">
        <v>161</v>
      </c>
      <c r="AR299">
        <v>2027</v>
      </c>
      <c r="AS299">
        <v>1301</v>
      </c>
      <c r="AT299">
        <v>3158</v>
      </c>
      <c r="AU299">
        <v>55210</v>
      </c>
      <c r="AV299">
        <v>19179</v>
      </c>
      <c r="AW299">
        <v>0.14099999999999999</v>
      </c>
      <c r="AX299">
        <f t="shared" si="8"/>
        <v>74389</v>
      </c>
    </row>
    <row r="300" spans="1:50" x14ac:dyDescent="0.25">
      <c r="A300">
        <f t="shared" si="9"/>
        <v>29.800000000000153</v>
      </c>
      <c r="B300">
        <v>448.65</v>
      </c>
      <c r="C300">
        <v>7.99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90936</v>
      </c>
      <c r="J300">
        <v>1.67</v>
      </c>
      <c r="K300">
        <v>79</v>
      </c>
      <c r="L300">
        <v>321</v>
      </c>
      <c r="M300">
        <v>0</v>
      </c>
      <c r="N300">
        <v>154</v>
      </c>
      <c r="O300">
        <v>5069</v>
      </c>
      <c r="P300">
        <v>961</v>
      </c>
      <c r="Q300">
        <v>1104</v>
      </c>
      <c r="R300">
        <v>29445</v>
      </c>
      <c r="S300">
        <v>35</v>
      </c>
      <c r="T300">
        <v>4258</v>
      </c>
      <c r="U300">
        <v>844</v>
      </c>
      <c r="V300">
        <v>318</v>
      </c>
      <c r="W300">
        <v>4246</v>
      </c>
      <c r="X300">
        <v>337730</v>
      </c>
      <c r="Y300">
        <v>0</v>
      </c>
      <c r="Z300">
        <v>282</v>
      </c>
      <c r="AA300">
        <v>1213</v>
      </c>
      <c r="AB300">
        <v>663</v>
      </c>
      <c r="AC300">
        <v>120</v>
      </c>
      <c r="AD300">
        <v>8</v>
      </c>
      <c r="AE300">
        <v>115</v>
      </c>
      <c r="AF300">
        <v>112</v>
      </c>
      <c r="AG300">
        <v>900</v>
      </c>
      <c r="AH300">
        <v>189</v>
      </c>
      <c r="AI300">
        <v>2832</v>
      </c>
      <c r="AJ300">
        <v>5</v>
      </c>
      <c r="AK300">
        <v>163</v>
      </c>
      <c r="AL300">
        <v>12</v>
      </c>
      <c r="AM300">
        <v>273</v>
      </c>
      <c r="AN300">
        <v>593</v>
      </c>
      <c r="AO300">
        <v>0</v>
      </c>
      <c r="AP300">
        <v>1373</v>
      </c>
      <c r="AQ300">
        <v>420</v>
      </c>
      <c r="AR300">
        <v>1962</v>
      </c>
      <c r="AS300">
        <v>1214</v>
      </c>
      <c r="AT300">
        <v>2970</v>
      </c>
      <c r="AU300">
        <v>55699</v>
      </c>
      <c r="AV300">
        <v>19587</v>
      </c>
      <c r="AW300">
        <v>0.14199999999999999</v>
      </c>
      <c r="AX300">
        <f t="shared" si="8"/>
        <v>75286</v>
      </c>
    </row>
    <row r="301" spans="1:50" x14ac:dyDescent="0.25">
      <c r="A301">
        <f t="shared" si="9"/>
        <v>29.900000000000155</v>
      </c>
      <c r="B301">
        <v>449.65</v>
      </c>
      <c r="C301">
        <v>7.99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89849</v>
      </c>
      <c r="J301">
        <v>1.61</v>
      </c>
      <c r="K301">
        <v>38</v>
      </c>
      <c r="L301">
        <v>285</v>
      </c>
      <c r="M301">
        <v>0</v>
      </c>
      <c r="N301">
        <v>146</v>
      </c>
      <c r="O301">
        <v>4777</v>
      </c>
      <c r="P301">
        <v>1015</v>
      </c>
      <c r="Q301">
        <v>1169</v>
      </c>
      <c r="R301">
        <v>29028</v>
      </c>
      <c r="S301">
        <v>78</v>
      </c>
      <c r="T301">
        <v>3996</v>
      </c>
      <c r="U301">
        <v>729</v>
      </c>
      <c r="V301">
        <v>235</v>
      </c>
      <c r="W301">
        <v>4027</v>
      </c>
      <c r="X301">
        <v>324169</v>
      </c>
      <c r="Y301">
        <v>0</v>
      </c>
      <c r="Z301">
        <v>226</v>
      </c>
      <c r="AA301">
        <v>1103</v>
      </c>
      <c r="AB301">
        <v>605</v>
      </c>
      <c r="AC301">
        <v>69</v>
      </c>
      <c r="AD301">
        <v>41</v>
      </c>
      <c r="AE301">
        <v>0</v>
      </c>
      <c r="AF301">
        <v>60</v>
      </c>
      <c r="AG301">
        <v>974</v>
      </c>
      <c r="AH301">
        <v>102</v>
      </c>
      <c r="AI301">
        <v>3080</v>
      </c>
      <c r="AJ301">
        <v>0</v>
      </c>
      <c r="AK301">
        <v>47</v>
      </c>
      <c r="AL301">
        <v>64</v>
      </c>
      <c r="AM301">
        <v>263</v>
      </c>
      <c r="AN301">
        <v>578</v>
      </c>
      <c r="AO301">
        <v>0</v>
      </c>
      <c r="AP301">
        <v>1321</v>
      </c>
      <c r="AQ301">
        <v>351</v>
      </c>
      <c r="AR301">
        <v>2101</v>
      </c>
      <c r="AS301">
        <v>1130</v>
      </c>
      <c r="AT301">
        <v>3410</v>
      </c>
      <c r="AU301">
        <v>56846</v>
      </c>
      <c r="AV301">
        <v>19577</v>
      </c>
      <c r="AW301">
        <v>0.14399999999999999</v>
      </c>
      <c r="AX301">
        <f t="shared" si="8"/>
        <v>76423</v>
      </c>
    </row>
    <row r="302" spans="1:50" x14ac:dyDescent="0.25">
      <c r="A302">
        <f t="shared" si="9"/>
        <v>30.000000000000156</v>
      </c>
      <c r="B302">
        <v>450.65</v>
      </c>
      <c r="C302">
        <v>8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88434</v>
      </c>
      <c r="J302">
        <v>1.67</v>
      </c>
      <c r="K302">
        <v>37</v>
      </c>
      <c r="L302">
        <v>312</v>
      </c>
      <c r="M302">
        <v>0</v>
      </c>
      <c r="N302">
        <v>132</v>
      </c>
      <c r="O302">
        <v>4904</v>
      </c>
      <c r="P302">
        <v>1055</v>
      </c>
      <c r="Q302">
        <v>1085</v>
      </c>
      <c r="R302">
        <v>29398</v>
      </c>
      <c r="S302">
        <v>104</v>
      </c>
      <c r="T302">
        <v>4184</v>
      </c>
      <c r="U302">
        <v>867</v>
      </c>
      <c r="V302">
        <v>316</v>
      </c>
      <c r="W302">
        <v>4120</v>
      </c>
      <c r="X302">
        <v>324540</v>
      </c>
      <c r="Y302">
        <v>79</v>
      </c>
      <c r="Z302">
        <v>196</v>
      </c>
      <c r="AA302">
        <v>1112</v>
      </c>
      <c r="AB302">
        <v>674</v>
      </c>
      <c r="AC302">
        <v>0</v>
      </c>
      <c r="AD302">
        <v>0</v>
      </c>
      <c r="AE302">
        <v>53</v>
      </c>
      <c r="AF302">
        <v>66</v>
      </c>
      <c r="AG302">
        <v>912</v>
      </c>
      <c r="AH302">
        <v>268</v>
      </c>
      <c r="AI302">
        <v>2847</v>
      </c>
      <c r="AJ302">
        <v>68</v>
      </c>
      <c r="AK302">
        <v>219</v>
      </c>
      <c r="AL302">
        <v>28</v>
      </c>
      <c r="AM302">
        <v>369</v>
      </c>
      <c r="AN302">
        <v>524</v>
      </c>
      <c r="AO302">
        <v>106</v>
      </c>
      <c r="AP302">
        <v>1075</v>
      </c>
      <c r="AQ302">
        <v>244</v>
      </c>
      <c r="AR302">
        <v>1788</v>
      </c>
      <c r="AS302">
        <v>1310</v>
      </c>
      <c r="AT302">
        <v>2949</v>
      </c>
      <c r="AU302">
        <v>55406</v>
      </c>
      <c r="AV302">
        <v>18914</v>
      </c>
      <c r="AW302">
        <v>0.14099999999999999</v>
      </c>
      <c r="AX302">
        <f t="shared" si="8"/>
        <v>74320</v>
      </c>
    </row>
    <row r="303" spans="1:50" x14ac:dyDescent="0.25">
      <c r="A303">
        <f t="shared" si="9"/>
        <v>30.100000000000158</v>
      </c>
      <c r="B303">
        <v>451.65</v>
      </c>
      <c r="C303">
        <v>8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88263</v>
      </c>
      <c r="J303">
        <v>1.49</v>
      </c>
      <c r="K303">
        <v>76</v>
      </c>
      <c r="L303">
        <v>218</v>
      </c>
      <c r="M303">
        <v>0</v>
      </c>
      <c r="N303">
        <v>139</v>
      </c>
      <c r="O303">
        <v>5303</v>
      </c>
      <c r="P303">
        <v>1065</v>
      </c>
      <c r="Q303">
        <v>1016</v>
      </c>
      <c r="R303">
        <v>25906</v>
      </c>
      <c r="S303">
        <v>89</v>
      </c>
      <c r="T303">
        <v>3853</v>
      </c>
      <c r="U303">
        <v>739</v>
      </c>
      <c r="V303">
        <v>271</v>
      </c>
      <c r="W303">
        <v>4088</v>
      </c>
      <c r="X303">
        <v>318196</v>
      </c>
      <c r="Y303">
        <v>0</v>
      </c>
      <c r="Z303">
        <v>234</v>
      </c>
      <c r="AA303">
        <v>1023</v>
      </c>
      <c r="AB303">
        <v>587</v>
      </c>
      <c r="AC303">
        <v>69</v>
      </c>
      <c r="AD303">
        <v>7</v>
      </c>
      <c r="AE303">
        <v>0</v>
      </c>
      <c r="AF303">
        <v>70</v>
      </c>
      <c r="AG303">
        <v>905</v>
      </c>
      <c r="AH303">
        <v>323</v>
      </c>
      <c r="AI303">
        <v>2790</v>
      </c>
      <c r="AJ303">
        <v>0</v>
      </c>
      <c r="AK303">
        <v>0</v>
      </c>
      <c r="AL303">
        <v>0</v>
      </c>
      <c r="AM303">
        <v>396</v>
      </c>
      <c r="AN303">
        <v>710</v>
      </c>
      <c r="AO303">
        <v>94</v>
      </c>
      <c r="AP303">
        <v>964</v>
      </c>
      <c r="AQ303">
        <v>108</v>
      </c>
      <c r="AR303">
        <v>1827</v>
      </c>
      <c r="AS303">
        <v>1104</v>
      </c>
      <c r="AT303">
        <v>2696</v>
      </c>
      <c r="AU303">
        <v>56068</v>
      </c>
      <c r="AV303">
        <v>19510</v>
      </c>
      <c r="AW303">
        <v>0.14199999999999999</v>
      </c>
      <c r="AX303">
        <f t="shared" si="8"/>
        <v>75578</v>
      </c>
    </row>
    <row r="304" spans="1:50" x14ac:dyDescent="0.25">
      <c r="A304">
        <f t="shared" si="9"/>
        <v>30.200000000000159</v>
      </c>
      <c r="B304">
        <v>452.65</v>
      </c>
      <c r="C304">
        <v>7.99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88208</v>
      </c>
      <c r="J304">
        <v>1.53</v>
      </c>
      <c r="K304">
        <v>58</v>
      </c>
      <c r="L304">
        <v>217</v>
      </c>
      <c r="M304">
        <v>0</v>
      </c>
      <c r="N304">
        <v>181</v>
      </c>
      <c r="O304">
        <v>5060</v>
      </c>
      <c r="P304">
        <v>1148</v>
      </c>
      <c r="Q304">
        <v>1010</v>
      </c>
      <c r="R304">
        <v>25699</v>
      </c>
      <c r="S304">
        <v>117</v>
      </c>
      <c r="T304">
        <v>3763</v>
      </c>
      <c r="U304">
        <v>797</v>
      </c>
      <c r="V304">
        <v>270</v>
      </c>
      <c r="W304">
        <v>3945</v>
      </c>
      <c r="X304">
        <v>315684</v>
      </c>
      <c r="Y304">
        <v>0</v>
      </c>
      <c r="Z304">
        <v>325</v>
      </c>
      <c r="AA304">
        <v>1227</v>
      </c>
      <c r="AB304">
        <v>610</v>
      </c>
      <c r="AC304">
        <v>135</v>
      </c>
      <c r="AD304">
        <v>0</v>
      </c>
      <c r="AE304">
        <v>0</v>
      </c>
      <c r="AF304">
        <v>0</v>
      </c>
      <c r="AG304">
        <v>931</v>
      </c>
      <c r="AH304">
        <v>351</v>
      </c>
      <c r="AI304">
        <v>2955</v>
      </c>
      <c r="AJ304">
        <v>0</v>
      </c>
      <c r="AK304">
        <v>334</v>
      </c>
      <c r="AL304">
        <v>61</v>
      </c>
      <c r="AM304">
        <v>174</v>
      </c>
      <c r="AN304">
        <v>704</v>
      </c>
      <c r="AO304">
        <v>83</v>
      </c>
      <c r="AP304">
        <v>1007</v>
      </c>
      <c r="AQ304">
        <v>0</v>
      </c>
      <c r="AR304">
        <v>1762</v>
      </c>
      <c r="AS304">
        <v>1264</v>
      </c>
      <c r="AT304">
        <v>3424</v>
      </c>
      <c r="AU304">
        <v>56798</v>
      </c>
      <c r="AV304">
        <v>19377</v>
      </c>
      <c r="AW304">
        <v>0.14299999999999999</v>
      </c>
      <c r="AX304">
        <f t="shared" si="8"/>
        <v>76175</v>
      </c>
    </row>
    <row r="305" spans="1:50" x14ac:dyDescent="0.25">
      <c r="A305">
        <f t="shared" si="9"/>
        <v>30.300000000000161</v>
      </c>
      <c r="B305">
        <v>453.65</v>
      </c>
      <c r="C305">
        <v>7.98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91286</v>
      </c>
      <c r="J305">
        <v>1.51</v>
      </c>
      <c r="K305">
        <v>90</v>
      </c>
      <c r="L305">
        <v>242</v>
      </c>
      <c r="M305">
        <v>0</v>
      </c>
      <c r="N305">
        <v>154</v>
      </c>
      <c r="O305">
        <v>5447</v>
      </c>
      <c r="P305">
        <v>1051</v>
      </c>
      <c r="Q305">
        <v>986</v>
      </c>
      <c r="R305">
        <v>25559</v>
      </c>
      <c r="S305">
        <v>0</v>
      </c>
      <c r="T305">
        <v>3836</v>
      </c>
      <c r="U305">
        <v>756</v>
      </c>
      <c r="V305">
        <v>212</v>
      </c>
      <c r="W305">
        <v>4066</v>
      </c>
      <c r="X305">
        <v>327157</v>
      </c>
      <c r="Y305">
        <v>0</v>
      </c>
      <c r="Z305">
        <v>198</v>
      </c>
      <c r="AA305">
        <v>1153</v>
      </c>
      <c r="AB305">
        <v>652</v>
      </c>
      <c r="AC305">
        <v>78</v>
      </c>
      <c r="AD305">
        <v>0</v>
      </c>
      <c r="AE305">
        <v>0</v>
      </c>
      <c r="AF305">
        <v>68</v>
      </c>
      <c r="AG305">
        <v>1066</v>
      </c>
      <c r="AH305">
        <v>321</v>
      </c>
      <c r="AI305">
        <v>3100</v>
      </c>
      <c r="AJ305">
        <v>0</v>
      </c>
      <c r="AK305">
        <v>21</v>
      </c>
      <c r="AL305">
        <v>25</v>
      </c>
      <c r="AM305">
        <v>326</v>
      </c>
      <c r="AN305">
        <v>762</v>
      </c>
      <c r="AO305">
        <v>132</v>
      </c>
      <c r="AP305">
        <v>1070</v>
      </c>
      <c r="AQ305">
        <v>230</v>
      </c>
      <c r="AR305">
        <v>1924</v>
      </c>
      <c r="AS305">
        <v>1312</v>
      </c>
      <c r="AT305">
        <v>3382</v>
      </c>
      <c r="AU305">
        <v>58561</v>
      </c>
      <c r="AV305">
        <v>20000</v>
      </c>
      <c r="AW305">
        <v>0.14499999999999999</v>
      </c>
      <c r="AX305">
        <f t="shared" si="8"/>
        <v>78561</v>
      </c>
    </row>
    <row r="306" spans="1:50" x14ac:dyDescent="0.25">
      <c r="A306">
        <f t="shared" si="9"/>
        <v>30.400000000000162</v>
      </c>
      <c r="B306">
        <v>454.65</v>
      </c>
      <c r="C306">
        <v>7.99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88611</v>
      </c>
      <c r="J306">
        <v>1.59</v>
      </c>
      <c r="K306">
        <v>59</v>
      </c>
      <c r="L306">
        <v>308</v>
      </c>
      <c r="M306">
        <v>0</v>
      </c>
      <c r="N306">
        <v>163</v>
      </c>
      <c r="O306">
        <v>5227</v>
      </c>
      <c r="P306">
        <v>1038</v>
      </c>
      <c r="Q306">
        <v>1037</v>
      </c>
      <c r="R306">
        <v>24861</v>
      </c>
      <c r="S306">
        <v>45</v>
      </c>
      <c r="T306">
        <v>3746</v>
      </c>
      <c r="U306">
        <v>698</v>
      </c>
      <c r="V306">
        <v>298</v>
      </c>
      <c r="W306">
        <v>4011</v>
      </c>
      <c r="X306">
        <v>311809</v>
      </c>
      <c r="Y306">
        <v>0</v>
      </c>
      <c r="Z306">
        <v>238</v>
      </c>
      <c r="AA306">
        <v>1190</v>
      </c>
      <c r="AB306">
        <v>587</v>
      </c>
      <c r="AC306">
        <v>18</v>
      </c>
      <c r="AD306">
        <v>0</v>
      </c>
      <c r="AE306">
        <v>10</v>
      </c>
      <c r="AF306">
        <v>96</v>
      </c>
      <c r="AG306">
        <v>1229</v>
      </c>
      <c r="AH306">
        <v>194</v>
      </c>
      <c r="AI306">
        <v>2977</v>
      </c>
      <c r="AJ306">
        <v>0</v>
      </c>
      <c r="AK306">
        <v>79</v>
      </c>
      <c r="AL306">
        <v>0</v>
      </c>
      <c r="AM306">
        <v>385</v>
      </c>
      <c r="AN306">
        <v>654</v>
      </c>
      <c r="AO306">
        <v>20</v>
      </c>
      <c r="AP306">
        <v>1124</v>
      </c>
      <c r="AQ306">
        <v>51</v>
      </c>
      <c r="AR306">
        <v>1850</v>
      </c>
      <c r="AS306">
        <v>1073</v>
      </c>
      <c r="AT306">
        <v>3398</v>
      </c>
      <c r="AU306">
        <v>58472</v>
      </c>
      <c r="AV306">
        <v>19703</v>
      </c>
      <c r="AW306">
        <v>0.14399999999999999</v>
      </c>
      <c r="AX306">
        <f t="shared" si="8"/>
        <v>78175</v>
      </c>
    </row>
    <row r="307" spans="1:50" x14ac:dyDescent="0.25">
      <c r="A307">
        <f t="shared" si="9"/>
        <v>30.500000000000163</v>
      </c>
      <c r="B307">
        <v>455.65</v>
      </c>
      <c r="C307">
        <v>7.99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86609</v>
      </c>
      <c r="J307">
        <v>1.55</v>
      </c>
      <c r="K307">
        <v>52</v>
      </c>
      <c r="L307">
        <v>241</v>
      </c>
      <c r="M307">
        <v>0</v>
      </c>
      <c r="N307">
        <v>122</v>
      </c>
      <c r="O307">
        <v>5158</v>
      </c>
      <c r="P307">
        <v>1078</v>
      </c>
      <c r="Q307">
        <v>948</v>
      </c>
      <c r="R307">
        <v>23922</v>
      </c>
      <c r="S307">
        <v>22</v>
      </c>
      <c r="T307">
        <v>3475</v>
      </c>
      <c r="U307">
        <v>700</v>
      </c>
      <c r="V307">
        <v>197</v>
      </c>
      <c r="W307">
        <v>3747</v>
      </c>
      <c r="X307">
        <v>303021</v>
      </c>
      <c r="Y307">
        <v>0</v>
      </c>
      <c r="Z307">
        <v>270</v>
      </c>
      <c r="AA307">
        <v>1140</v>
      </c>
      <c r="AB307">
        <v>547</v>
      </c>
      <c r="AC307">
        <v>6</v>
      </c>
      <c r="AD307">
        <v>74</v>
      </c>
      <c r="AE307">
        <v>0</v>
      </c>
      <c r="AF307">
        <v>109</v>
      </c>
      <c r="AG307">
        <v>1031</v>
      </c>
      <c r="AH307">
        <v>138</v>
      </c>
      <c r="AI307">
        <v>2743</v>
      </c>
      <c r="AJ307">
        <v>0</v>
      </c>
      <c r="AK307">
        <v>103</v>
      </c>
      <c r="AL307">
        <v>0</v>
      </c>
      <c r="AM307">
        <v>351</v>
      </c>
      <c r="AN307">
        <v>686</v>
      </c>
      <c r="AO307">
        <v>84</v>
      </c>
      <c r="AP307">
        <v>1137</v>
      </c>
      <c r="AQ307">
        <v>428</v>
      </c>
      <c r="AR307">
        <v>1882</v>
      </c>
      <c r="AS307">
        <v>1146</v>
      </c>
      <c r="AT307">
        <v>3567</v>
      </c>
      <c r="AU307">
        <v>57188</v>
      </c>
      <c r="AV307">
        <v>19678</v>
      </c>
      <c r="AW307">
        <v>0.14199999999999999</v>
      </c>
      <c r="AX307">
        <f t="shared" si="8"/>
        <v>76866</v>
      </c>
    </row>
    <row r="308" spans="1:50" x14ac:dyDescent="0.25">
      <c r="A308">
        <f t="shared" si="9"/>
        <v>30.600000000000165</v>
      </c>
      <c r="B308">
        <v>456.65</v>
      </c>
      <c r="C308">
        <v>7.98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87486</v>
      </c>
      <c r="J308">
        <v>1.47</v>
      </c>
      <c r="K308">
        <v>78</v>
      </c>
      <c r="L308">
        <v>251</v>
      </c>
      <c r="M308">
        <v>0</v>
      </c>
      <c r="N308">
        <v>149</v>
      </c>
      <c r="O308">
        <v>5177</v>
      </c>
      <c r="P308">
        <v>1053</v>
      </c>
      <c r="Q308">
        <v>1010</v>
      </c>
      <c r="R308">
        <v>24198</v>
      </c>
      <c r="S308">
        <v>79</v>
      </c>
      <c r="T308">
        <v>3558</v>
      </c>
      <c r="U308">
        <v>671</v>
      </c>
      <c r="V308">
        <v>210</v>
      </c>
      <c r="W308">
        <v>3811</v>
      </c>
      <c r="X308">
        <v>302089</v>
      </c>
      <c r="Y308">
        <v>0</v>
      </c>
      <c r="Z308">
        <v>257</v>
      </c>
      <c r="AA308">
        <v>1020</v>
      </c>
      <c r="AB308">
        <v>537</v>
      </c>
      <c r="AC308">
        <v>0</v>
      </c>
      <c r="AD308">
        <v>68</v>
      </c>
      <c r="AE308">
        <v>0</v>
      </c>
      <c r="AF308">
        <v>92</v>
      </c>
      <c r="AG308">
        <v>1034</v>
      </c>
      <c r="AH308">
        <v>118</v>
      </c>
      <c r="AI308">
        <v>3070</v>
      </c>
      <c r="AJ308">
        <v>0</v>
      </c>
      <c r="AK308">
        <v>32</v>
      </c>
      <c r="AL308">
        <v>0</v>
      </c>
      <c r="AM308">
        <v>358</v>
      </c>
      <c r="AN308">
        <v>604</v>
      </c>
      <c r="AO308">
        <v>145</v>
      </c>
      <c r="AP308">
        <v>847</v>
      </c>
      <c r="AQ308">
        <v>376</v>
      </c>
      <c r="AR308">
        <v>1646</v>
      </c>
      <c r="AS308">
        <v>1205</v>
      </c>
      <c r="AT308">
        <v>3079</v>
      </c>
      <c r="AU308">
        <v>58696</v>
      </c>
      <c r="AV308">
        <v>20216</v>
      </c>
      <c r="AW308">
        <v>0.14399999999999999</v>
      </c>
      <c r="AX308">
        <f t="shared" si="8"/>
        <v>78912</v>
      </c>
    </row>
    <row r="309" spans="1:50" x14ac:dyDescent="0.25">
      <c r="A309">
        <f t="shared" si="9"/>
        <v>30.700000000000166</v>
      </c>
      <c r="B309">
        <v>457.65</v>
      </c>
      <c r="C309">
        <v>7.97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86036</v>
      </c>
      <c r="J309">
        <v>1.47</v>
      </c>
      <c r="K309">
        <v>99</v>
      </c>
      <c r="L309">
        <v>162</v>
      </c>
      <c r="M309">
        <v>15</v>
      </c>
      <c r="N309">
        <v>178</v>
      </c>
      <c r="O309">
        <v>5346</v>
      </c>
      <c r="P309">
        <v>1108</v>
      </c>
      <c r="Q309">
        <v>883</v>
      </c>
      <c r="R309">
        <v>21590</v>
      </c>
      <c r="S309">
        <v>98</v>
      </c>
      <c r="T309">
        <v>3343</v>
      </c>
      <c r="U309">
        <v>616</v>
      </c>
      <c r="V309">
        <v>313</v>
      </c>
      <c r="W309">
        <v>3707</v>
      </c>
      <c r="X309">
        <v>294279</v>
      </c>
      <c r="Y309">
        <v>0</v>
      </c>
      <c r="Z309">
        <v>294</v>
      </c>
      <c r="AA309">
        <v>1043</v>
      </c>
      <c r="AB309">
        <v>625</v>
      </c>
      <c r="AC309">
        <v>81</v>
      </c>
      <c r="AD309">
        <v>0</v>
      </c>
      <c r="AE309">
        <v>0</v>
      </c>
      <c r="AF309">
        <v>129</v>
      </c>
      <c r="AG309">
        <v>1218</v>
      </c>
      <c r="AH309">
        <v>50</v>
      </c>
      <c r="AI309">
        <v>2796</v>
      </c>
      <c r="AJ309">
        <v>0</v>
      </c>
      <c r="AK309">
        <v>14</v>
      </c>
      <c r="AL309">
        <v>0</v>
      </c>
      <c r="AM309">
        <v>301</v>
      </c>
      <c r="AN309">
        <v>634</v>
      </c>
      <c r="AO309">
        <v>254</v>
      </c>
      <c r="AP309">
        <v>840</v>
      </c>
      <c r="AQ309">
        <v>386</v>
      </c>
      <c r="AR309">
        <v>1655</v>
      </c>
      <c r="AS309">
        <v>1117</v>
      </c>
      <c r="AT309">
        <v>3842</v>
      </c>
      <c r="AU309">
        <v>58941</v>
      </c>
      <c r="AV309">
        <v>19733</v>
      </c>
      <c r="AW309">
        <v>0.14299999999999999</v>
      </c>
      <c r="AX309">
        <f t="shared" si="8"/>
        <v>78674</v>
      </c>
    </row>
    <row r="310" spans="1:50" x14ac:dyDescent="0.25">
      <c r="A310">
        <f t="shared" si="9"/>
        <v>30.800000000000168</v>
      </c>
      <c r="B310">
        <v>458.65</v>
      </c>
      <c r="C310">
        <v>7.97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90306</v>
      </c>
      <c r="J310">
        <v>1.42</v>
      </c>
      <c r="K310">
        <v>60</v>
      </c>
      <c r="L310">
        <v>205</v>
      </c>
      <c r="M310">
        <v>0</v>
      </c>
      <c r="N310">
        <v>170</v>
      </c>
      <c r="O310">
        <v>5732</v>
      </c>
      <c r="P310">
        <v>1147</v>
      </c>
      <c r="Q310">
        <v>944</v>
      </c>
      <c r="R310">
        <v>23711</v>
      </c>
      <c r="S310">
        <v>44</v>
      </c>
      <c r="T310">
        <v>3514</v>
      </c>
      <c r="U310">
        <v>703</v>
      </c>
      <c r="V310">
        <v>265</v>
      </c>
      <c r="W310">
        <v>4032</v>
      </c>
      <c r="X310">
        <v>316950</v>
      </c>
      <c r="Y310">
        <v>227</v>
      </c>
      <c r="Z310">
        <v>305</v>
      </c>
      <c r="AA310">
        <v>1207</v>
      </c>
      <c r="AB310">
        <v>674</v>
      </c>
      <c r="AC310">
        <v>115</v>
      </c>
      <c r="AD310">
        <v>47</v>
      </c>
      <c r="AE310">
        <v>101</v>
      </c>
      <c r="AF310">
        <v>149</v>
      </c>
      <c r="AG310">
        <v>1168</v>
      </c>
      <c r="AH310">
        <v>237</v>
      </c>
      <c r="AI310">
        <v>3097</v>
      </c>
      <c r="AJ310">
        <v>65</v>
      </c>
      <c r="AK310">
        <v>189</v>
      </c>
      <c r="AL310">
        <v>0</v>
      </c>
      <c r="AM310">
        <v>395</v>
      </c>
      <c r="AN310">
        <v>744</v>
      </c>
      <c r="AO310">
        <v>0</v>
      </c>
      <c r="AP310">
        <v>1006</v>
      </c>
      <c r="AQ310">
        <v>199</v>
      </c>
      <c r="AR310">
        <v>1829</v>
      </c>
      <c r="AS310">
        <v>1255</v>
      </c>
      <c r="AT310">
        <v>2375</v>
      </c>
      <c r="AU310">
        <v>59669</v>
      </c>
      <c r="AV310">
        <v>19723</v>
      </c>
      <c r="AW310">
        <v>0.14499999999999999</v>
      </c>
      <c r="AX310">
        <f t="shared" si="8"/>
        <v>79392</v>
      </c>
    </row>
    <row r="311" spans="1:50" x14ac:dyDescent="0.25">
      <c r="A311">
        <f t="shared" si="9"/>
        <v>30.900000000000169</v>
      </c>
      <c r="B311">
        <v>459.65</v>
      </c>
      <c r="C311">
        <v>7.96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86652</v>
      </c>
      <c r="J311">
        <v>1.49</v>
      </c>
      <c r="K311">
        <v>41</v>
      </c>
      <c r="L311">
        <v>237</v>
      </c>
      <c r="M311">
        <v>0</v>
      </c>
      <c r="N311">
        <v>166</v>
      </c>
      <c r="O311">
        <v>5423</v>
      </c>
      <c r="P311">
        <v>1070</v>
      </c>
      <c r="Q311">
        <v>889</v>
      </c>
      <c r="R311">
        <v>21451</v>
      </c>
      <c r="S311">
        <v>51</v>
      </c>
      <c r="T311">
        <v>3204</v>
      </c>
      <c r="U311">
        <v>700</v>
      </c>
      <c r="V311">
        <v>282</v>
      </c>
      <c r="W311">
        <v>3643</v>
      </c>
      <c r="X311">
        <v>294376</v>
      </c>
      <c r="Y311">
        <v>0</v>
      </c>
      <c r="Z311">
        <v>355</v>
      </c>
      <c r="AA311">
        <v>1218</v>
      </c>
      <c r="AB311">
        <v>613</v>
      </c>
      <c r="AC311">
        <v>124</v>
      </c>
      <c r="AD311">
        <v>48</v>
      </c>
      <c r="AE311">
        <v>0</v>
      </c>
      <c r="AF311">
        <v>181</v>
      </c>
      <c r="AG311">
        <v>1155</v>
      </c>
      <c r="AH311">
        <v>112</v>
      </c>
      <c r="AI311">
        <v>2915</v>
      </c>
      <c r="AJ311">
        <v>43</v>
      </c>
      <c r="AK311">
        <v>73</v>
      </c>
      <c r="AL311">
        <v>0</v>
      </c>
      <c r="AM311">
        <v>313</v>
      </c>
      <c r="AN311">
        <v>757</v>
      </c>
      <c r="AO311">
        <v>140</v>
      </c>
      <c r="AP311">
        <v>1113</v>
      </c>
      <c r="AQ311">
        <v>337</v>
      </c>
      <c r="AR311">
        <v>1690</v>
      </c>
      <c r="AS311">
        <v>1152</v>
      </c>
      <c r="AT311">
        <v>3386</v>
      </c>
      <c r="AU311">
        <v>59451</v>
      </c>
      <c r="AV311">
        <v>19889</v>
      </c>
      <c r="AW311">
        <v>0.14499999999999999</v>
      </c>
      <c r="AX311">
        <f t="shared" si="8"/>
        <v>79340</v>
      </c>
    </row>
    <row r="312" spans="1:50" x14ac:dyDescent="0.25">
      <c r="A312">
        <f t="shared" si="9"/>
        <v>31.000000000000171</v>
      </c>
      <c r="B312">
        <v>460.65</v>
      </c>
      <c r="C312">
        <v>7.93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92603</v>
      </c>
      <c r="J312">
        <v>1.47</v>
      </c>
      <c r="K312">
        <v>96</v>
      </c>
      <c r="L312">
        <v>225</v>
      </c>
      <c r="M312">
        <v>16</v>
      </c>
      <c r="N312">
        <v>203</v>
      </c>
      <c r="O312">
        <v>6305</v>
      </c>
      <c r="P312">
        <v>1058</v>
      </c>
      <c r="Q312">
        <v>1064</v>
      </c>
      <c r="R312">
        <v>24156</v>
      </c>
      <c r="S312">
        <v>129</v>
      </c>
      <c r="T312">
        <v>3638</v>
      </c>
      <c r="U312">
        <v>712</v>
      </c>
      <c r="V312">
        <v>181</v>
      </c>
      <c r="W312">
        <v>4015</v>
      </c>
      <c r="X312">
        <v>320132</v>
      </c>
      <c r="Y312">
        <v>0</v>
      </c>
      <c r="Z312">
        <v>221</v>
      </c>
      <c r="AA312">
        <v>1180</v>
      </c>
      <c r="AB312">
        <v>567</v>
      </c>
      <c r="AC312">
        <v>0</v>
      </c>
      <c r="AD312">
        <v>21</v>
      </c>
      <c r="AE312">
        <v>16</v>
      </c>
      <c r="AF312">
        <v>209</v>
      </c>
      <c r="AG312">
        <v>1089</v>
      </c>
      <c r="AH312">
        <v>116</v>
      </c>
      <c r="AI312">
        <v>2931</v>
      </c>
      <c r="AJ312">
        <v>0</v>
      </c>
      <c r="AK312">
        <v>0</v>
      </c>
      <c r="AL312">
        <v>0</v>
      </c>
      <c r="AM312">
        <v>330</v>
      </c>
      <c r="AN312">
        <v>727</v>
      </c>
      <c r="AO312">
        <v>10</v>
      </c>
      <c r="AP312">
        <v>1130</v>
      </c>
      <c r="AQ312">
        <v>459</v>
      </c>
      <c r="AR312">
        <v>1731</v>
      </c>
      <c r="AS312">
        <v>1238</v>
      </c>
      <c r="AT312">
        <v>3794</v>
      </c>
      <c r="AU312">
        <v>60185</v>
      </c>
      <c r="AV312">
        <v>20480</v>
      </c>
      <c r="AW312">
        <v>0.14799999999999999</v>
      </c>
      <c r="AX312">
        <f t="shared" si="8"/>
        <v>80665</v>
      </c>
    </row>
    <row r="313" spans="1:50" x14ac:dyDescent="0.25">
      <c r="A313">
        <f t="shared" si="9"/>
        <v>31.100000000000172</v>
      </c>
      <c r="B313">
        <v>461.65</v>
      </c>
      <c r="C313">
        <v>7.93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89975</v>
      </c>
      <c r="J313">
        <v>1.41</v>
      </c>
      <c r="K313">
        <v>41</v>
      </c>
      <c r="L313">
        <v>186</v>
      </c>
      <c r="M313">
        <v>22</v>
      </c>
      <c r="N313">
        <v>147</v>
      </c>
      <c r="O313">
        <v>5640</v>
      </c>
      <c r="P313">
        <v>1064</v>
      </c>
      <c r="Q313">
        <v>905</v>
      </c>
      <c r="R313">
        <v>20980</v>
      </c>
      <c r="S313">
        <v>104</v>
      </c>
      <c r="T313">
        <v>3207</v>
      </c>
      <c r="U313">
        <v>689</v>
      </c>
      <c r="V313">
        <v>247</v>
      </c>
      <c r="W313">
        <v>3635</v>
      </c>
      <c r="X313">
        <v>299969</v>
      </c>
      <c r="Y313">
        <v>0</v>
      </c>
      <c r="Z313">
        <v>319</v>
      </c>
      <c r="AA313">
        <v>1027</v>
      </c>
      <c r="AB313">
        <v>576</v>
      </c>
      <c r="AC313">
        <v>0</v>
      </c>
      <c r="AD313">
        <v>59</v>
      </c>
      <c r="AE313">
        <v>164</v>
      </c>
      <c r="AF313">
        <v>110</v>
      </c>
      <c r="AG313">
        <v>1330</v>
      </c>
      <c r="AH313">
        <v>191</v>
      </c>
      <c r="AI313">
        <v>3132</v>
      </c>
      <c r="AJ313">
        <v>0</v>
      </c>
      <c r="AK313">
        <v>107</v>
      </c>
      <c r="AL313">
        <v>0</v>
      </c>
      <c r="AM313">
        <v>459</v>
      </c>
      <c r="AN313">
        <v>627</v>
      </c>
      <c r="AO313">
        <v>0</v>
      </c>
      <c r="AP313">
        <v>1148</v>
      </c>
      <c r="AQ313">
        <v>183</v>
      </c>
      <c r="AR313">
        <v>1571</v>
      </c>
      <c r="AS313">
        <v>1157</v>
      </c>
      <c r="AT313">
        <v>3716</v>
      </c>
      <c r="AU313">
        <v>60904</v>
      </c>
      <c r="AV313">
        <v>20617</v>
      </c>
      <c r="AW313">
        <v>0.14799999999999999</v>
      </c>
      <c r="AX313">
        <f t="shared" si="8"/>
        <v>81521</v>
      </c>
    </row>
    <row r="314" spans="1:50" x14ac:dyDescent="0.25">
      <c r="A314">
        <f t="shared" si="9"/>
        <v>31.200000000000173</v>
      </c>
      <c r="B314">
        <v>462.65</v>
      </c>
      <c r="C314">
        <v>7.93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93257</v>
      </c>
      <c r="J314">
        <v>1.4</v>
      </c>
      <c r="K314">
        <v>60</v>
      </c>
      <c r="L314">
        <v>117</v>
      </c>
      <c r="M314">
        <v>4</v>
      </c>
      <c r="N314">
        <v>183</v>
      </c>
      <c r="O314">
        <v>6779</v>
      </c>
      <c r="P314">
        <v>1094</v>
      </c>
      <c r="Q314">
        <v>893</v>
      </c>
      <c r="R314">
        <v>20076</v>
      </c>
      <c r="S314">
        <v>109</v>
      </c>
      <c r="T314">
        <v>3229</v>
      </c>
      <c r="U314">
        <v>723</v>
      </c>
      <c r="V314">
        <v>263</v>
      </c>
      <c r="W314">
        <v>3804</v>
      </c>
      <c r="X314">
        <v>308150</v>
      </c>
      <c r="Y314">
        <v>0</v>
      </c>
      <c r="Z314">
        <v>281</v>
      </c>
      <c r="AA314">
        <v>1172</v>
      </c>
      <c r="AB314">
        <v>663</v>
      </c>
      <c r="AC314">
        <v>99</v>
      </c>
      <c r="AD314">
        <v>0</v>
      </c>
      <c r="AE314">
        <v>0</v>
      </c>
      <c r="AF314">
        <v>178</v>
      </c>
      <c r="AG314">
        <v>1421</v>
      </c>
      <c r="AH314">
        <v>299</v>
      </c>
      <c r="AI314">
        <v>3145</v>
      </c>
      <c r="AJ314">
        <v>0</v>
      </c>
      <c r="AK314">
        <v>220</v>
      </c>
      <c r="AL314">
        <v>0</v>
      </c>
      <c r="AM314">
        <v>381</v>
      </c>
      <c r="AN314">
        <v>770</v>
      </c>
      <c r="AO314">
        <v>23</v>
      </c>
      <c r="AP314">
        <v>1036</v>
      </c>
      <c r="AQ314">
        <v>0</v>
      </c>
      <c r="AR314">
        <v>1764</v>
      </c>
      <c r="AS314">
        <v>1284</v>
      </c>
      <c r="AT314">
        <v>3080</v>
      </c>
      <c r="AU314">
        <v>63247</v>
      </c>
      <c r="AV314">
        <v>21370</v>
      </c>
      <c r="AW314">
        <v>0.151</v>
      </c>
      <c r="AX314">
        <f t="shared" si="8"/>
        <v>84617</v>
      </c>
    </row>
    <row r="315" spans="1:50" x14ac:dyDescent="0.25">
      <c r="A315">
        <f t="shared" si="9"/>
        <v>31.300000000000175</v>
      </c>
      <c r="B315">
        <v>463.65</v>
      </c>
      <c r="C315">
        <v>7.9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94950</v>
      </c>
      <c r="J315">
        <v>1.58</v>
      </c>
      <c r="K315">
        <v>126</v>
      </c>
      <c r="L315">
        <v>344</v>
      </c>
      <c r="M315">
        <v>16</v>
      </c>
      <c r="N315">
        <v>150</v>
      </c>
      <c r="O315">
        <v>5613</v>
      </c>
      <c r="P315">
        <v>1056</v>
      </c>
      <c r="Q315">
        <v>1097</v>
      </c>
      <c r="R315">
        <v>26481</v>
      </c>
      <c r="S315">
        <v>52</v>
      </c>
      <c r="T315">
        <v>4116</v>
      </c>
      <c r="U315">
        <v>807</v>
      </c>
      <c r="V315">
        <v>230</v>
      </c>
      <c r="W315">
        <v>4352</v>
      </c>
      <c r="X315">
        <v>333288</v>
      </c>
      <c r="Y315">
        <v>0</v>
      </c>
      <c r="Z315">
        <v>325</v>
      </c>
      <c r="AA315">
        <v>1298</v>
      </c>
      <c r="AB315">
        <v>598</v>
      </c>
      <c r="AC315">
        <v>109</v>
      </c>
      <c r="AD315">
        <v>0</v>
      </c>
      <c r="AE315">
        <v>0</v>
      </c>
      <c r="AF315">
        <v>0</v>
      </c>
      <c r="AG315">
        <v>1092</v>
      </c>
      <c r="AH315">
        <v>23</v>
      </c>
      <c r="AI315">
        <v>3046</v>
      </c>
      <c r="AJ315">
        <v>115</v>
      </c>
      <c r="AK315">
        <v>68</v>
      </c>
      <c r="AL315">
        <v>0</v>
      </c>
      <c r="AM315">
        <v>276</v>
      </c>
      <c r="AN315">
        <v>720</v>
      </c>
      <c r="AO315">
        <v>164</v>
      </c>
      <c r="AP315">
        <v>1211</v>
      </c>
      <c r="AQ315">
        <v>412</v>
      </c>
      <c r="AR315">
        <v>1949</v>
      </c>
      <c r="AS315">
        <v>1225</v>
      </c>
      <c r="AT315">
        <v>3433</v>
      </c>
      <c r="AU315">
        <v>61929</v>
      </c>
      <c r="AV315">
        <v>20735</v>
      </c>
      <c r="AW315">
        <v>0.14899999999999999</v>
      </c>
      <c r="AX315">
        <f t="shared" si="8"/>
        <v>82664</v>
      </c>
    </row>
    <row r="316" spans="1:50" x14ac:dyDescent="0.25">
      <c r="A316">
        <f t="shared" si="9"/>
        <v>31.400000000000176</v>
      </c>
      <c r="B316">
        <v>464.65</v>
      </c>
      <c r="C316">
        <v>7.89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96152</v>
      </c>
      <c r="J316">
        <v>1.66</v>
      </c>
      <c r="K316">
        <v>98</v>
      </c>
      <c r="L316">
        <v>423</v>
      </c>
      <c r="M316">
        <v>0</v>
      </c>
      <c r="N316">
        <v>148</v>
      </c>
      <c r="O316">
        <v>5306</v>
      </c>
      <c r="P316">
        <v>1117</v>
      </c>
      <c r="Q316">
        <v>1123</v>
      </c>
      <c r="R316">
        <v>29682</v>
      </c>
      <c r="S316">
        <v>16</v>
      </c>
      <c r="T316">
        <v>4202</v>
      </c>
      <c r="U316">
        <v>671</v>
      </c>
      <c r="V316">
        <v>243</v>
      </c>
      <c r="W316">
        <v>4564</v>
      </c>
      <c r="X316">
        <v>337626</v>
      </c>
      <c r="Y316">
        <v>0</v>
      </c>
      <c r="Z316">
        <v>314</v>
      </c>
      <c r="AA316">
        <v>1229</v>
      </c>
      <c r="AB316">
        <v>614</v>
      </c>
      <c r="AC316">
        <v>26</v>
      </c>
      <c r="AD316">
        <v>0</v>
      </c>
      <c r="AE316">
        <v>0</v>
      </c>
      <c r="AF316">
        <v>0</v>
      </c>
      <c r="AG316">
        <v>1066</v>
      </c>
      <c r="AH316">
        <v>216</v>
      </c>
      <c r="AI316">
        <v>3031</v>
      </c>
      <c r="AJ316">
        <v>0</v>
      </c>
      <c r="AK316">
        <v>84</v>
      </c>
      <c r="AL316">
        <v>10</v>
      </c>
      <c r="AM316">
        <v>350</v>
      </c>
      <c r="AN316">
        <v>645</v>
      </c>
      <c r="AO316">
        <v>132</v>
      </c>
      <c r="AP316">
        <v>1002</v>
      </c>
      <c r="AQ316">
        <v>224</v>
      </c>
      <c r="AR316">
        <v>1964</v>
      </c>
      <c r="AS316">
        <v>1267</v>
      </c>
      <c r="AT316">
        <v>2851</v>
      </c>
      <c r="AU316">
        <v>61365</v>
      </c>
      <c r="AV316">
        <v>20717</v>
      </c>
      <c r="AW316">
        <v>0.15</v>
      </c>
      <c r="AX316">
        <f t="shared" si="8"/>
        <v>82082</v>
      </c>
    </row>
    <row r="317" spans="1:50" x14ac:dyDescent="0.25">
      <c r="A317">
        <f t="shared" si="9"/>
        <v>31.500000000000178</v>
      </c>
      <c r="B317">
        <v>465.65</v>
      </c>
      <c r="C317">
        <v>7.86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100628</v>
      </c>
      <c r="J317">
        <v>1.72</v>
      </c>
      <c r="K317">
        <v>72</v>
      </c>
      <c r="L317">
        <v>569</v>
      </c>
      <c r="M317">
        <v>0</v>
      </c>
      <c r="N317">
        <v>109</v>
      </c>
      <c r="O317">
        <v>5022</v>
      </c>
      <c r="P317">
        <v>1024</v>
      </c>
      <c r="Q317">
        <v>1378</v>
      </c>
      <c r="R317">
        <v>34944</v>
      </c>
      <c r="S317">
        <v>85</v>
      </c>
      <c r="T317">
        <v>4756</v>
      </c>
      <c r="U317">
        <v>887</v>
      </c>
      <c r="V317">
        <v>318</v>
      </c>
      <c r="W317">
        <v>4784</v>
      </c>
      <c r="X317">
        <v>358782</v>
      </c>
      <c r="Y317">
        <v>52</v>
      </c>
      <c r="Z317">
        <v>260</v>
      </c>
      <c r="AA317">
        <v>1259</v>
      </c>
      <c r="AB317">
        <v>660</v>
      </c>
      <c r="AC317">
        <v>0</v>
      </c>
      <c r="AD317">
        <v>0</v>
      </c>
      <c r="AE317">
        <v>0</v>
      </c>
      <c r="AF317">
        <v>108</v>
      </c>
      <c r="AG317">
        <v>1086</v>
      </c>
      <c r="AH317">
        <v>192</v>
      </c>
      <c r="AI317">
        <v>3319</v>
      </c>
      <c r="AJ317">
        <v>141</v>
      </c>
      <c r="AK317">
        <v>25</v>
      </c>
      <c r="AL317">
        <v>0</v>
      </c>
      <c r="AM317">
        <v>333</v>
      </c>
      <c r="AN317">
        <v>677</v>
      </c>
      <c r="AO317">
        <v>154</v>
      </c>
      <c r="AP317">
        <v>1274</v>
      </c>
      <c r="AQ317">
        <v>300</v>
      </c>
      <c r="AR317">
        <v>1961</v>
      </c>
      <c r="AS317">
        <v>1375</v>
      </c>
      <c r="AT317">
        <v>2776</v>
      </c>
      <c r="AU317">
        <v>64958</v>
      </c>
      <c r="AV317">
        <v>21962</v>
      </c>
      <c r="AW317">
        <v>0.153</v>
      </c>
      <c r="AX317">
        <f t="shared" si="8"/>
        <v>86920</v>
      </c>
    </row>
    <row r="318" spans="1:50" x14ac:dyDescent="0.25">
      <c r="A318">
        <f t="shared" si="9"/>
        <v>31.600000000000179</v>
      </c>
      <c r="B318">
        <v>466.65</v>
      </c>
      <c r="C318">
        <v>7.84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106818</v>
      </c>
      <c r="J318">
        <v>1.79</v>
      </c>
      <c r="K318">
        <v>162</v>
      </c>
      <c r="L318">
        <v>920</v>
      </c>
      <c r="M318">
        <v>0</v>
      </c>
      <c r="N318">
        <v>94</v>
      </c>
      <c r="O318">
        <v>3452</v>
      </c>
      <c r="P318">
        <v>1142</v>
      </c>
      <c r="Q318">
        <v>1586</v>
      </c>
      <c r="R318">
        <v>43891</v>
      </c>
      <c r="S318">
        <v>95</v>
      </c>
      <c r="T318">
        <v>5689</v>
      </c>
      <c r="U318">
        <v>1041</v>
      </c>
      <c r="V318">
        <v>297</v>
      </c>
      <c r="W318">
        <v>5482</v>
      </c>
      <c r="X318">
        <v>410480</v>
      </c>
      <c r="Y318">
        <v>252</v>
      </c>
      <c r="Z318">
        <v>362</v>
      </c>
      <c r="AA318">
        <v>1675</v>
      </c>
      <c r="AB318">
        <v>943</v>
      </c>
      <c r="AC318">
        <v>211</v>
      </c>
      <c r="AD318">
        <v>0</v>
      </c>
      <c r="AE318">
        <v>0</v>
      </c>
      <c r="AF318">
        <v>18</v>
      </c>
      <c r="AG318">
        <v>946</v>
      </c>
      <c r="AH318">
        <v>226</v>
      </c>
      <c r="AI318">
        <v>3541</v>
      </c>
      <c r="AJ318">
        <v>84</v>
      </c>
      <c r="AK318">
        <v>63</v>
      </c>
      <c r="AL318">
        <v>56</v>
      </c>
      <c r="AM318">
        <v>127</v>
      </c>
      <c r="AN318">
        <v>616</v>
      </c>
      <c r="AO318">
        <v>222</v>
      </c>
      <c r="AP318">
        <v>1587</v>
      </c>
      <c r="AQ318">
        <v>447</v>
      </c>
      <c r="AR318">
        <v>2380</v>
      </c>
      <c r="AS318">
        <v>1574</v>
      </c>
      <c r="AT318">
        <v>2440</v>
      </c>
      <c r="AU318">
        <v>61177</v>
      </c>
      <c r="AV318">
        <v>21042</v>
      </c>
      <c r="AW318">
        <v>0.155</v>
      </c>
      <c r="AX318">
        <f t="shared" si="8"/>
        <v>82219</v>
      </c>
    </row>
    <row r="319" spans="1:50" x14ac:dyDescent="0.25">
      <c r="A319">
        <f t="shared" si="9"/>
        <v>31.70000000000018</v>
      </c>
      <c r="B319">
        <v>467.65</v>
      </c>
      <c r="C319">
        <v>7.86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92754</v>
      </c>
      <c r="J319">
        <v>2.17</v>
      </c>
      <c r="K319">
        <v>68</v>
      </c>
      <c r="L319">
        <v>340</v>
      </c>
      <c r="M319">
        <v>44</v>
      </c>
      <c r="N319">
        <v>164</v>
      </c>
      <c r="O319">
        <v>4695</v>
      </c>
      <c r="P319">
        <v>1258</v>
      </c>
      <c r="Q319">
        <v>847</v>
      </c>
      <c r="R319">
        <v>18901</v>
      </c>
      <c r="S319">
        <v>0</v>
      </c>
      <c r="T319">
        <v>3620</v>
      </c>
      <c r="U319">
        <v>308</v>
      </c>
      <c r="V319">
        <v>114</v>
      </c>
      <c r="W319">
        <v>2221</v>
      </c>
      <c r="X319">
        <v>188162</v>
      </c>
      <c r="Y319">
        <v>0</v>
      </c>
      <c r="Z319">
        <v>169</v>
      </c>
      <c r="AA319">
        <v>786</v>
      </c>
      <c r="AB319">
        <v>11526</v>
      </c>
      <c r="AC319">
        <v>596</v>
      </c>
      <c r="AD319">
        <v>533</v>
      </c>
      <c r="AE319">
        <v>794</v>
      </c>
      <c r="AF319">
        <v>577</v>
      </c>
      <c r="AG319">
        <v>733</v>
      </c>
      <c r="AH319">
        <v>0</v>
      </c>
      <c r="AI319">
        <v>1924</v>
      </c>
      <c r="AJ319">
        <v>0</v>
      </c>
      <c r="AK319">
        <v>0</v>
      </c>
      <c r="AL319">
        <v>129</v>
      </c>
      <c r="AM319">
        <v>1160</v>
      </c>
      <c r="AN319">
        <v>1156</v>
      </c>
      <c r="AO319">
        <v>0</v>
      </c>
      <c r="AP319">
        <v>466</v>
      </c>
      <c r="AQ319">
        <v>0</v>
      </c>
      <c r="AR319">
        <v>755</v>
      </c>
      <c r="AS319">
        <v>591</v>
      </c>
      <c r="AT319">
        <v>2318</v>
      </c>
      <c r="AU319">
        <v>82234</v>
      </c>
      <c r="AV319">
        <v>20016</v>
      </c>
      <c r="AW319">
        <v>0.17</v>
      </c>
      <c r="AX319">
        <f t="shared" si="8"/>
        <v>102250</v>
      </c>
    </row>
    <row r="320" spans="1:50" x14ac:dyDescent="0.25">
      <c r="A320">
        <f t="shared" si="9"/>
        <v>31.800000000000182</v>
      </c>
      <c r="B320">
        <v>468.65</v>
      </c>
      <c r="C320">
        <v>7.88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171588</v>
      </c>
      <c r="J320">
        <v>4.2300000000000004</v>
      </c>
      <c r="K320">
        <v>0</v>
      </c>
      <c r="L320">
        <v>52</v>
      </c>
      <c r="M320">
        <v>44</v>
      </c>
      <c r="N320">
        <v>366</v>
      </c>
      <c r="O320">
        <v>8975</v>
      </c>
      <c r="P320">
        <v>1325</v>
      </c>
      <c r="Q320">
        <v>786</v>
      </c>
      <c r="R320">
        <v>10529</v>
      </c>
      <c r="S320">
        <v>0</v>
      </c>
      <c r="T320">
        <v>4251</v>
      </c>
      <c r="U320">
        <v>0</v>
      </c>
      <c r="V320">
        <v>83</v>
      </c>
      <c r="W320">
        <v>1031</v>
      </c>
      <c r="X320">
        <v>106255</v>
      </c>
      <c r="Y320">
        <v>662</v>
      </c>
      <c r="Z320">
        <v>1026</v>
      </c>
      <c r="AA320">
        <v>1236</v>
      </c>
      <c r="AB320">
        <v>25012</v>
      </c>
      <c r="AC320">
        <v>40</v>
      </c>
      <c r="AD320">
        <v>0</v>
      </c>
      <c r="AE320">
        <v>128</v>
      </c>
      <c r="AF320">
        <v>374</v>
      </c>
      <c r="AG320">
        <v>1141</v>
      </c>
      <c r="AH320">
        <v>504</v>
      </c>
      <c r="AI320">
        <v>2068</v>
      </c>
      <c r="AJ320">
        <v>0</v>
      </c>
      <c r="AK320">
        <v>6</v>
      </c>
      <c r="AL320">
        <v>512</v>
      </c>
      <c r="AM320">
        <v>1659</v>
      </c>
      <c r="AN320">
        <v>1510</v>
      </c>
      <c r="AO320">
        <v>346</v>
      </c>
      <c r="AP320">
        <v>628</v>
      </c>
      <c r="AQ320">
        <v>442</v>
      </c>
      <c r="AR320">
        <v>601</v>
      </c>
      <c r="AS320">
        <v>433</v>
      </c>
      <c r="AT320">
        <v>260</v>
      </c>
      <c r="AU320">
        <v>228607</v>
      </c>
      <c r="AV320">
        <v>28323</v>
      </c>
      <c r="AW320">
        <v>0.27300000000000002</v>
      </c>
      <c r="AX320">
        <f t="shared" si="8"/>
        <v>256930</v>
      </c>
    </row>
    <row r="321" spans="50:50" x14ac:dyDescent="0.25">
      <c r="AX321">
        <f t="shared" si="8"/>
        <v>0</v>
      </c>
    </row>
    <row r="322" spans="50:50" x14ac:dyDescent="0.25">
      <c r="AX322">
        <f t="shared" si="8"/>
        <v>0</v>
      </c>
    </row>
    <row r="323" spans="50:50" x14ac:dyDescent="0.25">
      <c r="AX323">
        <f t="shared" ref="AX323:AX386" si="10">AU323+AV323</f>
        <v>0</v>
      </c>
    </row>
    <row r="324" spans="50:50" x14ac:dyDescent="0.25">
      <c r="AX324">
        <f t="shared" si="10"/>
        <v>0</v>
      </c>
    </row>
    <row r="325" spans="50:50" x14ac:dyDescent="0.25">
      <c r="AX325">
        <f t="shared" si="10"/>
        <v>0</v>
      </c>
    </row>
    <row r="326" spans="50:50" x14ac:dyDescent="0.25">
      <c r="AX326">
        <f t="shared" si="10"/>
        <v>0</v>
      </c>
    </row>
    <row r="327" spans="50:50" x14ac:dyDescent="0.25">
      <c r="AX327">
        <f t="shared" si="10"/>
        <v>0</v>
      </c>
    </row>
    <row r="328" spans="50:50" x14ac:dyDescent="0.25">
      <c r="AX328">
        <f t="shared" si="10"/>
        <v>0</v>
      </c>
    </row>
    <row r="329" spans="50:50" x14ac:dyDescent="0.25">
      <c r="AX329">
        <f t="shared" si="10"/>
        <v>0</v>
      </c>
    </row>
    <row r="330" spans="50:50" x14ac:dyDescent="0.25">
      <c r="AX330">
        <f t="shared" si="10"/>
        <v>0</v>
      </c>
    </row>
    <row r="331" spans="50:50" x14ac:dyDescent="0.25">
      <c r="AX331">
        <f t="shared" si="10"/>
        <v>0</v>
      </c>
    </row>
    <row r="332" spans="50:50" x14ac:dyDescent="0.25">
      <c r="AX332">
        <f t="shared" si="10"/>
        <v>0</v>
      </c>
    </row>
    <row r="333" spans="50:50" x14ac:dyDescent="0.25">
      <c r="AX333">
        <f t="shared" si="10"/>
        <v>0</v>
      </c>
    </row>
    <row r="334" spans="50:50" x14ac:dyDescent="0.25">
      <c r="AX334">
        <f t="shared" si="10"/>
        <v>0</v>
      </c>
    </row>
    <row r="335" spans="50:50" x14ac:dyDescent="0.25">
      <c r="AX335">
        <f t="shared" si="10"/>
        <v>0</v>
      </c>
    </row>
    <row r="336" spans="50:50" x14ac:dyDescent="0.25">
      <c r="AX336">
        <f t="shared" si="10"/>
        <v>0</v>
      </c>
    </row>
    <row r="337" spans="50:50" x14ac:dyDescent="0.25">
      <c r="AX337">
        <f t="shared" si="10"/>
        <v>0</v>
      </c>
    </row>
    <row r="338" spans="50:50" x14ac:dyDescent="0.25">
      <c r="AX338">
        <f t="shared" si="10"/>
        <v>0</v>
      </c>
    </row>
    <row r="339" spans="50:50" x14ac:dyDescent="0.25">
      <c r="AX339">
        <f t="shared" si="10"/>
        <v>0</v>
      </c>
    </row>
    <row r="340" spans="50:50" x14ac:dyDescent="0.25">
      <c r="AX340">
        <f t="shared" si="10"/>
        <v>0</v>
      </c>
    </row>
    <row r="341" spans="50:50" x14ac:dyDescent="0.25">
      <c r="AX341">
        <f t="shared" si="10"/>
        <v>0</v>
      </c>
    </row>
    <row r="342" spans="50:50" x14ac:dyDescent="0.25">
      <c r="AX342">
        <f t="shared" si="10"/>
        <v>0</v>
      </c>
    </row>
    <row r="343" spans="50:50" x14ac:dyDescent="0.25">
      <c r="AX343">
        <f t="shared" si="10"/>
        <v>0</v>
      </c>
    </row>
    <row r="344" spans="50:50" x14ac:dyDescent="0.25">
      <c r="AX344">
        <f t="shared" si="10"/>
        <v>0</v>
      </c>
    </row>
    <row r="345" spans="50:50" x14ac:dyDescent="0.25">
      <c r="AX345">
        <f t="shared" si="10"/>
        <v>0</v>
      </c>
    </row>
    <row r="346" spans="50:50" x14ac:dyDescent="0.25">
      <c r="AX346">
        <f t="shared" si="10"/>
        <v>0</v>
      </c>
    </row>
    <row r="347" spans="50:50" x14ac:dyDescent="0.25">
      <c r="AX347">
        <f t="shared" si="10"/>
        <v>0</v>
      </c>
    </row>
    <row r="348" spans="50:50" x14ac:dyDescent="0.25">
      <c r="AX348">
        <f t="shared" si="10"/>
        <v>0</v>
      </c>
    </row>
    <row r="349" spans="50:50" x14ac:dyDescent="0.25">
      <c r="AX349">
        <f t="shared" si="10"/>
        <v>0</v>
      </c>
    </row>
    <row r="350" spans="50:50" x14ac:dyDescent="0.25">
      <c r="AX350">
        <f t="shared" si="10"/>
        <v>0</v>
      </c>
    </row>
    <row r="351" spans="50:50" x14ac:dyDescent="0.25">
      <c r="AX351">
        <f t="shared" si="10"/>
        <v>0</v>
      </c>
    </row>
    <row r="352" spans="50:50" x14ac:dyDescent="0.25">
      <c r="AX352">
        <f t="shared" si="10"/>
        <v>0</v>
      </c>
    </row>
    <row r="353" spans="50:50" x14ac:dyDescent="0.25">
      <c r="AX353">
        <f t="shared" si="10"/>
        <v>0</v>
      </c>
    </row>
    <row r="354" spans="50:50" x14ac:dyDescent="0.25">
      <c r="AX354">
        <f t="shared" si="10"/>
        <v>0</v>
      </c>
    </row>
    <row r="355" spans="50:50" x14ac:dyDescent="0.25">
      <c r="AX355">
        <f t="shared" si="10"/>
        <v>0</v>
      </c>
    </row>
    <row r="356" spans="50:50" x14ac:dyDescent="0.25">
      <c r="AX356">
        <f t="shared" si="10"/>
        <v>0</v>
      </c>
    </row>
    <row r="357" spans="50:50" x14ac:dyDescent="0.25">
      <c r="AX357">
        <f t="shared" si="10"/>
        <v>0</v>
      </c>
    </row>
    <row r="358" spans="50:50" x14ac:dyDescent="0.25">
      <c r="AX358">
        <f t="shared" si="10"/>
        <v>0</v>
      </c>
    </row>
    <row r="359" spans="50:50" x14ac:dyDescent="0.25">
      <c r="AX359">
        <f t="shared" si="10"/>
        <v>0</v>
      </c>
    </row>
    <row r="360" spans="50:50" x14ac:dyDescent="0.25">
      <c r="AX360">
        <f t="shared" si="10"/>
        <v>0</v>
      </c>
    </row>
    <row r="361" spans="50:50" x14ac:dyDescent="0.25">
      <c r="AX361">
        <f t="shared" si="10"/>
        <v>0</v>
      </c>
    </row>
    <row r="362" spans="50:50" x14ac:dyDescent="0.25">
      <c r="AX362">
        <f t="shared" si="10"/>
        <v>0</v>
      </c>
    </row>
    <row r="363" spans="50:50" x14ac:dyDescent="0.25">
      <c r="AX363">
        <f t="shared" si="10"/>
        <v>0</v>
      </c>
    </row>
    <row r="364" spans="50:50" x14ac:dyDescent="0.25">
      <c r="AX364">
        <f t="shared" si="10"/>
        <v>0</v>
      </c>
    </row>
    <row r="365" spans="50:50" x14ac:dyDescent="0.25">
      <c r="AX365">
        <f t="shared" si="10"/>
        <v>0</v>
      </c>
    </row>
    <row r="366" spans="50:50" x14ac:dyDescent="0.25">
      <c r="AX366">
        <f t="shared" si="10"/>
        <v>0</v>
      </c>
    </row>
    <row r="367" spans="50:50" x14ac:dyDescent="0.25">
      <c r="AX367">
        <f t="shared" si="10"/>
        <v>0</v>
      </c>
    </row>
    <row r="368" spans="50:50" x14ac:dyDescent="0.25">
      <c r="AX368">
        <f t="shared" si="10"/>
        <v>0</v>
      </c>
    </row>
    <row r="369" spans="50:50" x14ac:dyDescent="0.25">
      <c r="AX369">
        <f t="shared" si="10"/>
        <v>0</v>
      </c>
    </row>
    <row r="370" spans="50:50" x14ac:dyDescent="0.25">
      <c r="AX370">
        <f t="shared" si="10"/>
        <v>0</v>
      </c>
    </row>
    <row r="371" spans="50:50" x14ac:dyDescent="0.25">
      <c r="AX371">
        <f t="shared" si="10"/>
        <v>0</v>
      </c>
    </row>
    <row r="372" spans="50:50" x14ac:dyDescent="0.25">
      <c r="AX372">
        <f t="shared" si="10"/>
        <v>0</v>
      </c>
    </row>
    <row r="373" spans="50:50" x14ac:dyDescent="0.25">
      <c r="AX373">
        <f t="shared" si="10"/>
        <v>0</v>
      </c>
    </row>
    <row r="374" spans="50:50" x14ac:dyDescent="0.25">
      <c r="AX374">
        <f t="shared" si="10"/>
        <v>0</v>
      </c>
    </row>
    <row r="375" spans="50:50" x14ac:dyDescent="0.25">
      <c r="AX375">
        <f t="shared" si="10"/>
        <v>0</v>
      </c>
    </row>
    <row r="376" spans="50:50" x14ac:dyDescent="0.25">
      <c r="AX376">
        <f t="shared" si="10"/>
        <v>0</v>
      </c>
    </row>
    <row r="377" spans="50:50" x14ac:dyDescent="0.25">
      <c r="AX377">
        <f t="shared" si="10"/>
        <v>0</v>
      </c>
    </row>
    <row r="378" spans="50:50" x14ac:dyDescent="0.25">
      <c r="AX378">
        <f t="shared" si="10"/>
        <v>0</v>
      </c>
    </row>
    <row r="379" spans="50:50" x14ac:dyDescent="0.25">
      <c r="AX379">
        <f t="shared" si="10"/>
        <v>0</v>
      </c>
    </row>
    <row r="380" spans="50:50" x14ac:dyDescent="0.25">
      <c r="AX380">
        <f t="shared" si="10"/>
        <v>0</v>
      </c>
    </row>
    <row r="381" spans="50:50" x14ac:dyDescent="0.25">
      <c r="AX381">
        <f t="shared" si="10"/>
        <v>0</v>
      </c>
    </row>
    <row r="382" spans="50:50" x14ac:dyDescent="0.25">
      <c r="AX382">
        <f t="shared" si="10"/>
        <v>0</v>
      </c>
    </row>
    <row r="383" spans="50:50" x14ac:dyDescent="0.25">
      <c r="AX383">
        <f t="shared" si="10"/>
        <v>0</v>
      </c>
    </row>
    <row r="384" spans="50:50" x14ac:dyDescent="0.25">
      <c r="AX384">
        <f t="shared" si="10"/>
        <v>0</v>
      </c>
    </row>
    <row r="385" spans="50:50" x14ac:dyDescent="0.25">
      <c r="AX385">
        <f t="shared" si="10"/>
        <v>0</v>
      </c>
    </row>
    <row r="386" spans="50:50" x14ac:dyDescent="0.25">
      <c r="AX386">
        <f t="shared" si="10"/>
        <v>0</v>
      </c>
    </row>
    <row r="387" spans="50:50" x14ac:dyDescent="0.25">
      <c r="AX387">
        <f t="shared" ref="AX387:AX450" si="11">AU387+AV387</f>
        <v>0</v>
      </c>
    </row>
    <row r="388" spans="50:50" x14ac:dyDescent="0.25">
      <c r="AX388">
        <f t="shared" si="11"/>
        <v>0</v>
      </c>
    </row>
    <row r="389" spans="50:50" x14ac:dyDescent="0.25">
      <c r="AX389">
        <f t="shared" si="11"/>
        <v>0</v>
      </c>
    </row>
    <row r="390" spans="50:50" x14ac:dyDescent="0.25">
      <c r="AX390">
        <f t="shared" si="11"/>
        <v>0</v>
      </c>
    </row>
    <row r="391" spans="50:50" x14ac:dyDescent="0.25">
      <c r="AX391">
        <f t="shared" si="11"/>
        <v>0</v>
      </c>
    </row>
    <row r="392" spans="50:50" x14ac:dyDescent="0.25">
      <c r="AX392">
        <f t="shared" si="11"/>
        <v>0</v>
      </c>
    </row>
    <row r="393" spans="50:50" x14ac:dyDescent="0.25">
      <c r="AX393">
        <f t="shared" si="11"/>
        <v>0</v>
      </c>
    </row>
    <row r="394" spans="50:50" x14ac:dyDescent="0.25">
      <c r="AX394">
        <f t="shared" si="11"/>
        <v>0</v>
      </c>
    </row>
    <row r="395" spans="50:50" x14ac:dyDescent="0.25">
      <c r="AX395">
        <f t="shared" si="11"/>
        <v>0</v>
      </c>
    </row>
    <row r="396" spans="50:50" x14ac:dyDescent="0.25">
      <c r="AX396">
        <f t="shared" si="11"/>
        <v>0</v>
      </c>
    </row>
    <row r="397" spans="50:50" x14ac:dyDescent="0.25">
      <c r="AX397">
        <f t="shared" si="11"/>
        <v>0</v>
      </c>
    </row>
    <row r="398" spans="50:50" x14ac:dyDescent="0.25">
      <c r="AX398">
        <f t="shared" si="11"/>
        <v>0</v>
      </c>
    </row>
    <row r="399" spans="50:50" x14ac:dyDescent="0.25">
      <c r="AX399">
        <f t="shared" si="11"/>
        <v>0</v>
      </c>
    </row>
    <row r="400" spans="50:50" x14ac:dyDescent="0.25">
      <c r="AX400">
        <f t="shared" si="11"/>
        <v>0</v>
      </c>
    </row>
    <row r="401" spans="50:50" x14ac:dyDescent="0.25">
      <c r="AX401">
        <f t="shared" si="11"/>
        <v>0</v>
      </c>
    </row>
    <row r="402" spans="50:50" x14ac:dyDescent="0.25">
      <c r="AX402">
        <f t="shared" si="11"/>
        <v>0</v>
      </c>
    </row>
    <row r="403" spans="50:50" x14ac:dyDescent="0.25">
      <c r="AX403">
        <f t="shared" si="11"/>
        <v>0</v>
      </c>
    </row>
    <row r="404" spans="50:50" x14ac:dyDescent="0.25">
      <c r="AX404">
        <f t="shared" si="11"/>
        <v>0</v>
      </c>
    </row>
    <row r="405" spans="50:50" x14ac:dyDescent="0.25">
      <c r="AX405">
        <f t="shared" si="11"/>
        <v>0</v>
      </c>
    </row>
    <row r="406" spans="50:50" x14ac:dyDescent="0.25">
      <c r="AX406">
        <f t="shared" si="11"/>
        <v>0</v>
      </c>
    </row>
    <row r="407" spans="50:50" x14ac:dyDescent="0.25">
      <c r="AX407">
        <f t="shared" si="11"/>
        <v>0</v>
      </c>
    </row>
    <row r="408" spans="50:50" x14ac:dyDescent="0.25">
      <c r="AX408">
        <f t="shared" si="11"/>
        <v>0</v>
      </c>
    </row>
    <row r="409" spans="50:50" x14ac:dyDescent="0.25">
      <c r="AX409">
        <f t="shared" si="11"/>
        <v>0</v>
      </c>
    </row>
    <row r="410" spans="50:50" x14ac:dyDescent="0.25">
      <c r="AX410">
        <f t="shared" si="11"/>
        <v>0</v>
      </c>
    </row>
    <row r="411" spans="50:50" x14ac:dyDescent="0.25">
      <c r="AX411">
        <f t="shared" si="11"/>
        <v>0</v>
      </c>
    </row>
    <row r="412" spans="50:50" x14ac:dyDescent="0.25">
      <c r="AX412">
        <f t="shared" si="11"/>
        <v>0</v>
      </c>
    </row>
    <row r="413" spans="50:50" x14ac:dyDescent="0.25">
      <c r="AX413">
        <f t="shared" si="11"/>
        <v>0</v>
      </c>
    </row>
    <row r="414" spans="50:50" x14ac:dyDescent="0.25">
      <c r="AX414">
        <f t="shared" si="11"/>
        <v>0</v>
      </c>
    </row>
    <row r="415" spans="50:50" x14ac:dyDescent="0.25">
      <c r="AX415">
        <f t="shared" si="11"/>
        <v>0</v>
      </c>
    </row>
    <row r="416" spans="50:50" x14ac:dyDescent="0.25">
      <c r="AX416">
        <f t="shared" si="11"/>
        <v>0</v>
      </c>
    </row>
    <row r="417" spans="50:50" x14ac:dyDescent="0.25">
      <c r="AX417">
        <f t="shared" si="11"/>
        <v>0</v>
      </c>
    </row>
    <row r="418" spans="50:50" x14ac:dyDescent="0.25">
      <c r="AX418">
        <f t="shared" si="11"/>
        <v>0</v>
      </c>
    </row>
    <row r="419" spans="50:50" x14ac:dyDescent="0.25">
      <c r="AX419">
        <f t="shared" si="11"/>
        <v>0</v>
      </c>
    </row>
    <row r="420" spans="50:50" x14ac:dyDescent="0.25">
      <c r="AX420">
        <f t="shared" si="11"/>
        <v>0</v>
      </c>
    </row>
    <row r="421" spans="50:50" x14ac:dyDescent="0.25">
      <c r="AX421">
        <f t="shared" si="11"/>
        <v>0</v>
      </c>
    </row>
    <row r="422" spans="50:50" x14ac:dyDescent="0.25">
      <c r="AX422">
        <f t="shared" si="11"/>
        <v>0</v>
      </c>
    </row>
    <row r="423" spans="50:50" x14ac:dyDescent="0.25">
      <c r="AX423">
        <f t="shared" si="11"/>
        <v>0</v>
      </c>
    </row>
    <row r="424" spans="50:50" x14ac:dyDescent="0.25">
      <c r="AX424">
        <f t="shared" si="11"/>
        <v>0</v>
      </c>
    </row>
    <row r="425" spans="50:50" x14ac:dyDescent="0.25">
      <c r="AX425">
        <f t="shared" si="11"/>
        <v>0</v>
      </c>
    </row>
    <row r="426" spans="50:50" x14ac:dyDescent="0.25">
      <c r="AX426">
        <f t="shared" si="11"/>
        <v>0</v>
      </c>
    </row>
    <row r="427" spans="50:50" x14ac:dyDescent="0.25">
      <c r="AX427">
        <f t="shared" si="11"/>
        <v>0</v>
      </c>
    </row>
    <row r="428" spans="50:50" x14ac:dyDescent="0.25">
      <c r="AX428">
        <f t="shared" si="11"/>
        <v>0</v>
      </c>
    </row>
    <row r="429" spans="50:50" x14ac:dyDescent="0.25">
      <c r="AX429">
        <f t="shared" si="11"/>
        <v>0</v>
      </c>
    </row>
    <row r="430" spans="50:50" x14ac:dyDescent="0.25">
      <c r="AX430">
        <f t="shared" si="11"/>
        <v>0</v>
      </c>
    </row>
    <row r="431" spans="50:50" x14ac:dyDescent="0.25">
      <c r="AX431">
        <f t="shared" si="11"/>
        <v>0</v>
      </c>
    </row>
    <row r="432" spans="50:50" x14ac:dyDescent="0.25">
      <c r="AX432">
        <f t="shared" si="11"/>
        <v>0</v>
      </c>
    </row>
    <row r="433" spans="50:50" x14ac:dyDescent="0.25">
      <c r="AX433">
        <f t="shared" si="11"/>
        <v>0</v>
      </c>
    </row>
    <row r="434" spans="50:50" x14ac:dyDescent="0.25">
      <c r="AX434">
        <f t="shared" si="11"/>
        <v>0</v>
      </c>
    </row>
    <row r="435" spans="50:50" x14ac:dyDescent="0.25">
      <c r="AX435">
        <f t="shared" si="11"/>
        <v>0</v>
      </c>
    </row>
    <row r="436" spans="50:50" x14ac:dyDescent="0.25">
      <c r="AX436">
        <f t="shared" si="11"/>
        <v>0</v>
      </c>
    </row>
    <row r="437" spans="50:50" x14ac:dyDescent="0.25">
      <c r="AX437">
        <f t="shared" si="11"/>
        <v>0</v>
      </c>
    </row>
    <row r="438" spans="50:50" x14ac:dyDescent="0.25">
      <c r="AX438">
        <f t="shared" si="11"/>
        <v>0</v>
      </c>
    </row>
    <row r="439" spans="50:50" x14ac:dyDescent="0.25">
      <c r="AX439">
        <f t="shared" si="11"/>
        <v>0</v>
      </c>
    </row>
    <row r="440" spans="50:50" x14ac:dyDescent="0.25">
      <c r="AX440">
        <f t="shared" si="11"/>
        <v>0</v>
      </c>
    </row>
    <row r="441" spans="50:50" x14ac:dyDescent="0.25">
      <c r="AX441">
        <f t="shared" si="11"/>
        <v>0</v>
      </c>
    </row>
    <row r="442" spans="50:50" x14ac:dyDescent="0.25">
      <c r="AX442">
        <f t="shared" si="11"/>
        <v>0</v>
      </c>
    </row>
    <row r="443" spans="50:50" x14ac:dyDescent="0.25">
      <c r="AX443">
        <f t="shared" si="11"/>
        <v>0</v>
      </c>
    </row>
    <row r="444" spans="50:50" x14ac:dyDescent="0.25">
      <c r="AX444">
        <f t="shared" si="11"/>
        <v>0</v>
      </c>
    </row>
    <row r="445" spans="50:50" x14ac:dyDescent="0.25">
      <c r="AX445">
        <f t="shared" si="11"/>
        <v>0</v>
      </c>
    </row>
    <row r="446" spans="50:50" x14ac:dyDescent="0.25">
      <c r="AX446">
        <f t="shared" si="11"/>
        <v>0</v>
      </c>
    </row>
    <row r="447" spans="50:50" x14ac:dyDescent="0.25">
      <c r="AX447">
        <f t="shared" si="11"/>
        <v>0</v>
      </c>
    </row>
    <row r="448" spans="50:50" x14ac:dyDescent="0.25">
      <c r="AX448">
        <f t="shared" si="11"/>
        <v>0</v>
      </c>
    </row>
    <row r="449" spans="50:50" x14ac:dyDescent="0.25">
      <c r="AX449">
        <f t="shared" si="11"/>
        <v>0</v>
      </c>
    </row>
    <row r="450" spans="50:50" x14ac:dyDescent="0.25">
      <c r="AX450">
        <f t="shared" si="11"/>
        <v>0</v>
      </c>
    </row>
    <row r="451" spans="50:50" x14ac:dyDescent="0.25">
      <c r="AX451">
        <f t="shared" ref="AX451:AX514" si="12">AU451+AV451</f>
        <v>0</v>
      </c>
    </row>
    <row r="452" spans="50:50" x14ac:dyDescent="0.25">
      <c r="AX452">
        <f t="shared" si="12"/>
        <v>0</v>
      </c>
    </row>
    <row r="453" spans="50:50" x14ac:dyDescent="0.25">
      <c r="AX453">
        <f t="shared" si="12"/>
        <v>0</v>
      </c>
    </row>
    <row r="454" spans="50:50" x14ac:dyDescent="0.25">
      <c r="AX454">
        <f t="shared" si="12"/>
        <v>0</v>
      </c>
    </row>
    <row r="455" spans="50:50" x14ac:dyDescent="0.25">
      <c r="AX455">
        <f t="shared" si="12"/>
        <v>0</v>
      </c>
    </row>
    <row r="456" spans="50:50" x14ac:dyDescent="0.25">
      <c r="AX456">
        <f t="shared" si="12"/>
        <v>0</v>
      </c>
    </row>
    <row r="457" spans="50:50" x14ac:dyDescent="0.25">
      <c r="AX457">
        <f t="shared" si="12"/>
        <v>0</v>
      </c>
    </row>
    <row r="458" spans="50:50" x14ac:dyDescent="0.25">
      <c r="AX458">
        <f t="shared" si="12"/>
        <v>0</v>
      </c>
    </row>
    <row r="459" spans="50:50" x14ac:dyDescent="0.25">
      <c r="AX459">
        <f t="shared" si="12"/>
        <v>0</v>
      </c>
    </row>
    <row r="460" spans="50:50" x14ac:dyDescent="0.25">
      <c r="AX460">
        <f t="shared" si="12"/>
        <v>0</v>
      </c>
    </row>
    <row r="461" spans="50:50" x14ac:dyDescent="0.25">
      <c r="AX461">
        <f t="shared" si="12"/>
        <v>0</v>
      </c>
    </row>
    <row r="462" spans="50:50" x14ac:dyDescent="0.25">
      <c r="AX462">
        <f t="shared" si="12"/>
        <v>0</v>
      </c>
    </row>
    <row r="463" spans="50:50" x14ac:dyDescent="0.25">
      <c r="AX463">
        <f t="shared" si="12"/>
        <v>0</v>
      </c>
    </row>
    <row r="464" spans="50:50" x14ac:dyDescent="0.25">
      <c r="AX464">
        <f t="shared" si="12"/>
        <v>0</v>
      </c>
    </row>
    <row r="465" spans="50:50" x14ac:dyDescent="0.25">
      <c r="AX465">
        <f t="shared" si="12"/>
        <v>0</v>
      </c>
    </row>
    <row r="466" spans="50:50" x14ac:dyDescent="0.25">
      <c r="AX466">
        <f t="shared" si="12"/>
        <v>0</v>
      </c>
    </row>
    <row r="467" spans="50:50" x14ac:dyDescent="0.25">
      <c r="AX467">
        <f t="shared" si="12"/>
        <v>0</v>
      </c>
    </row>
    <row r="468" spans="50:50" x14ac:dyDescent="0.25">
      <c r="AX468">
        <f t="shared" si="12"/>
        <v>0</v>
      </c>
    </row>
    <row r="469" spans="50:50" x14ac:dyDescent="0.25">
      <c r="AX469">
        <f t="shared" si="12"/>
        <v>0</v>
      </c>
    </row>
    <row r="470" spans="50:50" x14ac:dyDescent="0.25">
      <c r="AX470">
        <f t="shared" si="12"/>
        <v>0</v>
      </c>
    </row>
    <row r="471" spans="50:50" x14ac:dyDescent="0.25">
      <c r="AX471">
        <f t="shared" si="12"/>
        <v>0</v>
      </c>
    </row>
    <row r="472" spans="50:50" x14ac:dyDescent="0.25">
      <c r="AX472">
        <f t="shared" si="12"/>
        <v>0</v>
      </c>
    </row>
    <row r="473" spans="50:50" x14ac:dyDescent="0.25">
      <c r="AX473">
        <f t="shared" si="12"/>
        <v>0</v>
      </c>
    </row>
    <row r="474" spans="50:50" x14ac:dyDescent="0.25">
      <c r="AX474">
        <f t="shared" si="12"/>
        <v>0</v>
      </c>
    </row>
    <row r="475" spans="50:50" x14ac:dyDescent="0.25">
      <c r="AX475">
        <f t="shared" si="12"/>
        <v>0</v>
      </c>
    </row>
    <row r="476" spans="50:50" x14ac:dyDescent="0.25">
      <c r="AX476">
        <f t="shared" si="12"/>
        <v>0</v>
      </c>
    </row>
    <row r="477" spans="50:50" x14ac:dyDescent="0.25">
      <c r="AX477">
        <f t="shared" si="12"/>
        <v>0</v>
      </c>
    </row>
    <row r="478" spans="50:50" x14ac:dyDescent="0.25">
      <c r="AX478">
        <f t="shared" si="12"/>
        <v>0</v>
      </c>
    </row>
    <row r="479" spans="50:50" x14ac:dyDescent="0.25">
      <c r="AX479">
        <f t="shared" si="12"/>
        <v>0</v>
      </c>
    </row>
    <row r="480" spans="50:50" x14ac:dyDescent="0.25">
      <c r="AX480">
        <f t="shared" si="12"/>
        <v>0</v>
      </c>
    </row>
    <row r="481" spans="50:50" x14ac:dyDescent="0.25">
      <c r="AX481">
        <f t="shared" si="12"/>
        <v>0</v>
      </c>
    </row>
    <row r="482" spans="50:50" x14ac:dyDescent="0.25">
      <c r="AX482">
        <f t="shared" si="12"/>
        <v>0</v>
      </c>
    </row>
    <row r="483" spans="50:50" x14ac:dyDescent="0.25">
      <c r="AX483">
        <f t="shared" si="12"/>
        <v>0</v>
      </c>
    </row>
    <row r="484" spans="50:50" x14ac:dyDescent="0.25">
      <c r="AX484">
        <f t="shared" si="12"/>
        <v>0</v>
      </c>
    </row>
    <row r="485" spans="50:50" x14ac:dyDescent="0.25">
      <c r="AX485">
        <f t="shared" si="12"/>
        <v>0</v>
      </c>
    </row>
    <row r="486" spans="50:50" x14ac:dyDescent="0.25">
      <c r="AX486">
        <f t="shared" si="12"/>
        <v>0</v>
      </c>
    </row>
    <row r="487" spans="50:50" x14ac:dyDescent="0.25">
      <c r="AX487">
        <f t="shared" si="12"/>
        <v>0</v>
      </c>
    </row>
    <row r="488" spans="50:50" x14ac:dyDescent="0.25">
      <c r="AX488">
        <f t="shared" si="12"/>
        <v>0</v>
      </c>
    </row>
    <row r="489" spans="50:50" x14ac:dyDescent="0.25">
      <c r="AX489">
        <f t="shared" si="12"/>
        <v>0</v>
      </c>
    </row>
    <row r="490" spans="50:50" x14ac:dyDescent="0.25">
      <c r="AX490">
        <f t="shared" si="12"/>
        <v>0</v>
      </c>
    </row>
    <row r="491" spans="50:50" x14ac:dyDescent="0.25">
      <c r="AX491">
        <f t="shared" si="12"/>
        <v>0</v>
      </c>
    </row>
    <row r="492" spans="50:50" x14ac:dyDescent="0.25">
      <c r="AX492">
        <f t="shared" si="12"/>
        <v>0</v>
      </c>
    </row>
    <row r="493" spans="50:50" x14ac:dyDescent="0.25">
      <c r="AX493">
        <f t="shared" si="12"/>
        <v>0</v>
      </c>
    </row>
    <row r="494" spans="50:50" x14ac:dyDescent="0.25">
      <c r="AX494">
        <f t="shared" si="12"/>
        <v>0</v>
      </c>
    </row>
    <row r="495" spans="50:50" x14ac:dyDescent="0.25">
      <c r="AX495">
        <f t="shared" si="12"/>
        <v>0</v>
      </c>
    </row>
    <row r="496" spans="50:50" x14ac:dyDescent="0.25">
      <c r="AX496">
        <f t="shared" si="12"/>
        <v>0</v>
      </c>
    </row>
    <row r="497" spans="50:50" x14ac:dyDescent="0.25">
      <c r="AX497">
        <f t="shared" si="12"/>
        <v>0</v>
      </c>
    </row>
    <row r="498" spans="50:50" x14ac:dyDescent="0.25">
      <c r="AX498">
        <f t="shared" si="12"/>
        <v>0</v>
      </c>
    </row>
    <row r="499" spans="50:50" x14ac:dyDescent="0.25">
      <c r="AX499">
        <f t="shared" si="12"/>
        <v>0</v>
      </c>
    </row>
    <row r="500" spans="50:50" x14ac:dyDescent="0.25">
      <c r="AX500">
        <f t="shared" si="12"/>
        <v>0</v>
      </c>
    </row>
    <row r="501" spans="50:50" x14ac:dyDescent="0.25">
      <c r="AX501">
        <f t="shared" si="12"/>
        <v>0</v>
      </c>
    </row>
    <row r="502" spans="50:50" x14ac:dyDescent="0.25">
      <c r="AX502">
        <f t="shared" si="12"/>
        <v>0</v>
      </c>
    </row>
    <row r="503" spans="50:50" x14ac:dyDescent="0.25">
      <c r="AX503">
        <f t="shared" si="12"/>
        <v>0</v>
      </c>
    </row>
    <row r="504" spans="50:50" x14ac:dyDescent="0.25">
      <c r="AX504">
        <f t="shared" si="12"/>
        <v>0</v>
      </c>
    </row>
    <row r="505" spans="50:50" x14ac:dyDescent="0.25">
      <c r="AX505">
        <f t="shared" si="12"/>
        <v>0</v>
      </c>
    </row>
    <row r="506" spans="50:50" x14ac:dyDescent="0.25">
      <c r="AX506">
        <f t="shared" si="12"/>
        <v>0</v>
      </c>
    </row>
    <row r="507" spans="50:50" x14ac:dyDescent="0.25">
      <c r="AX507">
        <f t="shared" si="12"/>
        <v>0</v>
      </c>
    </row>
    <row r="508" spans="50:50" x14ac:dyDescent="0.25">
      <c r="AX508">
        <f t="shared" si="12"/>
        <v>0</v>
      </c>
    </row>
    <row r="509" spans="50:50" x14ac:dyDescent="0.25">
      <c r="AX509">
        <f t="shared" si="12"/>
        <v>0</v>
      </c>
    </row>
    <row r="510" spans="50:50" x14ac:dyDescent="0.25">
      <c r="AX510">
        <f t="shared" si="12"/>
        <v>0</v>
      </c>
    </row>
    <row r="511" spans="50:50" x14ac:dyDescent="0.25">
      <c r="AX511">
        <f t="shared" si="12"/>
        <v>0</v>
      </c>
    </row>
    <row r="512" spans="50:50" x14ac:dyDescent="0.25">
      <c r="AX512">
        <f t="shared" si="12"/>
        <v>0</v>
      </c>
    </row>
    <row r="513" spans="50:50" x14ac:dyDescent="0.25">
      <c r="AX513">
        <f t="shared" si="12"/>
        <v>0</v>
      </c>
    </row>
    <row r="514" spans="50:50" x14ac:dyDescent="0.25">
      <c r="AX514">
        <f t="shared" si="12"/>
        <v>0</v>
      </c>
    </row>
    <row r="515" spans="50:50" x14ac:dyDescent="0.25">
      <c r="AX515">
        <f t="shared" ref="AX515:AX527" si="13">AU515+AV515</f>
        <v>0</v>
      </c>
    </row>
    <row r="516" spans="50:50" x14ac:dyDescent="0.25">
      <c r="AX516">
        <f t="shared" si="13"/>
        <v>0</v>
      </c>
    </row>
    <row r="517" spans="50:50" x14ac:dyDescent="0.25">
      <c r="AX517">
        <f t="shared" si="13"/>
        <v>0</v>
      </c>
    </row>
    <row r="518" spans="50:50" x14ac:dyDescent="0.25">
      <c r="AX518">
        <f t="shared" si="13"/>
        <v>0</v>
      </c>
    </row>
    <row r="519" spans="50:50" x14ac:dyDescent="0.25">
      <c r="AX519">
        <f t="shared" si="13"/>
        <v>0</v>
      </c>
    </row>
    <row r="520" spans="50:50" x14ac:dyDescent="0.25">
      <c r="AX520">
        <f t="shared" si="13"/>
        <v>0</v>
      </c>
    </row>
    <row r="521" spans="50:50" x14ac:dyDescent="0.25">
      <c r="AX521">
        <f t="shared" si="13"/>
        <v>0</v>
      </c>
    </row>
    <row r="522" spans="50:50" x14ac:dyDescent="0.25">
      <c r="AX522">
        <f t="shared" si="13"/>
        <v>0</v>
      </c>
    </row>
    <row r="523" spans="50:50" x14ac:dyDescent="0.25">
      <c r="AX523">
        <f t="shared" si="13"/>
        <v>0</v>
      </c>
    </row>
    <row r="524" spans="50:50" x14ac:dyDescent="0.25">
      <c r="AX524">
        <f t="shared" si="13"/>
        <v>0</v>
      </c>
    </row>
    <row r="525" spans="50:50" x14ac:dyDescent="0.25">
      <c r="AX525">
        <f t="shared" si="13"/>
        <v>0</v>
      </c>
    </row>
    <row r="526" spans="50:50" x14ac:dyDescent="0.25">
      <c r="AX526">
        <f t="shared" si="13"/>
        <v>0</v>
      </c>
    </row>
    <row r="527" spans="50:50" x14ac:dyDescent="0.25">
      <c r="AX527">
        <f t="shared" si="13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9362-C047-4AA2-AB9B-8C7EBEF4117A}">
  <dimension ref="A1:AX109"/>
  <sheetViews>
    <sheetView workbookViewId="0">
      <selection sqref="A1:AX1048576"/>
    </sheetView>
  </sheetViews>
  <sheetFormatPr defaultRowHeight="15" x14ac:dyDescent="0.25"/>
  <sheetData>
    <row r="1" spans="1:5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s="1" t="s">
        <v>49</v>
      </c>
    </row>
    <row r="2" spans="1:50" x14ac:dyDescent="0.25">
      <c r="A2">
        <v>0</v>
      </c>
      <c r="B2">
        <v>55.9</v>
      </c>
      <c r="C2">
        <v>8.3800000000000008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90115</v>
      </c>
      <c r="J2">
        <v>1.94</v>
      </c>
      <c r="K2">
        <v>121</v>
      </c>
      <c r="L2">
        <v>1196</v>
      </c>
      <c r="M2">
        <v>0</v>
      </c>
      <c r="N2">
        <v>89</v>
      </c>
      <c r="O2">
        <v>2472</v>
      </c>
      <c r="P2">
        <v>1047</v>
      </c>
      <c r="Q2">
        <v>1683</v>
      </c>
      <c r="R2">
        <v>43611</v>
      </c>
      <c r="S2">
        <v>53</v>
      </c>
      <c r="T2">
        <v>5573</v>
      </c>
      <c r="U2">
        <v>1018</v>
      </c>
      <c r="V2">
        <v>308</v>
      </c>
      <c r="W2">
        <v>4644</v>
      </c>
      <c r="X2">
        <v>362396</v>
      </c>
      <c r="Y2">
        <v>0</v>
      </c>
      <c r="Z2">
        <v>297</v>
      </c>
      <c r="AA2">
        <v>1266</v>
      </c>
      <c r="AB2">
        <v>742</v>
      </c>
      <c r="AC2">
        <v>82</v>
      </c>
      <c r="AD2">
        <v>0</v>
      </c>
      <c r="AE2">
        <v>0</v>
      </c>
      <c r="AF2">
        <v>0</v>
      </c>
      <c r="AG2">
        <v>541</v>
      </c>
      <c r="AH2">
        <v>0</v>
      </c>
      <c r="AI2">
        <v>3222</v>
      </c>
      <c r="AJ2">
        <v>96</v>
      </c>
      <c r="AK2">
        <v>308</v>
      </c>
      <c r="AL2">
        <v>80</v>
      </c>
      <c r="AM2">
        <v>150</v>
      </c>
      <c r="AN2">
        <v>559</v>
      </c>
      <c r="AO2">
        <v>46</v>
      </c>
      <c r="AP2">
        <v>1430</v>
      </c>
      <c r="AQ2">
        <v>632</v>
      </c>
      <c r="AR2">
        <v>2123</v>
      </c>
      <c r="AS2">
        <v>1352</v>
      </c>
      <c r="AT2">
        <v>2364</v>
      </c>
      <c r="AU2">
        <v>50697</v>
      </c>
      <c r="AV2">
        <v>18120</v>
      </c>
      <c r="AW2">
        <v>0.13700000000000001</v>
      </c>
      <c r="AX2">
        <f>AU2+AV2</f>
        <v>68817</v>
      </c>
    </row>
    <row r="3" spans="1:50" x14ac:dyDescent="0.25">
      <c r="A3">
        <f>A2+0.1</f>
        <v>0.1</v>
      </c>
      <c r="B3">
        <v>56.9</v>
      </c>
      <c r="C3">
        <v>8.33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91584</v>
      </c>
      <c r="J3">
        <v>2.0699999999999998</v>
      </c>
      <c r="K3">
        <v>128</v>
      </c>
      <c r="L3">
        <v>1359</v>
      </c>
      <c r="M3">
        <v>0</v>
      </c>
      <c r="N3">
        <v>57</v>
      </c>
      <c r="O3">
        <v>2587</v>
      </c>
      <c r="P3">
        <v>954</v>
      </c>
      <c r="Q3">
        <v>1870</v>
      </c>
      <c r="R3">
        <v>48045</v>
      </c>
      <c r="S3">
        <v>63</v>
      </c>
      <c r="T3">
        <v>6154</v>
      </c>
      <c r="U3">
        <v>931</v>
      </c>
      <c r="V3">
        <v>281</v>
      </c>
      <c r="W3">
        <v>4720</v>
      </c>
      <c r="X3">
        <v>381914</v>
      </c>
      <c r="Y3">
        <v>0</v>
      </c>
      <c r="Z3">
        <v>351</v>
      </c>
      <c r="AA3">
        <v>1273</v>
      </c>
      <c r="AB3">
        <v>767</v>
      </c>
      <c r="AC3">
        <v>251</v>
      </c>
      <c r="AD3">
        <v>0</v>
      </c>
      <c r="AE3">
        <v>19</v>
      </c>
      <c r="AF3">
        <v>104</v>
      </c>
      <c r="AG3">
        <v>594</v>
      </c>
      <c r="AH3">
        <v>158</v>
      </c>
      <c r="AI3">
        <v>3347</v>
      </c>
      <c r="AJ3">
        <v>56</v>
      </c>
      <c r="AK3">
        <v>304</v>
      </c>
      <c r="AL3">
        <v>26</v>
      </c>
      <c r="AM3">
        <v>75</v>
      </c>
      <c r="AN3">
        <v>729</v>
      </c>
      <c r="AO3">
        <v>18</v>
      </c>
      <c r="AP3">
        <v>1509</v>
      </c>
      <c r="AQ3">
        <v>382</v>
      </c>
      <c r="AR3">
        <v>2322</v>
      </c>
      <c r="AS3">
        <v>1262</v>
      </c>
      <c r="AT3">
        <v>2325</v>
      </c>
      <c r="AU3">
        <v>46657</v>
      </c>
      <c r="AV3">
        <v>17136</v>
      </c>
      <c r="AW3">
        <v>0.13400000000000001</v>
      </c>
      <c r="AX3">
        <f t="shared" ref="AX3:AX66" si="0">AU3+AV3</f>
        <v>63793</v>
      </c>
    </row>
    <row r="4" spans="1:50" x14ac:dyDescent="0.25">
      <c r="A4">
        <f t="shared" ref="A4:A67" si="1">A3+0.1</f>
        <v>0.2</v>
      </c>
      <c r="B4">
        <v>57.9</v>
      </c>
      <c r="C4">
        <v>8.34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78997</v>
      </c>
      <c r="J4">
        <v>1.73</v>
      </c>
      <c r="K4">
        <v>104</v>
      </c>
      <c r="L4">
        <v>1073</v>
      </c>
      <c r="M4">
        <v>0</v>
      </c>
      <c r="N4">
        <v>43</v>
      </c>
      <c r="O4">
        <v>1863</v>
      </c>
      <c r="P4">
        <v>1005</v>
      </c>
      <c r="Q4">
        <v>1358</v>
      </c>
      <c r="R4">
        <v>41773</v>
      </c>
      <c r="S4">
        <v>22</v>
      </c>
      <c r="T4">
        <v>5089</v>
      </c>
      <c r="U4">
        <v>881</v>
      </c>
      <c r="V4">
        <v>231</v>
      </c>
      <c r="W4">
        <v>4127</v>
      </c>
      <c r="X4">
        <v>320496</v>
      </c>
      <c r="Y4">
        <v>91</v>
      </c>
      <c r="Z4">
        <v>199</v>
      </c>
      <c r="AA4">
        <v>1023</v>
      </c>
      <c r="AB4">
        <v>634</v>
      </c>
      <c r="AC4">
        <v>99</v>
      </c>
      <c r="AD4">
        <v>0</v>
      </c>
      <c r="AE4">
        <v>24</v>
      </c>
      <c r="AF4">
        <v>7</v>
      </c>
      <c r="AG4">
        <v>365</v>
      </c>
      <c r="AH4">
        <v>94</v>
      </c>
      <c r="AI4">
        <v>3210</v>
      </c>
      <c r="AJ4">
        <v>203</v>
      </c>
      <c r="AK4">
        <v>46</v>
      </c>
      <c r="AL4">
        <v>68</v>
      </c>
      <c r="AM4">
        <v>147</v>
      </c>
      <c r="AN4">
        <v>478</v>
      </c>
      <c r="AO4">
        <v>0</v>
      </c>
      <c r="AP4">
        <v>1264</v>
      </c>
      <c r="AQ4">
        <v>364</v>
      </c>
      <c r="AR4">
        <v>1921</v>
      </c>
      <c r="AS4">
        <v>1221</v>
      </c>
      <c r="AT4">
        <v>1629</v>
      </c>
      <c r="AU4">
        <v>44352</v>
      </c>
      <c r="AV4">
        <v>16969</v>
      </c>
      <c r="AW4">
        <v>0.128</v>
      </c>
      <c r="AX4">
        <f t="shared" si="0"/>
        <v>61321</v>
      </c>
    </row>
    <row r="5" spans="1:50" x14ac:dyDescent="0.25">
      <c r="A5">
        <f t="shared" si="1"/>
        <v>0.30000000000000004</v>
      </c>
      <c r="B5">
        <v>58.9</v>
      </c>
      <c r="C5">
        <v>8.33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82058</v>
      </c>
      <c r="J5">
        <v>1.93</v>
      </c>
      <c r="K5">
        <v>168</v>
      </c>
      <c r="L5">
        <v>1323</v>
      </c>
      <c r="M5">
        <v>0</v>
      </c>
      <c r="N5">
        <v>38</v>
      </c>
      <c r="O5">
        <v>1897</v>
      </c>
      <c r="P5">
        <v>968</v>
      </c>
      <c r="Q5">
        <v>1716</v>
      </c>
      <c r="R5">
        <v>45414</v>
      </c>
      <c r="S5">
        <v>52</v>
      </c>
      <c r="T5">
        <v>5834</v>
      </c>
      <c r="U5">
        <v>935</v>
      </c>
      <c r="V5">
        <v>322</v>
      </c>
      <c r="W5">
        <v>4489</v>
      </c>
      <c r="X5">
        <v>352244</v>
      </c>
      <c r="Y5">
        <v>0</v>
      </c>
      <c r="Z5">
        <v>234</v>
      </c>
      <c r="AA5">
        <v>1159</v>
      </c>
      <c r="AB5">
        <v>790</v>
      </c>
      <c r="AC5">
        <v>90</v>
      </c>
      <c r="AD5">
        <v>0</v>
      </c>
      <c r="AE5">
        <v>0</v>
      </c>
      <c r="AF5">
        <v>136</v>
      </c>
      <c r="AG5">
        <v>497</v>
      </c>
      <c r="AH5">
        <v>350</v>
      </c>
      <c r="AI5">
        <v>2966</v>
      </c>
      <c r="AJ5">
        <v>144</v>
      </c>
      <c r="AK5">
        <v>150</v>
      </c>
      <c r="AL5">
        <v>74</v>
      </c>
      <c r="AM5">
        <v>200</v>
      </c>
      <c r="AN5">
        <v>468</v>
      </c>
      <c r="AO5">
        <v>69</v>
      </c>
      <c r="AP5">
        <v>1281</v>
      </c>
      <c r="AQ5">
        <v>242</v>
      </c>
      <c r="AR5">
        <v>2203</v>
      </c>
      <c r="AS5">
        <v>1283</v>
      </c>
      <c r="AT5">
        <v>2195</v>
      </c>
      <c r="AU5">
        <v>39995</v>
      </c>
      <c r="AV5">
        <v>15923</v>
      </c>
      <c r="AW5">
        <v>0.125</v>
      </c>
      <c r="AX5">
        <f t="shared" si="0"/>
        <v>55918</v>
      </c>
    </row>
    <row r="6" spans="1:50" x14ac:dyDescent="0.25">
      <c r="A6">
        <f t="shared" si="1"/>
        <v>0.4</v>
      </c>
      <c r="B6">
        <v>59.9</v>
      </c>
      <c r="C6">
        <v>8.34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85310</v>
      </c>
      <c r="J6">
        <v>1.88</v>
      </c>
      <c r="K6">
        <v>155</v>
      </c>
      <c r="L6">
        <v>1325</v>
      </c>
      <c r="M6">
        <v>0</v>
      </c>
      <c r="N6">
        <v>62</v>
      </c>
      <c r="O6">
        <v>1746</v>
      </c>
      <c r="P6">
        <v>935</v>
      </c>
      <c r="Q6">
        <v>1736</v>
      </c>
      <c r="R6">
        <v>50310</v>
      </c>
      <c r="S6">
        <v>0</v>
      </c>
      <c r="T6">
        <v>5577</v>
      </c>
      <c r="U6">
        <v>889</v>
      </c>
      <c r="V6">
        <v>334</v>
      </c>
      <c r="W6">
        <v>4596</v>
      </c>
      <c r="X6">
        <v>355750</v>
      </c>
      <c r="Y6">
        <v>191</v>
      </c>
      <c r="Z6">
        <v>220</v>
      </c>
      <c r="AA6">
        <v>1214</v>
      </c>
      <c r="AB6">
        <v>690</v>
      </c>
      <c r="AC6">
        <v>127</v>
      </c>
      <c r="AD6">
        <v>29</v>
      </c>
      <c r="AE6">
        <v>92</v>
      </c>
      <c r="AF6">
        <v>41</v>
      </c>
      <c r="AG6">
        <v>354</v>
      </c>
      <c r="AH6">
        <v>357</v>
      </c>
      <c r="AI6">
        <v>3194</v>
      </c>
      <c r="AJ6">
        <v>106</v>
      </c>
      <c r="AK6">
        <v>64</v>
      </c>
      <c r="AL6">
        <v>81</v>
      </c>
      <c r="AM6">
        <v>102</v>
      </c>
      <c r="AN6">
        <v>485</v>
      </c>
      <c r="AO6">
        <v>15</v>
      </c>
      <c r="AP6">
        <v>1179</v>
      </c>
      <c r="AQ6">
        <v>134</v>
      </c>
      <c r="AR6">
        <v>2229</v>
      </c>
      <c r="AS6">
        <v>1254</v>
      </c>
      <c r="AT6">
        <v>1796</v>
      </c>
      <c r="AU6">
        <v>43662</v>
      </c>
      <c r="AV6">
        <v>16815</v>
      </c>
      <c r="AW6">
        <v>0.129</v>
      </c>
      <c r="AX6">
        <f t="shared" si="0"/>
        <v>60477</v>
      </c>
    </row>
    <row r="7" spans="1:50" x14ac:dyDescent="0.25">
      <c r="A7">
        <f t="shared" si="1"/>
        <v>0.5</v>
      </c>
      <c r="B7">
        <v>60.9</v>
      </c>
      <c r="C7">
        <v>8.3699999999999992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82976</v>
      </c>
      <c r="J7">
        <v>1.94</v>
      </c>
      <c r="K7">
        <v>142</v>
      </c>
      <c r="L7">
        <v>1266</v>
      </c>
      <c r="M7">
        <v>0</v>
      </c>
      <c r="N7">
        <v>76</v>
      </c>
      <c r="O7">
        <v>1809</v>
      </c>
      <c r="P7">
        <v>1076</v>
      </c>
      <c r="Q7">
        <v>1763</v>
      </c>
      <c r="R7">
        <v>41349</v>
      </c>
      <c r="S7">
        <v>54</v>
      </c>
      <c r="T7">
        <v>5360</v>
      </c>
      <c r="U7">
        <v>873</v>
      </c>
      <c r="V7">
        <v>276</v>
      </c>
      <c r="W7">
        <v>4198</v>
      </c>
      <c r="X7">
        <v>342655</v>
      </c>
      <c r="Y7">
        <v>0</v>
      </c>
      <c r="Z7">
        <v>235</v>
      </c>
      <c r="AA7">
        <v>1141</v>
      </c>
      <c r="AB7">
        <v>688</v>
      </c>
      <c r="AC7">
        <v>98</v>
      </c>
      <c r="AD7">
        <v>7</v>
      </c>
      <c r="AE7">
        <v>0</v>
      </c>
      <c r="AF7">
        <v>60</v>
      </c>
      <c r="AG7">
        <v>606</v>
      </c>
      <c r="AH7">
        <v>414</v>
      </c>
      <c r="AI7">
        <v>3230</v>
      </c>
      <c r="AJ7">
        <v>44</v>
      </c>
      <c r="AK7">
        <v>144</v>
      </c>
      <c r="AL7">
        <v>108</v>
      </c>
      <c r="AM7">
        <v>236</v>
      </c>
      <c r="AN7">
        <v>549</v>
      </c>
      <c r="AO7">
        <v>140</v>
      </c>
      <c r="AP7">
        <v>1065</v>
      </c>
      <c r="AQ7">
        <v>109</v>
      </c>
      <c r="AR7">
        <v>2203</v>
      </c>
      <c r="AS7">
        <v>1234</v>
      </c>
      <c r="AT7">
        <v>2081</v>
      </c>
      <c r="AU7">
        <v>43625</v>
      </c>
      <c r="AV7">
        <v>16776</v>
      </c>
      <c r="AW7">
        <v>0.128</v>
      </c>
      <c r="AX7">
        <f t="shared" si="0"/>
        <v>60401</v>
      </c>
    </row>
    <row r="8" spans="1:50" x14ac:dyDescent="0.25">
      <c r="A8">
        <f t="shared" si="1"/>
        <v>0.6</v>
      </c>
      <c r="B8">
        <v>61.9</v>
      </c>
      <c r="C8">
        <v>8.41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82647</v>
      </c>
      <c r="J8">
        <v>2.08</v>
      </c>
      <c r="K8">
        <v>185</v>
      </c>
      <c r="L8">
        <v>1156</v>
      </c>
      <c r="M8">
        <v>0</v>
      </c>
      <c r="N8">
        <v>71</v>
      </c>
      <c r="O8">
        <v>1893</v>
      </c>
      <c r="P8">
        <v>1133</v>
      </c>
      <c r="Q8">
        <v>2043</v>
      </c>
      <c r="R8">
        <v>42135</v>
      </c>
      <c r="S8">
        <v>55</v>
      </c>
      <c r="T8">
        <v>5802</v>
      </c>
      <c r="U8">
        <v>1064</v>
      </c>
      <c r="V8">
        <v>247</v>
      </c>
      <c r="W8">
        <v>4251</v>
      </c>
      <c r="X8">
        <v>350347</v>
      </c>
      <c r="Y8">
        <v>148</v>
      </c>
      <c r="Z8">
        <v>208</v>
      </c>
      <c r="AA8">
        <v>1275</v>
      </c>
      <c r="AB8">
        <v>767</v>
      </c>
      <c r="AC8">
        <v>182</v>
      </c>
      <c r="AD8">
        <v>4</v>
      </c>
      <c r="AE8">
        <v>0</v>
      </c>
      <c r="AF8">
        <v>77</v>
      </c>
      <c r="AG8">
        <v>532</v>
      </c>
      <c r="AH8">
        <v>277</v>
      </c>
      <c r="AI8">
        <v>3716</v>
      </c>
      <c r="AJ8">
        <v>30</v>
      </c>
      <c r="AK8">
        <v>217</v>
      </c>
      <c r="AL8">
        <v>74</v>
      </c>
      <c r="AM8">
        <v>239</v>
      </c>
      <c r="AN8">
        <v>534</v>
      </c>
      <c r="AO8">
        <v>100</v>
      </c>
      <c r="AP8">
        <v>1266</v>
      </c>
      <c r="AQ8">
        <v>273</v>
      </c>
      <c r="AR8">
        <v>2129</v>
      </c>
      <c r="AS8">
        <v>1254</v>
      </c>
      <c r="AT8">
        <v>1713</v>
      </c>
      <c r="AU8">
        <v>41468</v>
      </c>
      <c r="AV8">
        <v>15645</v>
      </c>
      <c r="AW8">
        <v>0.126</v>
      </c>
      <c r="AX8">
        <f t="shared" si="0"/>
        <v>57113</v>
      </c>
    </row>
    <row r="9" spans="1:50" x14ac:dyDescent="0.25">
      <c r="A9">
        <f t="shared" si="1"/>
        <v>0.7</v>
      </c>
      <c r="B9">
        <v>62.9</v>
      </c>
      <c r="C9">
        <v>8.4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83261</v>
      </c>
      <c r="J9">
        <v>1.9</v>
      </c>
      <c r="K9">
        <v>164</v>
      </c>
      <c r="L9">
        <v>1231</v>
      </c>
      <c r="M9">
        <v>0</v>
      </c>
      <c r="N9">
        <v>103</v>
      </c>
      <c r="O9">
        <v>1937</v>
      </c>
      <c r="P9">
        <v>1109</v>
      </c>
      <c r="Q9">
        <v>1735</v>
      </c>
      <c r="R9">
        <v>46574</v>
      </c>
      <c r="S9">
        <v>14</v>
      </c>
      <c r="T9">
        <v>5549</v>
      </c>
      <c r="U9">
        <v>921</v>
      </c>
      <c r="V9">
        <v>287</v>
      </c>
      <c r="W9">
        <v>4408</v>
      </c>
      <c r="X9">
        <v>348409</v>
      </c>
      <c r="Y9">
        <v>18</v>
      </c>
      <c r="Z9">
        <v>159</v>
      </c>
      <c r="AA9">
        <v>1227</v>
      </c>
      <c r="AB9">
        <v>737</v>
      </c>
      <c r="AC9">
        <v>110</v>
      </c>
      <c r="AD9">
        <v>0</v>
      </c>
      <c r="AE9">
        <v>0</v>
      </c>
      <c r="AF9">
        <v>144</v>
      </c>
      <c r="AG9">
        <v>457</v>
      </c>
      <c r="AH9">
        <v>143</v>
      </c>
      <c r="AI9">
        <v>3831</v>
      </c>
      <c r="AJ9">
        <v>126</v>
      </c>
      <c r="AK9">
        <v>71</v>
      </c>
      <c r="AL9">
        <v>56</v>
      </c>
      <c r="AM9">
        <v>115</v>
      </c>
      <c r="AN9">
        <v>562</v>
      </c>
      <c r="AO9">
        <v>163</v>
      </c>
      <c r="AP9">
        <v>928</v>
      </c>
      <c r="AQ9">
        <v>362</v>
      </c>
      <c r="AR9">
        <v>2207</v>
      </c>
      <c r="AS9">
        <v>1277</v>
      </c>
      <c r="AT9">
        <v>1759</v>
      </c>
      <c r="AU9">
        <v>42133</v>
      </c>
      <c r="AV9">
        <v>16289</v>
      </c>
      <c r="AW9">
        <v>0.127</v>
      </c>
      <c r="AX9">
        <f t="shared" si="0"/>
        <v>58422</v>
      </c>
    </row>
    <row r="10" spans="1:50" x14ac:dyDescent="0.25">
      <c r="A10">
        <f t="shared" si="1"/>
        <v>0.79999999999999993</v>
      </c>
      <c r="B10">
        <v>63.9</v>
      </c>
      <c r="C10">
        <v>8.39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77095</v>
      </c>
      <c r="J10">
        <v>1.75</v>
      </c>
      <c r="K10">
        <v>112</v>
      </c>
      <c r="L10">
        <v>1071</v>
      </c>
      <c r="M10">
        <v>0</v>
      </c>
      <c r="N10">
        <v>111</v>
      </c>
      <c r="O10">
        <v>1731</v>
      </c>
      <c r="P10">
        <v>1205</v>
      </c>
      <c r="Q10">
        <v>1510</v>
      </c>
      <c r="R10">
        <v>44513</v>
      </c>
      <c r="S10">
        <v>51</v>
      </c>
      <c r="T10">
        <v>4928</v>
      </c>
      <c r="U10">
        <v>766</v>
      </c>
      <c r="V10">
        <v>235</v>
      </c>
      <c r="W10">
        <v>3963</v>
      </c>
      <c r="X10">
        <v>313134</v>
      </c>
      <c r="Y10">
        <v>0</v>
      </c>
      <c r="Z10">
        <v>237</v>
      </c>
      <c r="AA10">
        <v>1102</v>
      </c>
      <c r="AB10">
        <v>631</v>
      </c>
      <c r="AC10">
        <v>212</v>
      </c>
      <c r="AD10">
        <v>0</v>
      </c>
      <c r="AE10">
        <v>0</v>
      </c>
      <c r="AF10">
        <v>0</v>
      </c>
      <c r="AG10">
        <v>369</v>
      </c>
      <c r="AH10">
        <v>147</v>
      </c>
      <c r="AI10">
        <v>3377</v>
      </c>
      <c r="AJ10">
        <v>125</v>
      </c>
      <c r="AK10">
        <v>11</v>
      </c>
      <c r="AL10">
        <v>126</v>
      </c>
      <c r="AM10">
        <v>78</v>
      </c>
      <c r="AN10">
        <v>550</v>
      </c>
      <c r="AO10">
        <v>72</v>
      </c>
      <c r="AP10">
        <v>992</v>
      </c>
      <c r="AQ10">
        <v>188</v>
      </c>
      <c r="AR10">
        <v>1821</v>
      </c>
      <c r="AS10">
        <v>1179</v>
      </c>
      <c r="AT10">
        <v>2641</v>
      </c>
      <c r="AU10">
        <v>41474</v>
      </c>
      <c r="AV10">
        <v>15914</v>
      </c>
      <c r="AW10">
        <v>0.125</v>
      </c>
      <c r="AX10">
        <f t="shared" si="0"/>
        <v>57388</v>
      </c>
    </row>
    <row r="11" spans="1:50" x14ac:dyDescent="0.25">
      <c r="A11">
        <f t="shared" si="1"/>
        <v>0.89999999999999991</v>
      </c>
      <c r="B11">
        <v>64.900000000000006</v>
      </c>
      <c r="C11">
        <v>8.32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88204</v>
      </c>
      <c r="J11">
        <v>1.97</v>
      </c>
      <c r="K11">
        <v>154</v>
      </c>
      <c r="L11">
        <v>1172</v>
      </c>
      <c r="M11">
        <v>0</v>
      </c>
      <c r="N11">
        <v>41</v>
      </c>
      <c r="O11">
        <v>2077</v>
      </c>
      <c r="P11">
        <v>781</v>
      </c>
      <c r="Q11">
        <v>1716</v>
      </c>
      <c r="R11">
        <v>54456</v>
      </c>
      <c r="S11">
        <v>85</v>
      </c>
      <c r="T11">
        <v>5514</v>
      </c>
      <c r="U11">
        <v>918</v>
      </c>
      <c r="V11">
        <v>249</v>
      </c>
      <c r="W11">
        <v>4475</v>
      </c>
      <c r="X11">
        <v>351138</v>
      </c>
      <c r="Y11">
        <v>0</v>
      </c>
      <c r="Z11">
        <v>256</v>
      </c>
      <c r="AA11">
        <v>1280</v>
      </c>
      <c r="AB11">
        <v>747</v>
      </c>
      <c r="AC11">
        <v>305</v>
      </c>
      <c r="AD11">
        <v>64</v>
      </c>
      <c r="AE11">
        <v>35</v>
      </c>
      <c r="AF11">
        <v>63</v>
      </c>
      <c r="AG11">
        <v>661</v>
      </c>
      <c r="AH11">
        <v>72</v>
      </c>
      <c r="AI11">
        <v>4353</v>
      </c>
      <c r="AJ11">
        <v>13</v>
      </c>
      <c r="AK11">
        <v>8</v>
      </c>
      <c r="AL11">
        <v>84</v>
      </c>
      <c r="AM11">
        <v>171</v>
      </c>
      <c r="AN11">
        <v>550</v>
      </c>
      <c r="AO11">
        <v>53</v>
      </c>
      <c r="AP11">
        <v>1187</v>
      </c>
      <c r="AQ11">
        <v>514</v>
      </c>
      <c r="AR11">
        <v>2081</v>
      </c>
      <c r="AS11">
        <v>1229</v>
      </c>
      <c r="AT11">
        <v>2273</v>
      </c>
      <c r="AU11">
        <v>47072</v>
      </c>
      <c r="AV11">
        <v>17578</v>
      </c>
      <c r="AW11">
        <v>0.13400000000000001</v>
      </c>
      <c r="AX11">
        <f t="shared" si="0"/>
        <v>64650</v>
      </c>
    </row>
    <row r="12" spans="1:50" x14ac:dyDescent="0.25">
      <c r="A12">
        <f t="shared" si="1"/>
        <v>0.99999999999999989</v>
      </c>
      <c r="B12">
        <v>65.900000000000006</v>
      </c>
      <c r="C12">
        <v>8.31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88952</v>
      </c>
      <c r="J12">
        <v>1.88</v>
      </c>
      <c r="K12">
        <v>152</v>
      </c>
      <c r="L12">
        <v>1224</v>
      </c>
      <c r="M12">
        <v>0</v>
      </c>
      <c r="N12">
        <v>54</v>
      </c>
      <c r="O12">
        <v>2086</v>
      </c>
      <c r="P12">
        <v>806</v>
      </c>
      <c r="Q12">
        <v>1780</v>
      </c>
      <c r="R12">
        <v>50999</v>
      </c>
      <c r="S12">
        <v>0</v>
      </c>
      <c r="T12">
        <v>5697</v>
      </c>
      <c r="U12">
        <v>911</v>
      </c>
      <c r="V12">
        <v>199</v>
      </c>
      <c r="W12">
        <v>4418</v>
      </c>
      <c r="X12">
        <v>357471</v>
      </c>
      <c r="Y12">
        <v>0</v>
      </c>
      <c r="Z12">
        <v>219</v>
      </c>
      <c r="AA12">
        <v>1161</v>
      </c>
      <c r="AB12">
        <v>619</v>
      </c>
      <c r="AC12">
        <v>160</v>
      </c>
      <c r="AD12">
        <v>0</v>
      </c>
      <c r="AE12">
        <v>0</v>
      </c>
      <c r="AF12">
        <v>0</v>
      </c>
      <c r="AG12">
        <v>611</v>
      </c>
      <c r="AH12">
        <v>135</v>
      </c>
      <c r="AI12">
        <v>4377</v>
      </c>
      <c r="AJ12">
        <v>68</v>
      </c>
      <c r="AK12">
        <v>0</v>
      </c>
      <c r="AL12">
        <v>37</v>
      </c>
      <c r="AM12">
        <v>164</v>
      </c>
      <c r="AN12">
        <v>524</v>
      </c>
      <c r="AO12">
        <v>216</v>
      </c>
      <c r="AP12">
        <v>1156</v>
      </c>
      <c r="AQ12">
        <v>482</v>
      </c>
      <c r="AR12">
        <v>2308</v>
      </c>
      <c r="AS12">
        <v>1206</v>
      </c>
      <c r="AT12">
        <v>2857</v>
      </c>
      <c r="AU12">
        <v>46937</v>
      </c>
      <c r="AV12">
        <v>17451</v>
      </c>
      <c r="AW12">
        <v>0.13400000000000001</v>
      </c>
      <c r="AX12">
        <f t="shared" si="0"/>
        <v>64388</v>
      </c>
    </row>
    <row r="13" spans="1:50" x14ac:dyDescent="0.25">
      <c r="A13">
        <f t="shared" si="1"/>
        <v>1.0999999999999999</v>
      </c>
      <c r="B13">
        <v>66.900000000000006</v>
      </c>
      <c r="C13">
        <v>8.34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88479</v>
      </c>
      <c r="J13">
        <v>1.86</v>
      </c>
      <c r="K13">
        <v>97</v>
      </c>
      <c r="L13">
        <v>1111</v>
      </c>
      <c r="M13">
        <v>0</v>
      </c>
      <c r="N13">
        <v>71</v>
      </c>
      <c r="O13">
        <v>2352</v>
      </c>
      <c r="P13">
        <v>797</v>
      </c>
      <c r="Q13">
        <v>1753</v>
      </c>
      <c r="R13">
        <v>45661</v>
      </c>
      <c r="S13">
        <v>43</v>
      </c>
      <c r="T13">
        <v>5642</v>
      </c>
      <c r="U13">
        <v>893</v>
      </c>
      <c r="V13">
        <v>254</v>
      </c>
      <c r="W13">
        <v>4412</v>
      </c>
      <c r="X13">
        <v>356717</v>
      </c>
      <c r="Y13">
        <v>190</v>
      </c>
      <c r="Z13">
        <v>211</v>
      </c>
      <c r="AA13">
        <v>1185</v>
      </c>
      <c r="AB13">
        <v>805</v>
      </c>
      <c r="AC13">
        <v>71</v>
      </c>
      <c r="AD13">
        <v>0</v>
      </c>
      <c r="AE13">
        <v>0</v>
      </c>
      <c r="AF13">
        <v>46</v>
      </c>
      <c r="AG13">
        <v>523</v>
      </c>
      <c r="AH13">
        <v>344</v>
      </c>
      <c r="AI13">
        <v>3745</v>
      </c>
      <c r="AJ13">
        <v>0</v>
      </c>
      <c r="AK13">
        <v>0</v>
      </c>
      <c r="AL13">
        <v>55</v>
      </c>
      <c r="AM13">
        <v>215</v>
      </c>
      <c r="AN13">
        <v>595</v>
      </c>
      <c r="AO13">
        <v>106</v>
      </c>
      <c r="AP13">
        <v>1166</v>
      </c>
      <c r="AQ13">
        <v>98</v>
      </c>
      <c r="AR13">
        <v>2137</v>
      </c>
      <c r="AS13">
        <v>1312</v>
      </c>
      <c r="AT13">
        <v>2154</v>
      </c>
      <c r="AU13">
        <v>47464</v>
      </c>
      <c r="AV13">
        <v>17450</v>
      </c>
      <c r="AW13">
        <v>0.13400000000000001</v>
      </c>
      <c r="AX13">
        <f t="shared" si="0"/>
        <v>64914</v>
      </c>
    </row>
    <row r="14" spans="1:50" x14ac:dyDescent="0.25">
      <c r="A14">
        <f t="shared" si="1"/>
        <v>1.2</v>
      </c>
      <c r="B14">
        <v>67.900000000000006</v>
      </c>
      <c r="C14">
        <v>8.36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96928</v>
      </c>
      <c r="J14">
        <v>1.96</v>
      </c>
      <c r="K14">
        <v>99</v>
      </c>
      <c r="L14">
        <v>1196</v>
      </c>
      <c r="M14">
        <v>0</v>
      </c>
      <c r="N14">
        <v>121</v>
      </c>
      <c r="O14">
        <v>2626</v>
      </c>
      <c r="P14">
        <v>892</v>
      </c>
      <c r="Q14">
        <v>1873</v>
      </c>
      <c r="R14">
        <v>49711</v>
      </c>
      <c r="S14">
        <v>0</v>
      </c>
      <c r="T14">
        <v>6236</v>
      </c>
      <c r="U14">
        <v>963</v>
      </c>
      <c r="V14">
        <v>316</v>
      </c>
      <c r="W14">
        <v>4869</v>
      </c>
      <c r="X14">
        <v>389353</v>
      </c>
      <c r="Y14">
        <v>151</v>
      </c>
      <c r="Z14">
        <v>209</v>
      </c>
      <c r="AA14">
        <v>1196</v>
      </c>
      <c r="AB14">
        <v>750</v>
      </c>
      <c r="AC14">
        <v>276</v>
      </c>
      <c r="AD14">
        <v>19</v>
      </c>
      <c r="AE14">
        <v>22</v>
      </c>
      <c r="AF14">
        <v>54</v>
      </c>
      <c r="AG14">
        <v>698</v>
      </c>
      <c r="AH14">
        <v>197</v>
      </c>
      <c r="AI14">
        <v>4176</v>
      </c>
      <c r="AJ14">
        <v>32</v>
      </c>
      <c r="AK14">
        <v>338</v>
      </c>
      <c r="AL14">
        <v>30</v>
      </c>
      <c r="AM14">
        <v>114</v>
      </c>
      <c r="AN14">
        <v>637</v>
      </c>
      <c r="AO14">
        <v>103</v>
      </c>
      <c r="AP14">
        <v>1623</v>
      </c>
      <c r="AQ14">
        <v>424</v>
      </c>
      <c r="AR14">
        <v>2320</v>
      </c>
      <c r="AS14">
        <v>1440</v>
      </c>
      <c r="AT14">
        <v>2362</v>
      </c>
      <c r="AU14">
        <v>49803</v>
      </c>
      <c r="AV14">
        <v>18366</v>
      </c>
      <c r="AW14">
        <v>0.14099999999999999</v>
      </c>
      <c r="AX14">
        <f t="shared" si="0"/>
        <v>68169</v>
      </c>
    </row>
    <row r="15" spans="1:50" x14ac:dyDescent="0.25">
      <c r="A15">
        <f t="shared" si="1"/>
        <v>1.3</v>
      </c>
      <c r="B15">
        <v>68.900000000000006</v>
      </c>
      <c r="C15">
        <v>8.39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100230</v>
      </c>
      <c r="J15">
        <v>2.0299999999999998</v>
      </c>
      <c r="K15">
        <v>137</v>
      </c>
      <c r="L15">
        <v>1132</v>
      </c>
      <c r="M15">
        <v>0</v>
      </c>
      <c r="N15">
        <v>103</v>
      </c>
      <c r="O15">
        <v>2665</v>
      </c>
      <c r="P15">
        <v>1006</v>
      </c>
      <c r="Q15">
        <v>1944</v>
      </c>
      <c r="R15">
        <v>44827</v>
      </c>
      <c r="S15">
        <v>37</v>
      </c>
      <c r="T15">
        <v>6386</v>
      </c>
      <c r="U15">
        <v>997</v>
      </c>
      <c r="V15">
        <v>370</v>
      </c>
      <c r="W15">
        <v>5105</v>
      </c>
      <c r="X15">
        <v>409361</v>
      </c>
      <c r="Y15">
        <v>0</v>
      </c>
      <c r="Z15">
        <v>202</v>
      </c>
      <c r="AA15">
        <v>1364</v>
      </c>
      <c r="AB15">
        <v>826</v>
      </c>
      <c r="AC15">
        <v>153</v>
      </c>
      <c r="AD15">
        <v>58</v>
      </c>
      <c r="AE15">
        <v>0</v>
      </c>
      <c r="AF15">
        <v>77</v>
      </c>
      <c r="AG15">
        <v>899</v>
      </c>
      <c r="AH15">
        <v>358</v>
      </c>
      <c r="AI15">
        <v>3570</v>
      </c>
      <c r="AJ15">
        <v>33</v>
      </c>
      <c r="AK15">
        <v>104</v>
      </c>
      <c r="AL15">
        <v>69</v>
      </c>
      <c r="AM15">
        <v>212</v>
      </c>
      <c r="AN15">
        <v>592</v>
      </c>
      <c r="AO15">
        <v>228</v>
      </c>
      <c r="AP15">
        <v>1573</v>
      </c>
      <c r="AQ15">
        <v>222</v>
      </c>
      <c r="AR15">
        <v>2521</v>
      </c>
      <c r="AS15">
        <v>1576</v>
      </c>
      <c r="AT15">
        <v>2682</v>
      </c>
      <c r="AU15">
        <v>51710</v>
      </c>
      <c r="AV15">
        <v>18127</v>
      </c>
      <c r="AW15">
        <v>0.14299999999999999</v>
      </c>
      <c r="AX15">
        <f t="shared" si="0"/>
        <v>69837</v>
      </c>
    </row>
    <row r="16" spans="1:50" x14ac:dyDescent="0.25">
      <c r="A16">
        <f t="shared" si="1"/>
        <v>1.4000000000000001</v>
      </c>
      <c r="B16">
        <v>69.900000000000006</v>
      </c>
      <c r="C16">
        <v>8.4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102429</v>
      </c>
      <c r="J16">
        <v>2.02</v>
      </c>
      <c r="K16">
        <v>131</v>
      </c>
      <c r="L16">
        <v>1209</v>
      </c>
      <c r="M16">
        <v>0</v>
      </c>
      <c r="N16">
        <v>126</v>
      </c>
      <c r="O16">
        <v>2649</v>
      </c>
      <c r="P16">
        <v>978</v>
      </c>
      <c r="Q16">
        <v>2084</v>
      </c>
      <c r="R16">
        <v>45165</v>
      </c>
      <c r="S16">
        <v>33</v>
      </c>
      <c r="T16">
        <v>6505</v>
      </c>
      <c r="U16">
        <v>1037</v>
      </c>
      <c r="V16">
        <v>350</v>
      </c>
      <c r="W16">
        <v>5177</v>
      </c>
      <c r="X16">
        <v>421654</v>
      </c>
      <c r="Y16">
        <v>0</v>
      </c>
      <c r="Z16">
        <v>260</v>
      </c>
      <c r="AA16">
        <v>1434</v>
      </c>
      <c r="AB16">
        <v>862</v>
      </c>
      <c r="AC16">
        <v>185</v>
      </c>
      <c r="AD16">
        <v>72</v>
      </c>
      <c r="AE16">
        <v>73</v>
      </c>
      <c r="AF16">
        <v>105</v>
      </c>
      <c r="AG16">
        <v>776</v>
      </c>
      <c r="AH16">
        <v>331</v>
      </c>
      <c r="AI16">
        <v>3379</v>
      </c>
      <c r="AJ16">
        <v>0</v>
      </c>
      <c r="AK16">
        <v>82</v>
      </c>
      <c r="AL16">
        <v>163</v>
      </c>
      <c r="AM16">
        <v>246</v>
      </c>
      <c r="AN16">
        <v>713</v>
      </c>
      <c r="AO16">
        <v>70</v>
      </c>
      <c r="AP16">
        <v>1805</v>
      </c>
      <c r="AQ16">
        <v>389</v>
      </c>
      <c r="AR16">
        <v>2695</v>
      </c>
      <c r="AS16">
        <v>1709</v>
      </c>
      <c r="AT16">
        <v>2617</v>
      </c>
      <c r="AU16">
        <v>51049</v>
      </c>
      <c r="AV16">
        <v>18501</v>
      </c>
      <c r="AW16">
        <v>0.14299999999999999</v>
      </c>
      <c r="AX16">
        <f t="shared" si="0"/>
        <v>69550</v>
      </c>
    </row>
    <row r="17" spans="1:50" x14ac:dyDescent="0.25">
      <c r="A17">
        <f t="shared" si="1"/>
        <v>1.5000000000000002</v>
      </c>
      <c r="B17">
        <v>70.900000000000006</v>
      </c>
      <c r="C17">
        <v>8.41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100346</v>
      </c>
      <c r="J17">
        <v>2.02</v>
      </c>
      <c r="K17">
        <v>106</v>
      </c>
      <c r="L17">
        <v>1182</v>
      </c>
      <c r="M17">
        <v>0</v>
      </c>
      <c r="N17">
        <v>100</v>
      </c>
      <c r="O17">
        <v>2407</v>
      </c>
      <c r="P17">
        <v>1010</v>
      </c>
      <c r="Q17">
        <v>2028</v>
      </c>
      <c r="R17">
        <v>46998</v>
      </c>
      <c r="S17">
        <v>0</v>
      </c>
      <c r="T17">
        <v>6531</v>
      </c>
      <c r="U17">
        <v>990</v>
      </c>
      <c r="V17">
        <v>295</v>
      </c>
      <c r="W17">
        <v>5083</v>
      </c>
      <c r="X17">
        <v>409751</v>
      </c>
      <c r="Y17">
        <v>130</v>
      </c>
      <c r="Z17">
        <v>218</v>
      </c>
      <c r="AA17">
        <v>1399</v>
      </c>
      <c r="AB17">
        <v>781</v>
      </c>
      <c r="AC17">
        <v>305</v>
      </c>
      <c r="AD17">
        <v>0</v>
      </c>
      <c r="AE17">
        <v>37</v>
      </c>
      <c r="AF17">
        <v>114</v>
      </c>
      <c r="AG17">
        <v>606</v>
      </c>
      <c r="AH17">
        <v>108</v>
      </c>
      <c r="AI17">
        <v>3679</v>
      </c>
      <c r="AJ17">
        <v>0</v>
      </c>
      <c r="AK17">
        <v>48</v>
      </c>
      <c r="AL17">
        <v>74</v>
      </c>
      <c r="AM17">
        <v>166</v>
      </c>
      <c r="AN17">
        <v>598</v>
      </c>
      <c r="AO17">
        <v>150</v>
      </c>
      <c r="AP17">
        <v>1616</v>
      </c>
      <c r="AQ17">
        <v>443</v>
      </c>
      <c r="AR17">
        <v>2643</v>
      </c>
      <c r="AS17">
        <v>1567</v>
      </c>
      <c r="AT17">
        <v>2141</v>
      </c>
      <c r="AU17">
        <v>52074</v>
      </c>
      <c r="AV17">
        <v>18404</v>
      </c>
      <c r="AW17">
        <v>0.14199999999999999</v>
      </c>
      <c r="AX17">
        <f t="shared" si="0"/>
        <v>70478</v>
      </c>
    </row>
    <row r="18" spans="1:50" x14ac:dyDescent="0.25">
      <c r="A18">
        <f t="shared" si="1"/>
        <v>1.6000000000000003</v>
      </c>
      <c r="B18">
        <v>71.900000000000006</v>
      </c>
      <c r="C18">
        <v>8.42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102133</v>
      </c>
      <c r="J18">
        <v>2.1800000000000002</v>
      </c>
      <c r="K18">
        <v>134</v>
      </c>
      <c r="L18">
        <v>1352</v>
      </c>
      <c r="M18">
        <v>0</v>
      </c>
      <c r="N18">
        <v>73</v>
      </c>
      <c r="O18">
        <v>2400</v>
      </c>
      <c r="P18">
        <v>1021</v>
      </c>
      <c r="Q18">
        <v>2127</v>
      </c>
      <c r="R18">
        <v>48381</v>
      </c>
      <c r="S18">
        <v>0</v>
      </c>
      <c r="T18">
        <v>6699</v>
      </c>
      <c r="U18">
        <v>1115</v>
      </c>
      <c r="V18">
        <v>341</v>
      </c>
      <c r="W18">
        <v>5331</v>
      </c>
      <c r="X18">
        <v>422631</v>
      </c>
      <c r="Y18">
        <v>0</v>
      </c>
      <c r="Z18">
        <v>214</v>
      </c>
      <c r="AA18">
        <v>1467</v>
      </c>
      <c r="AB18">
        <v>898</v>
      </c>
      <c r="AC18">
        <v>87</v>
      </c>
      <c r="AD18">
        <v>0</v>
      </c>
      <c r="AE18">
        <v>109</v>
      </c>
      <c r="AF18">
        <v>98</v>
      </c>
      <c r="AG18">
        <v>702</v>
      </c>
      <c r="AH18">
        <v>349</v>
      </c>
      <c r="AI18">
        <v>3535</v>
      </c>
      <c r="AJ18">
        <v>97</v>
      </c>
      <c r="AK18">
        <v>142</v>
      </c>
      <c r="AL18">
        <v>41</v>
      </c>
      <c r="AM18">
        <v>151</v>
      </c>
      <c r="AN18">
        <v>578</v>
      </c>
      <c r="AO18">
        <v>0</v>
      </c>
      <c r="AP18">
        <v>1630</v>
      </c>
      <c r="AQ18">
        <v>154</v>
      </c>
      <c r="AR18">
        <v>2878</v>
      </c>
      <c r="AS18">
        <v>1622</v>
      </c>
      <c r="AT18">
        <v>2655</v>
      </c>
      <c r="AU18">
        <v>50502</v>
      </c>
      <c r="AV18">
        <v>18125</v>
      </c>
      <c r="AW18">
        <v>0.14299999999999999</v>
      </c>
      <c r="AX18">
        <f t="shared" si="0"/>
        <v>68627</v>
      </c>
    </row>
    <row r="19" spans="1:50" x14ac:dyDescent="0.25">
      <c r="A19">
        <f t="shared" si="1"/>
        <v>1.7000000000000004</v>
      </c>
      <c r="B19">
        <v>72.900000000000006</v>
      </c>
      <c r="C19">
        <v>8.43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101076</v>
      </c>
      <c r="J19">
        <v>2.16</v>
      </c>
      <c r="K19">
        <v>167</v>
      </c>
      <c r="L19">
        <v>1435</v>
      </c>
      <c r="M19">
        <v>0</v>
      </c>
      <c r="N19">
        <v>89</v>
      </c>
      <c r="O19">
        <v>2166</v>
      </c>
      <c r="P19">
        <v>1038</v>
      </c>
      <c r="Q19">
        <v>2129</v>
      </c>
      <c r="R19">
        <v>49720</v>
      </c>
      <c r="S19">
        <v>17</v>
      </c>
      <c r="T19">
        <v>6971</v>
      </c>
      <c r="U19">
        <v>1174</v>
      </c>
      <c r="V19">
        <v>350</v>
      </c>
      <c r="W19">
        <v>5405</v>
      </c>
      <c r="X19">
        <v>426843</v>
      </c>
      <c r="Y19">
        <v>210</v>
      </c>
      <c r="Z19">
        <v>225</v>
      </c>
      <c r="AA19">
        <v>1332</v>
      </c>
      <c r="AB19">
        <v>752</v>
      </c>
      <c r="AC19">
        <v>162</v>
      </c>
      <c r="AD19">
        <v>0</v>
      </c>
      <c r="AE19">
        <v>22</v>
      </c>
      <c r="AF19">
        <v>0</v>
      </c>
      <c r="AG19">
        <v>529</v>
      </c>
      <c r="AH19">
        <v>273</v>
      </c>
      <c r="AI19">
        <v>3382</v>
      </c>
      <c r="AJ19">
        <v>22</v>
      </c>
      <c r="AK19">
        <v>67</v>
      </c>
      <c r="AL19">
        <v>32</v>
      </c>
      <c r="AM19">
        <v>213</v>
      </c>
      <c r="AN19">
        <v>642</v>
      </c>
      <c r="AO19">
        <v>0</v>
      </c>
      <c r="AP19">
        <v>1747</v>
      </c>
      <c r="AQ19">
        <v>384</v>
      </c>
      <c r="AR19">
        <v>2574</v>
      </c>
      <c r="AS19">
        <v>1680</v>
      </c>
      <c r="AT19">
        <v>1832</v>
      </c>
      <c r="AU19">
        <v>49090</v>
      </c>
      <c r="AV19">
        <v>18024</v>
      </c>
      <c r="AW19">
        <v>0.14000000000000001</v>
      </c>
      <c r="AX19">
        <f t="shared" si="0"/>
        <v>67114</v>
      </c>
    </row>
    <row r="20" spans="1:50" x14ac:dyDescent="0.25">
      <c r="A20">
        <f t="shared" si="1"/>
        <v>1.8000000000000005</v>
      </c>
      <c r="B20">
        <v>73.900000000000006</v>
      </c>
      <c r="C20">
        <v>8.42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91448</v>
      </c>
      <c r="J20">
        <v>2.0699999999999998</v>
      </c>
      <c r="K20">
        <v>144</v>
      </c>
      <c r="L20">
        <v>1270</v>
      </c>
      <c r="M20">
        <v>0</v>
      </c>
      <c r="N20">
        <v>103</v>
      </c>
      <c r="O20">
        <v>2035</v>
      </c>
      <c r="P20">
        <v>1035</v>
      </c>
      <c r="Q20">
        <v>1839</v>
      </c>
      <c r="R20">
        <v>45241</v>
      </c>
      <c r="S20">
        <v>85</v>
      </c>
      <c r="T20">
        <v>5918</v>
      </c>
      <c r="U20">
        <v>959</v>
      </c>
      <c r="V20">
        <v>319</v>
      </c>
      <c r="W20">
        <v>4643</v>
      </c>
      <c r="X20">
        <v>371232</v>
      </c>
      <c r="Y20">
        <v>0</v>
      </c>
      <c r="Z20">
        <v>250</v>
      </c>
      <c r="AA20">
        <v>1275</v>
      </c>
      <c r="AB20">
        <v>709</v>
      </c>
      <c r="AC20">
        <v>182</v>
      </c>
      <c r="AD20">
        <v>0</v>
      </c>
      <c r="AE20">
        <v>0</v>
      </c>
      <c r="AF20">
        <v>37</v>
      </c>
      <c r="AG20">
        <v>612</v>
      </c>
      <c r="AH20">
        <v>205</v>
      </c>
      <c r="AI20">
        <v>3503</v>
      </c>
      <c r="AJ20">
        <v>15</v>
      </c>
      <c r="AK20">
        <v>92</v>
      </c>
      <c r="AL20">
        <v>113</v>
      </c>
      <c r="AM20">
        <v>122</v>
      </c>
      <c r="AN20">
        <v>570</v>
      </c>
      <c r="AO20">
        <v>49</v>
      </c>
      <c r="AP20">
        <v>1259</v>
      </c>
      <c r="AQ20">
        <v>512</v>
      </c>
      <c r="AR20">
        <v>2457</v>
      </c>
      <c r="AS20">
        <v>1381</v>
      </c>
      <c r="AT20">
        <v>2193</v>
      </c>
      <c r="AU20">
        <v>48779</v>
      </c>
      <c r="AV20">
        <v>17887</v>
      </c>
      <c r="AW20">
        <v>0.13600000000000001</v>
      </c>
      <c r="AX20">
        <f t="shared" si="0"/>
        <v>66666</v>
      </c>
    </row>
    <row r="21" spans="1:50" x14ac:dyDescent="0.25">
      <c r="A21">
        <f t="shared" si="1"/>
        <v>1.9000000000000006</v>
      </c>
      <c r="B21">
        <v>74.900000000000006</v>
      </c>
      <c r="C21">
        <v>8.41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99359</v>
      </c>
      <c r="J21">
        <v>2.09</v>
      </c>
      <c r="K21">
        <v>161</v>
      </c>
      <c r="L21">
        <v>1367</v>
      </c>
      <c r="M21">
        <v>0</v>
      </c>
      <c r="N21">
        <v>91</v>
      </c>
      <c r="O21">
        <v>2268</v>
      </c>
      <c r="P21">
        <v>977</v>
      </c>
      <c r="Q21">
        <v>2017</v>
      </c>
      <c r="R21">
        <v>46953</v>
      </c>
      <c r="S21">
        <v>29</v>
      </c>
      <c r="T21">
        <v>6604</v>
      </c>
      <c r="U21">
        <v>1019</v>
      </c>
      <c r="V21">
        <v>393</v>
      </c>
      <c r="W21">
        <v>5102</v>
      </c>
      <c r="X21">
        <v>411613</v>
      </c>
      <c r="Y21">
        <v>0</v>
      </c>
      <c r="Z21">
        <v>239</v>
      </c>
      <c r="AA21">
        <v>1328</v>
      </c>
      <c r="AB21">
        <v>824</v>
      </c>
      <c r="AC21">
        <v>110</v>
      </c>
      <c r="AD21">
        <v>71</v>
      </c>
      <c r="AE21">
        <v>0</v>
      </c>
      <c r="AF21">
        <v>83</v>
      </c>
      <c r="AG21">
        <v>622</v>
      </c>
      <c r="AH21">
        <v>311</v>
      </c>
      <c r="AI21">
        <v>3388</v>
      </c>
      <c r="AJ21">
        <v>0</v>
      </c>
      <c r="AK21">
        <v>57</v>
      </c>
      <c r="AL21">
        <v>67</v>
      </c>
      <c r="AM21">
        <v>239</v>
      </c>
      <c r="AN21">
        <v>626</v>
      </c>
      <c r="AO21">
        <v>50</v>
      </c>
      <c r="AP21">
        <v>1574</v>
      </c>
      <c r="AQ21">
        <v>387</v>
      </c>
      <c r="AR21">
        <v>2477</v>
      </c>
      <c r="AS21">
        <v>1544</v>
      </c>
      <c r="AT21">
        <v>2715</v>
      </c>
      <c r="AU21">
        <v>50335</v>
      </c>
      <c r="AV21">
        <v>18678</v>
      </c>
      <c r="AW21">
        <v>0.14099999999999999</v>
      </c>
      <c r="AX21">
        <f t="shared" si="0"/>
        <v>69013</v>
      </c>
    </row>
    <row r="22" spans="1:50" x14ac:dyDescent="0.25">
      <c r="A22">
        <f t="shared" si="1"/>
        <v>2.0000000000000004</v>
      </c>
      <c r="B22">
        <v>75.900000000000006</v>
      </c>
      <c r="C22">
        <v>8.43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99504</v>
      </c>
      <c r="J22">
        <v>1.93</v>
      </c>
      <c r="K22">
        <v>108</v>
      </c>
      <c r="L22">
        <v>1289</v>
      </c>
      <c r="M22">
        <v>0</v>
      </c>
      <c r="N22">
        <v>71</v>
      </c>
      <c r="O22">
        <v>2457</v>
      </c>
      <c r="P22">
        <v>1031</v>
      </c>
      <c r="Q22">
        <v>2001</v>
      </c>
      <c r="R22">
        <v>49112</v>
      </c>
      <c r="S22">
        <v>8</v>
      </c>
      <c r="T22">
        <v>6523</v>
      </c>
      <c r="U22">
        <v>1018</v>
      </c>
      <c r="V22">
        <v>356</v>
      </c>
      <c r="W22">
        <v>5078</v>
      </c>
      <c r="X22">
        <v>406289</v>
      </c>
      <c r="Y22">
        <v>0</v>
      </c>
      <c r="Z22">
        <v>216</v>
      </c>
      <c r="AA22">
        <v>1472</v>
      </c>
      <c r="AB22">
        <v>887</v>
      </c>
      <c r="AC22">
        <v>172</v>
      </c>
      <c r="AD22">
        <v>44</v>
      </c>
      <c r="AE22">
        <v>0</v>
      </c>
      <c r="AF22">
        <v>82</v>
      </c>
      <c r="AG22">
        <v>744</v>
      </c>
      <c r="AH22">
        <v>209</v>
      </c>
      <c r="AI22">
        <v>3646</v>
      </c>
      <c r="AJ22">
        <v>0</v>
      </c>
      <c r="AK22">
        <v>195</v>
      </c>
      <c r="AL22">
        <v>75</v>
      </c>
      <c r="AM22">
        <v>153</v>
      </c>
      <c r="AN22">
        <v>592</v>
      </c>
      <c r="AO22">
        <v>130</v>
      </c>
      <c r="AP22">
        <v>1489</v>
      </c>
      <c r="AQ22">
        <v>469</v>
      </c>
      <c r="AR22">
        <v>2616</v>
      </c>
      <c r="AS22">
        <v>1447</v>
      </c>
      <c r="AT22">
        <v>2410</v>
      </c>
      <c r="AU22">
        <v>49935</v>
      </c>
      <c r="AV22">
        <v>18678</v>
      </c>
      <c r="AW22">
        <v>0.14099999999999999</v>
      </c>
      <c r="AX22">
        <f t="shared" si="0"/>
        <v>68613</v>
      </c>
    </row>
    <row r="23" spans="1:50" x14ac:dyDescent="0.25">
      <c r="A23">
        <f t="shared" si="1"/>
        <v>2.1000000000000005</v>
      </c>
      <c r="B23">
        <v>76.900000000000006</v>
      </c>
      <c r="C23">
        <v>8.42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100217</v>
      </c>
      <c r="J23">
        <v>1.99</v>
      </c>
      <c r="K23">
        <v>179</v>
      </c>
      <c r="L23">
        <v>1303</v>
      </c>
      <c r="M23">
        <v>0</v>
      </c>
      <c r="N23">
        <v>109</v>
      </c>
      <c r="O23">
        <v>2486</v>
      </c>
      <c r="P23">
        <v>958</v>
      </c>
      <c r="Q23">
        <v>2136</v>
      </c>
      <c r="R23">
        <v>48790</v>
      </c>
      <c r="S23">
        <v>57</v>
      </c>
      <c r="T23">
        <v>6430</v>
      </c>
      <c r="U23">
        <v>1152</v>
      </c>
      <c r="V23">
        <v>322</v>
      </c>
      <c r="W23">
        <v>5200</v>
      </c>
      <c r="X23">
        <v>403092</v>
      </c>
      <c r="Y23">
        <v>0</v>
      </c>
      <c r="Z23">
        <v>215</v>
      </c>
      <c r="AA23">
        <v>1336</v>
      </c>
      <c r="AB23">
        <v>902</v>
      </c>
      <c r="AC23">
        <v>268</v>
      </c>
      <c r="AD23">
        <v>20</v>
      </c>
      <c r="AE23">
        <v>44</v>
      </c>
      <c r="AF23">
        <v>73</v>
      </c>
      <c r="AG23">
        <v>704</v>
      </c>
      <c r="AH23">
        <v>373</v>
      </c>
      <c r="AI23">
        <v>3786</v>
      </c>
      <c r="AJ23">
        <v>40</v>
      </c>
      <c r="AK23">
        <v>59</v>
      </c>
      <c r="AL23">
        <v>6</v>
      </c>
      <c r="AM23">
        <v>191</v>
      </c>
      <c r="AN23">
        <v>595</v>
      </c>
      <c r="AO23">
        <v>55</v>
      </c>
      <c r="AP23">
        <v>1539</v>
      </c>
      <c r="AQ23">
        <v>371</v>
      </c>
      <c r="AR23">
        <v>2556</v>
      </c>
      <c r="AS23">
        <v>1619</v>
      </c>
      <c r="AT23">
        <v>2602</v>
      </c>
      <c r="AU23">
        <v>52022</v>
      </c>
      <c r="AV23">
        <v>18816</v>
      </c>
      <c r="AW23">
        <v>0.14299999999999999</v>
      </c>
      <c r="AX23">
        <f t="shared" si="0"/>
        <v>70838</v>
      </c>
    </row>
    <row r="24" spans="1:50" x14ac:dyDescent="0.25">
      <c r="A24">
        <f t="shared" si="1"/>
        <v>2.2000000000000006</v>
      </c>
      <c r="B24">
        <v>77.900000000000006</v>
      </c>
      <c r="C24">
        <v>8.43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102465</v>
      </c>
      <c r="J24">
        <v>1.97</v>
      </c>
      <c r="K24">
        <v>199</v>
      </c>
      <c r="L24">
        <v>1300</v>
      </c>
      <c r="M24">
        <v>0</v>
      </c>
      <c r="N24">
        <v>73</v>
      </c>
      <c r="O24">
        <v>2495</v>
      </c>
      <c r="P24">
        <v>995</v>
      </c>
      <c r="Q24">
        <v>2097</v>
      </c>
      <c r="R24">
        <v>52732</v>
      </c>
      <c r="S24">
        <v>12</v>
      </c>
      <c r="T24">
        <v>6580</v>
      </c>
      <c r="U24">
        <v>1057</v>
      </c>
      <c r="V24">
        <v>364</v>
      </c>
      <c r="W24">
        <v>5049</v>
      </c>
      <c r="X24">
        <v>412133</v>
      </c>
      <c r="Y24">
        <v>194</v>
      </c>
      <c r="Z24">
        <v>199</v>
      </c>
      <c r="AA24">
        <v>1370</v>
      </c>
      <c r="AB24">
        <v>844</v>
      </c>
      <c r="AC24">
        <v>112</v>
      </c>
      <c r="AD24">
        <v>20</v>
      </c>
      <c r="AE24">
        <v>0</v>
      </c>
      <c r="AF24">
        <v>0</v>
      </c>
      <c r="AG24">
        <v>625</v>
      </c>
      <c r="AH24">
        <v>368</v>
      </c>
      <c r="AI24">
        <v>4125</v>
      </c>
      <c r="AJ24">
        <v>0</v>
      </c>
      <c r="AK24">
        <v>120</v>
      </c>
      <c r="AL24">
        <v>72</v>
      </c>
      <c r="AM24">
        <v>237</v>
      </c>
      <c r="AN24">
        <v>616</v>
      </c>
      <c r="AO24">
        <v>144</v>
      </c>
      <c r="AP24">
        <v>1343</v>
      </c>
      <c r="AQ24">
        <v>120</v>
      </c>
      <c r="AR24">
        <v>2538</v>
      </c>
      <c r="AS24">
        <v>1509</v>
      </c>
      <c r="AT24">
        <v>2226</v>
      </c>
      <c r="AU24">
        <v>53265</v>
      </c>
      <c r="AV24">
        <v>19460</v>
      </c>
      <c r="AW24">
        <v>0.14399999999999999</v>
      </c>
      <c r="AX24">
        <f t="shared" si="0"/>
        <v>72725</v>
      </c>
    </row>
    <row r="25" spans="1:50" x14ac:dyDescent="0.25">
      <c r="A25">
        <f t="shared" si="1"/>
        <v>2.3000000000000007</v>
      </c>
      <c r="B25">
        <v>78.900000000000006</v>
      </c>
      <c r="C25">
        <v>8.43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96788</v>
      </c>
      <c r="J25">
        <v>2.0499999999999998</v>
      </c>
      <c r="K25">
        <v>114</v>
      </c>
      <c r="L25">
        <v>1329</v>
      </c>
      <c r="M25">
        <v>0</v>
      </c>
      <c r="N25">
        <v>76</v>
      </c>
      <c r="O25">
        <v>2573</v>
      </c>
      <c r="P25">
        <v>1058</v>
      </c>
      <c r="Q25">
        <v>1989</v>
      </c>
      <c r="R25">
        <v>48658</v>
      </c>
      <c r="S25">
        <v>54</v>
      </c>
      <c r="T25">
        <v>6434</v>
      </c>
      <c r="U25">
        <v>1091</v>
      </c>
      <c r="V25">
        <v>252</v>
      </c>
      <c r="W25">
        <v>5408</v>
      </c>
      <c r="X25">
        <v>399311</v>
      </c>
      <c r="Y25">
        <v>0</v>
      </c>
      <c r="Z25">
        <v>220</v>
      </c>
      <c r="AA25">
        <v>1308</v>
      </c>
      <c r="AB25">
        <v>871</v>
      </c>
      <c r="AC25">
        <v>168</v>
      </c>
      <c r="AD25">
        <v>0</v>
      </c>
      <c r="AE25">
        <v>48</v>
      </c>
      <c r="AF25">
        <v>53</v>
      </c>
      <c r="AG25">
        <v>545</v>
      </c>
      <c r="AH25">
        <v>248</v>
      </c>
      <c r="AI25">
        <v>3784</v>
      </c>
      <c r="AJ25">
        <v>160</v>
      </c>
      <c r="AK25">
        <v>225</v>
      </c>
      <c r="AL25">
        <v>21</v>
      </c>
      <c r="AM25">
        <v>159</v>
      </c>
      <c r="AN25">
        <v>573</v>
      </c>
      <c r="AO25">
        <v>37</v>
      </c>
      <c r="AP25">
        <v>1784</v>
      </c>
      <c r="AQ25">
        <v>444</v>
      </c>
      <c r="AR25">
        <v>2448</v>
      </c>
      <c r="AS25">
        <v>1553</v>
      </c>
      <c r="AT25">
        <v>2294</v>
      </c>
      <c r="AU25">
        <v>49059</v>
      </c>
      <c r="AV25">
        <v>18134</v>
      </c>
      <c r="AW25">
        <v>0.13900000000000001</v>
      </c>
      <c r="AX25">
        <f t="shared" si="0"/>
        <v>67193</v>
      </c>
    </row>
    <row r="26" spans="1:50" x14ac:dyDescent="0.25">
      <c r="A26">
        <f t="shared" si="1"/>
        <v>2.4000000000000008</v>
      </c>
      <c r="B26">
        <v>79.900000000000006</v>
      </c>
      <c r="C26">
        <v>8.44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79112</v>
      </c>
      <c r="J26">
        <v>1.77</v>
      </c>
      <c r="K26">
        <v>102</v>
      </c>
      <c r="L26">
        <v>1065</v>
      </c>
      <c r="M26">
        <v>0</v>
      </c>
      <c r="N26">
        <v>23</v>
      </c>
      <c r="O26">
        <v>2048</v>
      </c>
      <c r="P26">
        <v>1155</v>
      </c>
      <c r="Q26">
        <v>1454</v>
      </c>
      <c r="R26">
        <v>40332</v>
      </c>
      <c r="S26">
        <v>77</v>
      </c>
      <c r="T26">
        <v>5133</v>
      </c>
      <c r="U26">
        <v>748</v>
      </c>
      <c r="V26">
        <v>196</v>
      </c>
      <c r="W26">
        <v>4064</v>
      </c>
      <c r="X26">
        <v>315375</v>
      </c>
      <c r="Y26">
        <v>0</v>
      </c>
      <c r="Z26">
        <v>220</v>
      </c>
      <c r="AA26">
        <v>1075</v>
      </c>
      <c r="AB26">
        <v>633</v>
      </c>
      <c r="AC26">
        <v>38</v>
      </c>
      <c r="AD26">
        <v>0</v>
      </c>
      <c r="AE26">
        <v>0</v>
      </c>
      <c r="AF26">
        <v>55</v>
      </c>
      <c r="AG26">
        <v>553</v>
      </c>
      <c r="AH26">
        <v>109</v>
      </c>
      <c r="AI26">
        <v>3545</v>
      </c>
      <c r="AJ26">
        <v>185</v>
      </c>
      <c r="AK26">
        <v>222</v>
      </c>
      <c r="AL26">
        <v>23</v>
      </c>
      <c r="AM26">
        <v>231</v>
      </c>
      <c r="AN26">
        <v>473</v>
      </c>
      <c r="AO26">
        <v>147</v>
      </c>
      <c r="AP26">
        <v>991</v>
      </c>
      <c r="AQ26">
        <v>324</v>
      </c>
      <c r="AR26">
        <v>1791</v>
      </c>
      <c r="AS26">
        <v>1187</v>
      </c>
      <c r="AT26">
        <v>2274</v>
      </c>
      <c r="AU26">
        <v>45190</v>
      </c>
      <c r="AV26">
        <v>16965</v>
      </c>
      <c r="AW26">
        <v>0.128</v>
      </c>
      <c r="AX26">
        <f t="shared" si="0"/>
        <v>62155</v>
      </c>
    </row>
    <row r="27" spans="1:50" x14ac:dyDescent="0.25">
      <c r="A27">
        <f t="shared" si="1"/>
        <v>2.5000000000000009</v>
      </c>
      <c r="B27">
        <v>80.900000000000006</v>
      </c>
      <c r="C27">
        <v>8.4499999999999993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79145</v>
      </c>
      <c r="J27">
        <v>1.79</v>
      </c>
      <c r="K27">
        <v>114</v>
      </c>
      <c r="L27">
        <v>1086</v>
      </c>
      <c r="M27">
        <v>0</v>
      </c>
      <c r="N27">
        <v>26</v>
      </c>
      <c r="O27">
        <v>1807</v>
      </c>
      <c r="P27">
        <v>1199</v>
      </c>
      <c r="Q27">
        <v>1524</v>
      </c>
      <c r="R27">
        <v>44503</v>
      </c>
      <c r="S27">
        <v>15</v>
      </c>
      <c r="T27">
        <v>4977</v>
      </c>
      <c r="U27">
        <v>913</v>
      </c>
      <c r="V27">
        <v>235</v>
      </c>
      <c r="W27">
        <v>4038</v>
      </c>
      <c r="X27">
        <v>317913</v>
      </c>
      <c r="Y27">
        <v>0</v>
      </c>
      <c r="Z27">
        <v>178</v>
      </c>
      <c r="AA27">
        <v>1041</v>
      </c>
      <c r="AB27">
        <v>578</v>
      </c>
      <c r="AC27">
        <v>150</v>
      </c>
      <c r="AD27">
        <v>0</v>
      </c>
      <c r="AE27">
        <v>0</v>
      </c>
      <c r="AF27">
        <v>0</v>
      </c>
      <c r="AG27">
        <v>465</v>
      </c>
      <c r="AH27">
        <v>14</v>
      </c>
      <c r="AI27">
        <v>3829</v>
      </c>
      <c r="AJ27">
        <v>130</v>
      </c>
      <c r="AK27">
        <v>242</v>
      </c>
      <c r="AL27">
        <v>54</v>
      </c>
      <c r="AM27">
        <v>55</v>
      </c>
      <c r="AN27">
        <v>571</v>
      </c>
      <c r="AO27">
        <v>0</v>
      </c>
      <c r="AP27">
        <v>1214</v>
      </c>
      <c r="AQ27">
        <v>320</v>
      </c>
      <c r="AR27">
        <v>1947</v>
      </c>
      <c r="AS27">
        <v>1255</v>
      </c>
      <c r="AT27">
        <v>2406</v>
      </c>
      <c r="AU27">
        <v>42749</v>
      </c>
      <c r="AV27">
        <v>16668</v>
      </c>
      <c r="AW27">
        <v>0.128</v>
      </c>
      <c r="AX27">
        <f t="shared" si="0"/>
        <v>59417</v>
      </c>
    </row>
    <row r="28" spans="1:50" x14ac:dyDescent="0.25">
      <c r="A28">
        <f t="shared" si="1"/>
        <v>2.600000000000001</v>
      </c>
      <c r="B28">
        <v>81.900000000000006</v>
      </c>
      <c r="C28">
        <v>8.4499999999999993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87485</v>
      </c>
      <c r="J28">
        <v>1.9</v>
      </c>
      <c r="K28">
        <v>127</v>
      </c>
      <c r="L28">
        <v>1119</v>
      </c>
      <c r="M28">
        <v>0</v>
      </c>
      <c r="N28">
        <v>72</v>
      </c>
      <c r="O28">
        <v>2038</v>
      </c>
      <c r="P28">
        <v>1084</v>
      </c>
      <c r="Q28">
        <v>1714</v>
      </c>
      <c r="R28">
        <v>46553</v>
      </c>
      <c r="S28">
        <v>0</v>
      </c>
      <c r="T28">
        <v>5573</v>
      </c>
      <c r="U28">
        <v>959</v>
      </c>
      <c r="V28">
        <v>298</v>
      </c>
      <c r="W28">
        <v>4348</v>
      </c>
      <c r="X28">
        <v>355288</v>
      </c>
      <c r="Y28">
        <v>0</v>
      </c>
      <c r="Z28">
        <v>239</v>
      </c>
      <c r="AA28">
        <v>1145</v>
      </c>
      <c r="AB28">
        <v>683</v>
      </c>
      <c r="AC28">
        <v>107</v>
      </c>
      <c r="AD28">
        <v>0</v>
      </c>
      <c r="AE28">
        <v>0</v>
      </c>
      <c r="AF28">
        <v>0</v>
      </c>
      <c r="AG28">
        <v>498</v>
      </c>
      <c r="AH28">
        <v>322</v>
      </c>
      <c r="AI28">
        <v>4626</v>
      </c>
      <c r="AJ28">
        <v>129</v>
      </c>
      <c r="AK28">
        <v>30</v>
      </c>
      <c r="AL28">
        <v>63</v>
      </c>
      <c r="AM28">
        <v>160</v>
      </c>
      <c r="AN28">
        <v>595</v>
      </c>
      <c r="AO28">
        <v>17</v>
      </c>
      <c r="AP28">
        <v>1209</v>
      </c>
      <c r="AQ28">
        <v>159</v>
      </c>
      <c r="AR28">
        <v>2236</v>
      </c>
      <c r="AS28">
        <v>1303</v>
      </c>
      <c r="AT28">
        <v>2203</v>
      </c>
      <c r="AU28">
        <v>46511</v>
      </c>
      <c r="AV28">
        <v>17261</v>
      </c>
      <c r="AW28">
        <v>0.13300000000000001</v>
      </c>
      <c r="AX28">
        <f t="shared" si="0"/>
        <v>63772</v>
      </c>
    </row>
    <row r="29" spans="1:50" x14ac:dyDescent="0.25">
      <c r="A29">
        <f t="shared" si="1"/>
        <v>2.7000000000000011</v>
      </c>
      <c r="B29">
        <v>82.9</v>
      </c>
      <c r="C29">
        <v>8.41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96742</v>
      </c>
      <c r="J29">
        <v>1.95</v>
      </c>
      <c r="K29">
        <v>149</v>
      </c>
      <c r="L29">
        <v>1308</v>
      </c>
      <c r="M29">
        <v>0</v>
      </c>
      <c r="N29">
        <v>81</v>
      </c>
      <c r="O29">
        <v>2457</v>
      </c>
      <c r="P29">
        <v>922</v>
      </c>
      <c r="Q29">
        <v>1970</v>
      </c>
      <c r="R29">
        <v>52655</v>
      </c>
      <c r="S29">
        <v>20</v>
      </c>
      <c r="T29">
        <v>6246</v>
      </c>
      <c r="U29">
        <v>1053</v>
      </c>
      <c r="V29">
        <v>334</v>
      </c>
      <c r="W29">
        <v>4722</v>
      </c>
      <c r="X29">
        <v>393499</v>
      </c>
      <c r="Y29">
        <v>274</v>
      </c>
      <c r="Z29">
        <v>227</v>
      </c>
      <c r="AA29">
        <v>1211</v>
      </c>
      <c r="AB29">
        <v>729</v>
      </c>
      <c r="AC29">
        <v>91</v>
      </c>
      <c r="AD29">
        <v>11</v>
      </c>
      <c r="AE29">
        <v>48</v>
      </c>
      <c r="AF29">
        <v>64</v>
      </c>
      <c r="AG29">
        <v>552</v>
      </c>
      <c r="AH29">
        <v>69</v>
      </c>
      <c r="AI29">
        <v>4464</v>
      </c>
      <c r="AJ29">
        <v>0</v>
      </c>
      <c r="AK29">
        <v>126</v>
      </c>
      <c r="AL29">
        <v>0</v>
      </c>
      <c r="AM29">
        <v>207</v>
      </c>
      <c r="AN29">
        <v>634</v>
      </c>
      <c r="AO29">
        <v>17</v>
      </c>
      <c r="AP29">
        <v>1620</v>
      </c>
      <c r="AQ29">
        <v>480</v>
      </c>
      <c r="AR29">
        <v>2324</v>
      </c>
      <c r="AS29">
        <v>1551</v>
      </c>
      <c r="AT29">
        <v>2324</v>
      </c>
      <c r="AU29">
        <v>48704</v>
      </c>
      <c r="AV29">
        <v>18168</v>
      </c>
      <c r="AW29">
        <v>0.13900000000000001</v>
      </c>
      <c r="AX29">
        <f t="shared" si="0"/>
        <v>66872</v>
      </c>
    </row>
    <row r="30" spans="1:50" x14ac:dyDescent="0.25">
      <c r="A30">
        <f t="shared" si="1"/>
        <v>2.8000000000000012</v>
      </c>
      <c r="B30">
        <v>83.9</v>
      </c>
      <c r="C30">
        <v>8.44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99242</v>
      </c>
      <c r="J30">
        <v>2.0699999999999998</v>
      </c>
      <c r="K30">
        <v>121</v>
      </c>
      <c r="L30">
        <v>1313</v>
      </c>
      <c r="M30">
        <v>0</v>
      </c>
      <c r="N30">
        <v>73</v>
      </c>
      <c r="O30">
        <v>2211</v>
      </c>
      <c r="P30">
        <v>1028</v>
      </c>
      <c r="Q30">
        <v>1998</v>
      </c>
      <c r="R30">
        <v>54253</v>
      </c>
      <c r="S30">
        <v>7</v>
      </c>
      <c r="T30">
        <v>6120</v>
      </c>
      <c r="U30">
        <v>1059</v>
      </c>
      <c r="V30">
        <v>348</v>
      </c>
      <c r="W30">
        <v>5032</v>
      </c>
      <c r="X30">
        <v>400221</v>
      </c>
      <c r="Y30">
        <v>0</v>
      </c>
      <c r="Z30">
        <v>275</v>
      </c>
      <c r="AA30">
        <v>1385</v>
      </c>
      <c r="AB30">
        <v>852</v>
      </c>
      <c r="AC30">
        <v>181</v>
      </c>
      <c r="AD30">
        <v>93</v>
      </c>
      <c r="AE30">
        <v>67</v>
      </c>
      <c r="AF30">
        <v>162</v>
      </c>
      <c r="AG30">
        <v>667</v>
      </c>
      <c r="AH30">
        <v>90</v>
      </c>
      <c r="AI30">
        <v>4636</v>
      </c>
      <c r="AJ30">
        <v>53</v>
      </c>
      <c r="AK30">
        <v>239</v>
      </c>
      <c r="AL30">
        <v>89</v>
      </c>
      <c r="AM30">
        <v>170</v>
      </c>
      <c r="AN30">
        <v>700</v>
      </c>
      <c r="AO30">
        <v>112</v>
      </c>
      <c r="AP30">
        <v>1372</v>
      </c>
      <c r="AQ30">
        <v>371</v>
      </c>
      <c r="AR30">
        <v>2488</v>
      </c>
      <c r="AS30">
        <v>1440</v>
      </c>
      <c r="AT30">
        <v>2841</v>
      </c>
      <c r="AU30">
        <v>51447</v>
      </c>
      <c r="AV30">
        <v>18516</v>
      </c>
      <c r="AW30">
        <v>0.14199999999999999</v>
      </c>
      <c r="AX30">
        <f t="shared" si="0"/>
        <v>69963</v>
      </c>
    </row>
    <row r="31" spans="1:50" x14ac:dyDescent="0.25">
      <c r="A31">
        <f t="shared" si="1"/>
        <v>2.9000000000000012</v>
      </c>
      <c r="B31">
        <v>84.9</v>
      </c>
      <c r="C31">
        <v>8.44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105346</v>
      </c>
      <c r="J31">
        <v>2.0299999999999998</v>
      </c>
      <c r="K31">
        <v>168</v>
      </c>
      <c r="L31">
        <v>1412</v>
      </c>
      <c r="M31">
        <v>0</v>
      </c>
      <c r="N31">
        <v>103</v>
      </c>
      <c r="O31">
        <v>2163</v>
      </c>
      <c r="P31">
        <v>994</v>
      </c>
      <c r="Q31">
        <v>2117</v>
      </c>
      <c r="R31">
        <v>54243</v>
      </c>
      <c r="S31">
        <v>113</v>
      </c>
      <c r="T31">
        <v>6724</v>
      </c>
      <c r="U31">
        <v>1120</v>
      </c>
      <c r="V31">
        <v>351</v>
      </c>
      <c r="W31">
        <v>5153</v>
      </c>
      <c r="X31">
        <v>429609</v>
      </c>
      <c r="Y31">
        <v>147</v>
      </c>
      <c r="Z31">
        <v>215</v>
      </c>
      <c r="AA31">
        <v>1315</v>
      </c>
      <c r="AB31">
        <v>882</v>
      </c>
      <c r="AC31">
        <v>174</v>
      </c>
      <c r="AD31">
        <v>144</v>
      </c>
      <c r="AE31">
        <v>77</v>
      </c>
      <c r="AF31">
        <v>0</v>
      </c>
      <c r="AG31">
        <v>795</v>
      </c>
      <c r="AH31">
        <v>179</v>
      </c>
      <c r="AI31">
        <v>4078</v>
      </c>
      <c r="AJ31">
        <v>0</v>
      </c>
      <c r="AK31">
        <v>53</v>
      </c>
      <c r="AL31">
        <v>113</v>
      </c>
      <c r="AM31">
        <v>191</v>
      </c>
      <c r="AN31">
        <v>680</v>
      </c>
      <c r="AO31">
        <v>63</v>
      </c>
      <c r="AP31">
        <v>1681</v>
      </c>
      <c r="AQ31">
        <v>462</v>
      </c>
      <c r="AR31">
        <v>2565</v>
      </c>
      <c r="AS31">
        <v>1562</v>
      </c>
      <c r="AT31">
        <v>2410</v>
      </c>
      <c r="AU31">
        <v>52995</v>
      </c>
      <c r="AV31">
        <v>18811</v>
      </c>
      <c r="AW31">
        <v>0.14599999999999999</v>
      </c>
      <c r="AX31">
        <f t="shared" si="0"/>
        <v>71806</v>
      </c>
    </row>
    <row r="32" spans="1:50" x14ac:dyDescent="0.25">
      <c r="A32">
        <f t="shared" si="1"/>
        <v>3.0000000000000013</v>
      </c>
      <c r="B32">
        <v>85.9</v>
      </c>
      <c r="C32">
        <v>8.4600000000000009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104471</v>
      </c>
      <c r="J32">
        <v>2.0499999999999998</v>
      </c>
      <c r="K32">
        <v>165</v>
      </c>
      <c r="L32">
        <v>1505</v>
      </c>
      <c r="M32">
        <v>0</v>
      </c>
      <c r="N32">
        <v>112</v>
      </c>
      <c r="O32">
        <v>2221</v>
      </c>
      <c r="P32">
        <v>1043</v>
      </c>
      <c r="Q32">
        <v>2203</v>
      </c>
      <c r="R32">
        <v>52536</v>
      </c>
      <c r="S32">
        <v>61</v>
      </c>
      <c r="T32">
        <v>6770</v>
      </c>
      <c r="U32">
        <v>1020</v>
      </c>
      <c r="V32">
        <v>337</v>
      </c>
      <c r="W32">
        <v>5189</v>
      </c>
      <c r="X32">
        <v>426884</v>
      </c>
      <c r="Y32">
        <v>42</v>
      </c>
      <c r="Z32">
        <v>226</v>
      </c>
      <c r="AA32">
        <v>1522</v>
      </c>
      <c r="AB32">
        <v>805</v>
      </c>
      <c r="AC32">
        <v>207</v>
      </c>
      <c r="AD32">
        <v>29</v>
      </c>
      <c r="AE32">
        <v>33</v>
      </c>
      <c r="AF32">
        <v>78</v>
      </c>
      <c r="AG32">
        <v>716</v>
      </c>
      <c r="AH32">
        <v>438</v>
      </c>
      <c r="AI32">
        <v>3903</v>
      </c>
      <c r="AJ32">
        <v>0</v>
      </c>
      <c r="AK32">
        <v>181</v>
      </c>
      <c r="AL32">
        <v>95</v>
      </c>
      <c r="AM32">
        <v>53</v>
      </c>
      <c r="AN32">
        <v>685</v>
      </c>
      <c r="AO32">
        <v>102</v>
      </c>
      <c r="AP32">
        <v>1778</v>
      </c>
      <c r="AQ32">
        <v>238</v>
      </c>
      <c r="AR32">
        <v>2676</v>
      </c>
      <c r="AS32">
        <v>1597</v>
      </c>
      <c r="AT32">
        <v>2539</v>
      </c>
      <c r="AU32">
        <v>52651</v>
      </c>
      <c r="AV32">
        <v>18940</v>
      </c>
      <c r="AW32">
        <v>0.14499999999999999</v>
      </c>
      <c r="AX32">
        <f t="shared" si="0"/>
        <v>71591</v>
      </c>
    </row>
    <row r="33" spans="1:50" x14ac:dyDescent="0.25">
      <c r="A33">
        <f t="shared" si="1"/>
        <v>3.1000000000000014</v>
      </c>
      <c r="B33">
        <v>86.9</v>
      </c>
      <c r="C33">
        <v>8.4700000000000006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102361</v>
      </c>
      <c r="J33">
        <v>2.02</v>
      </c>
      <c r="K33">
        <v>167</v>
      </c>
      <c r="L33">
        <v>1484</v>
      </c>
      <c r="M33">
        <v>0</v>
      </c>
      <c r="N33">
        <v>106</v>
      </c>
      <c r="O33">
        <v>2214</v>
      </c>
      <c r="P33">
        <v>1071</v>
      </c>
      <c r="Q33">
        <v>2179</v>
      </c>
      <c r="R33">
        <v>50262</v>
      </c>
      <c r="S33">
        <v>84</v>
      </c>
      <c r="T33">
        <v>6552</v>
      </c>
      <c r="U33">
        <v>1146</v>
      </c>
      <c r="V33">
        <v>295</v>
      </c>
      <c r="W33">
        <v>5048</v>
      </c>
      <c r="X33">
        <v>416361</v>
      </c>
      <c r="Y33">
        <v>0</v>
      </c>
      <c r="Z33">
        <v>143</v>
      </c>
      <c r="AA33">
        <v>1457</v>
      </c>
      <c r="AB33">
        <v>721</v>
      </c>
      <c r="AC33">
        <v>26</v>
      </c>
      <c r="AD33">
        <v>9</v>
      </c>
      <c r="AE33">
        <v>0</v>
      </c>
      <c r="AF33">
        <v>72</v>
      </c>
      <c r="AG33">
        <v>704</v>
      </c>
      <c r="AH33">
        <v>194</v>
      </c>
      <c r="AI33">
        <v>3979</v>
      </c>
      <c r="AJ33">
        <v>126</v>
      </c>
      <c r="AK33">
        <v>61</v>
      </c>
      <c r="AL33">
        <v>49</v>
      </c>
      <c r="AM33">
        <v>211</v>
      </c>
      <c r="AN33">
        <v>628</v>
      </c>
      <c r="AO33">
        <v>139</v>
      </c>
      <c r="AP33">
        <v>1543</v>
      </c>
      <c r="AQ33">
        <v>568</v>
      </c>
      <c r="AR33">
        <v>2606</v>
      </c>
      <c r="AS33">
        <v>1601</v>
      </c>
      <c r="AT33">
        <v>2772</v>
      </c>
      <c r="AU33">
        <v>52703</v>
      </c>
      <c r="AV33">
        <v>18899</v>
      </c>
      <c r="AW33">
        <v>0.14299999999999999</v>
      </c>
      <c r="AX33">
        <f t="shared" si="0"/>
        <v>71602</v>
      </c>
    </row>
    <row r="34" spans="1:50" x14ac:dyDescent="0.25">
      <c r="A34">
        <f t="shared" si="1"/>
        <v>3.2000000000000015</v>
      </c>
      <c r="B34">
        <v>87.9</v>
      </c>
      <c r="C34">
        <v>8.4700000000000006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104498</v>
      </c>
      <c r="J34">
        <v>1.97</v>
      </c>
      <c r="K34">
        <v>145</v>
      </c>
      <c r="L34">
        <v>1320</v>
      </c>
      <c r="M34">
        <v>0</v>
      </c>
      <c r="N34">
        <v>36</v>
      </c>
      <c r="O34">
        <v>2206</v>
      </c>
      <c r="P34">
        <v>1082</v>
      </c>
      <c r="Q34">
        <v>2216</v>
      </c>
      <c r="R34">
        <v>50963</v>
      </c>
      <c r="S34">
        <v>114</v>
      </c>
      <c r="T34">
        <v>6885</v>
      </c>
      <c r="U34">
        <v>1119</v>
      </c>
      <c r="V34">
        <v>365</v>
      </c>
      <c r="W34">
        <v>5093</v>
      </c>
      <c r="X34">
        <v>422995</v>
      </c>
      <c r="Y34">
        <v>0</v>
      </c>
      <c r="Z34">
        <v>282</v>
      </c>
      <c r="AA34">
        <v>1380</v>
      </c>
      <c r="AB34">
        <v>892</v>
      </c>
      <c r="AC34">
        <v>68</v>
      </c>
      <c r="AD34">
        <v>32</v>
      </c>
      <c r="AE34">
        <v>155</v>
      </c>
      <c r="AF34">
        <v>169</v>
      </c>
      <c r="AG34">
        <v>798</v>
      </c>
      <c r="AH34">
        <v>205</v>
      </c>
      <c r="AI34">
        <v>3944</v>
      </c>
      <c r="AJ34">
        <v>125</v>
      </c>
      <c r="AK34">
        <v>282</v>
      </c>
      <c r="AL34">
        <v>33</v>
      </c>
      <c r="AM34">
        <v>328</v>
      </c>
      <c r="AN34">
        <v>639</v>
      </c>
      <c r="AO34">
        <v>73</v>
      </c>
      <c r="AP34">
        <v>1687</v>
      </c>
      <c r="AQ34">
        <v>475</v>
      </c>
      <c r="AR34">
        <v>2773</v>
      </c>
      <c r="AS34">
        <v>1671</v>
      </c>
      <c r="AT34">
        <v>2553</v>
      </c>
      <c r="AU34">
        <v>54820</v>
      </c>
      <c r="AV34">
        <v>18864</v>
      </c>
      <c r="AW34">
        <v>0.14599999999999999</v>
      </c>
      <c r="AX34">
        <f t="shared" si="0"/>
        <v>73684</v>
      </c>
    </row>
    <row r="35" spans="1:50" x14ac:dyDescent="0.25">
      <c r="A35">
        <f t="shared" si="1"/>
        <v>3.3000000000000016</v>
      </c>
      <c r="B35">
        <v>88.9</v>
      </c>
      <c r="C35">
        <v>8.4700000000000006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103945</v>
      </c>
      <c r="J35">
        <v>2.09</v>
      </c>
      <c r="K35">
        <v>155</v>
      </c>
      <c r="L35">
        <v>1280</v>
      </c>
      <c r="M35">
        <v>0</v>
      </c>
      <c r="N35">
        <v>48</v>
      </c>
      <c r="O35">
        <v>2407</v>
      </c>
      <c r="P35">
        <v>1078</v>
      </c>
      <c r="Q35">
        <v>2124</v>
      </c>
      <c r="R35">
        <v>48674</v>
      </c>
      <c r="S35">
        <v>70</v>
      </c>
      <c r="T35">
        <v>6661</v>
      </c>
      <c r="U35">
        <v>1040</v>
      </c>
      <c r="V35">
        <v>341</v>
      </c>
      <c r="W35">
        <v>5076</v>
      </c>
      <c r="X35">
        <v>419710</v>
      </c>
      <c r="Y35">
        <v>0</v>
      </c>
      <c r="Z35">
        <v>249</v>
      </c>
      <c r="AA35">
        <v>1338</v>
      </c>
      <c r="AB35">
        <v>858</v>
      </c>
      <c r="AC35">
        <v>60</v>
      </c>
      <c r="AD35">
        <v>0</v>
      </c>
      <c r="AE35">
        <v>57</v>
      </c>
      <c r="AF35">
        <v>68</v>
      </c>
      <c r="AG35">
        <v>771</v>
      </c>
      <c r="AH35">
        <v>243</v>
      </c>
      <c r="AI35">
        <v>3756</v>
      </c>
      <c r="AJ35">
        <v>8</v>
      </c>
      <c r="AK35">
        <v>47</v>
      </c>
      <c r="AL35">
        <v>61</v>
      </c>
      <c r="AM35">
        <v>349</v>
      </c>
      <c r="AN35">
        <v>633</v>
      </c>
      <c r="AO35">
        <v>0</v>
      </c>
      <c r="AP35">
        <v>1654</v>
      </c>
      <c r="AQ35">
        <v>436</v>
      </c>
      <c r="AR35">
        <v>2717</v>
      </c>
      <c r="AS35">
        <v>1591</v>
      </c>
      <c r="AT35">
        <v>2071</v>
      </c>
      <c r="AU35">
        <v>53867</v>
      </c>
      <c r="AV35">
        <v>18918</v>
      </c>
      <c r="AW35">
        <v>0.14599999999999999</v>
      </c>
      <c r="AX35">
        <f t="shared" si="0"/>
        <v>72785</v>
      </c>
    </row>
    <row r="36" spans="1:50" x14ac:dyDescent="0.25">
      <c r="A36">
        <f t="shared" si="1"/>
        <v>3.4000000000000017</v>
      </c>
      <c r="B36">
        <v>89.9</v>
      </c>
      <c r="C36">
        <v>8.4700000000000006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103520</v>
      </c>
      <c r="J36">
        <v>2.02</v>
      </c>
      <c r="K36">
        <v>122</v>
      </c>
      <c r="L36">
        <v>1283</v>
      </c>
      <c r="M36">
        <v>0</v>
      </c>
      <c r="N36">
        <v>124</v>
      </c>
      <c r="O36">
        <v>2408</v>
      </c>
      <c r="P36">
        <v>1104</v>
      </c>
      <c r="Q36">
        <v>2107</v>
      </c>
      <c r="R36">
        <v>48374</v>
      </c>
      <c r="S36">
        <v>60</v>
      </c>
      <c r="T36">
        <v>6570</v>
      </c>
      <c r="U36">
        <v>1265</v>
      </c>
      <c r="V36">
        <v>277</v>
      </c>
      <c r="W36">
        <v>4963</v>
      </c>
      <c r="X36">
        <v>416844</v>
      </c>
      <c r="Y36">
        <v>0</v>
      </c>
      <c r="Z36">
        <v>266</v>
      </c>
      <c r="AA36">
        <v>1303</v>
      </c>
      <c r="AB36">
        <v>931</v>
      </c>
      <c r="AC36">
        <v>64</v>
      </c>
      <c r="AD36">
        <v>0</v>
      </c>
      <c r="AE36">
        <v>114</v>
      </c>
      <c r="AF36">
        <v>117</v>
      </c>
      <c r="AG36">
        <v>836</v>
      </c>
      <c r="AH36">
        <v>226</v>
      </c>
      <c r="AI36">
        <v>3808</v>
      </c>
      <c r="AJ36">
        <v>19</v>
      </c>
      <c r="AK36">
        <v>105</v>
      </c>
      <c r="AL36">
        <v>16</v>
      </c>
      <c r="AM36">
        <v>294</v>
      </c>
      <c r="AN36">
        <v>619</v>
      </c>
      <c r="AO36">
        <v>51</v>
      </c>
      <c r="AP36">
        <v>1737</v>
      </c>
      <c r="AQ36">
        <v>342</v>
      </c>
      <c r="AR36">
        <v>2616</v>
      </c>
      <c r="AS36">
        <v>1631</v>
      </c>
      <c r="AT36">
        <v>2682</v>
      </c>
      <c r="AU36">
        <v>54909</v>
      </c>
      <c r="AV36">
        <v>19009</v>
      </c>
      <c r="AW36">
        <v>0.14599999999999999</v>
      </c>
      <c r="AX36">
        <f t="shared" si="0"/>
        <v>73918</v>
      </c>
    </row>
    <row r="37" spans="1:50" x14ac:dyDescent="0.25">
      <c r="A37">
        <f t="shared" si="1"/>
        <v>3.5000000000000018</v>
      </c>
      <c r="B37">
        <v>90.9</v>
      </c>
      <c r="C37">
        <v>8.4600000000000009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103968</v>
      </c>
      <c r="J37">
        <v>2.09</v>
      </c>
      <c r="K37">
        <v>138</v>
      </c>
      <c r="L37">
        <v>1241</v>
      </c>
      <c r="M37">
        <v>0</v>
      </c>
      <c r="N37">
        <v>50</v>
      </c>
      <c r="O37">
        <v>2602</v>
      </c>
      <c r="P37">
        <v>1119</v>
      </c>
      <c r="Q37">
        <v>2042</v>
      </c>
      <c r="R37">
        <v>47416</v>
      </c>
      <c r="S37">
        <v>38</v>
      </c>
      <c r="T37">
        <v>6505</v>
      </c>
      <c r="U37">
        <v>1022</v>
      </c>
      <c r="V37">
        <v>339</v>
      </c>
      <c r="W37">
        <v>4924</v>
      </c>
      <c r="X37">
        <v>418268</v>
      </c>
      <c r="Y37">
        <v>0</v>
      </c>
      <c r="Z37">
        <v>307</v>
      </c>
      <c r="AA37">
        <v>1413</v>
      </c>
      <c r="AB37">
        <v>853</v>
      </c>
      <c r="AC37">
        <v>76</v>
      </c>
      <c r="AD37">
        <v>0</v>
      </c>
      <c r="AE37">
        <v>0</v>
      </c>
      <c r="AF37">
        <v>35</v>
      </c>
      <c r="AG37">
        <v>803</v>
      </c>
      <c r="AH37">
        <v>285</v>
      </c>
      <c r="AI37">
        <v>3641</v>
      </c>
      <c r="AJ37">
        <v>4</v>
      </c>
      <c r="AK37">
        <v>85</v>
      </c>
      <c r="AL37">
        <v>47</v>
      </c>
      <c r="AM37">
        <v>228</v>
      </c>
      <c r="AN37">
        <v>639</v>
      </c>
      <c r="AO37">
        <v>108</v>
      </c>
      <c r="AP37">
        <v>1753</v>
      </c>
      <c r="AQ37">
        <v>295</v>
      </c>
      <c r="AR37">
        <v>2573</v>
      </c>
      <c r="AS37">
        <v>1591</v>
      </c>
      <c r="AT37">
        <v>2523</v>
      </c>
      <c r="AU37">
        <v>55184</v>
      </c>
      <c r="AV37">
        <v>19170</v>
      </c>
      <c r="AW37">
        <v>0.14599999999999999</v>
      </c>
      <c r="AX37">
        <f t="shared" si="0"/>
        <v>74354</v>
      </c>
    </row>
    <row r="38" spans="1:50" x14ac:dyDescent="0.25">
      <c r="A38">
        <f t="shared" si="1"/>
        <v>3.6000000000000019</v>
      </c>
      <c r="B38">
        <v>91.9</v>
      </c>
      <c r="C38">
        <v>8.4600000000000009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103270</v>
      </c>
      <c r="J38">
        <v>2</v>
      </c>
      <c r="K38">
        <v>165</v>
      </c>
      <c r="L38">
        <v>1197</v>
      </c>
      <c r="M38">
        <v>0</v>
      </c>
      <c r="N38">
        <v>129</v>
      </c>
      <c r="O38">
        <v>2494</v>
      </c>
      <c r="P38">
        <v>1134</v>
      </c>
      <c r="Q38">
        <v>2030</v>
      </c>
      <c r="R38">
        <v>44625</v>
      </c>
      <c r="S38">
        <v>15</v>
      </c>
      <c r="T38">
        <v>6415</v>
      </c>
      <c r="U38">
        <v>1132</v>
      </c>
      <c r="V38">
        <v>393</v>
      </c>
      <c r="W38">
        <v>5026</v>
      </c>
      <c r="X38">
        <v>418960</v>
      </c>
      <c r="Y38">
        <v>0</v>
      </c>
      <c r="Z38">
        <v>258</v>
      </c>
      <c r="AA38">
        <v>1387</v>
      </c>
      <c r="AB38">
        <v>847</v>
      </c>
      <c r="AC38">
        <v>61</v>
      </c>
      <c r="AD38">
        <v>0</v>
      </c>
      <c r="AE38">
        <v>135</v>
      </c>
      <c r="AF38">
        <v>117</v>
      </c>
      <c r="AG38">
        <v>844</v>
      </c>
      <c r="AH38">
        <v>6</v>
      </c>
      <c r="AI38">
        <v>3465</v>
      </c>
      <c r="AJ38">
        <v>157</v>
      </c>
      <c r="AK38">
        <v>95</v>
      </c>
      <c r="AL38">
        <v>73</v>
      </c>
      <c r="AM38">
        <v>210</v>
      </c>
      <c r="AN38">
        <v>588</v>
      </c>
      <c r="AO38">
        <v>0</v>
      </c>
      <c r="AP38">
        <v>1940</v>
      </c>
      <c r="AQ38">
        <v>589</v>
      </c>
      <c r="AR38">
        <v>2574</v>
      </c>
      <c r="AS38">
        <v>1647</v>
      </c>
      <c r="AT38">
        <v>2572</v>
      </c>
      <c r="AU38">
        <v>54340</v>
      </c>
      <c r="AV38">
        <v>19095</v>
      </c>
      <c r="AW38">
        <v>0.14499999999999999</v>
      </c>
      <c r="AX38">
        <f t="shared" si="0"/>
        <v>73435</v>
      </c>
    </row>
    <row r="39" spans="1:50" x14ac:dyDescent="0.25">
      <c r="A39">
        <f t="shared" si="1"/>
        <v>3.700000000000002</v>
      </c>
      <c r="B39">
        <v>92.9</v>
      </c>
      <c r="C39">
        <v>8.4700000000000006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96947</v>
      </c>
      <c r="J39">
        <v>2.02</v>
      </c>
      <c r="K39">
        <v>111</v>
      </c>
      <c r="L39">
        <v>1111</v>
      </c>
      <c r="M39">
        <v>0</v>
      </c>
      <c r="N39">
        <v>67</v>
      </c>
      <c r="O39">
        <v>2275</v>
      </c>
      <c r="P39">
        <v>1084</v>
      </c>
      <c r="Q39">
        <v>1986</v>
      </c>
      <c r="R39">
        <v>41469</v>
      </c>
      <c r="S39">
        <v>21</v>
      </c>
      <c r="T39">
        <v>6223</v>
      </c>
      <c r="U39">
        <v>964</v>
      </c>
      <c r="V39">
        <v>293</v>
      </c>
      <c r="W39">
        <v>4640</v>
      </c>
      <c r="X39">
        <v>390475</v>
      </c>
      <c r="Y39">
        <v>0</v>
      </c>
      <c r="Z39">
        <v>165</v>
      </c>
      <c r="AA39">
        <v>1315</v>
      </c>
      <c r="AB39">
        <v>739</v>
      </c>
      <c r="AC39">
        <v>210</v>
      </c>
      <c r="AD39">
        <v>0</v>
      </c>
      <c r="AE39">
        <v>93</v>
      </c>
      <c r="AF39">
        <v>130</v>
      </c>
      <c r="AG39">
        <v>749</v>
      </c>
      <c r="AH39">
        <v>44</v>
      </c>
      <c r="AI39">
        <v>3375</v>
      </c>
      <c r="AJ39">
        <v>38</v>
      </c>
      <c r="AK39">
        <v>162</v>
      </c>
      <c r="AL39">
        <v>17</v>
      </c>
      <c r="AM39">
        <v>213</v>
      </c>
      <c r="AN39">
        <v>726</v>
      </c>
      <c r="AO39">
        <v>54</v>
      </c>
      <c r="AP39">
        <v>1666</v>
      </c>
      <c r="AQ39">
        <v>401</v>
      </c>
      <c r="AR39">
        <v>2513</v>
      </c>
      <c r="AS39">
        <v>1477</v>
      </c>
      <c r="AT39">
        <v>2934</v>
      </c>
      <c r="AU39">
        <v>52211</v>
      </c>
      <c r="AV39">
        <v>18373</v>
      </c>
      <c r="AW39">
        <v>0.14099999999999999</v>
      </c>
      <c r="AX39">
        <f t="shared" si="0"/>
        <v>70584</v>
      </c>
    </row>
    <row r="40" spans="1:50" x14ac:dyDescent="0.25">
      <c r="A40">
        <f t="shared" si="1"/>
        <v>3.800000000000002</v>
      </c>
      <c r="B40">
        <v>93.9</v>
      </c>
      <c r="C40">
        <v>8.4700000000000006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101081</v>
      </c>
      <c r="J40">
        <v>2.0099999999999998</v>
      </c>
      <c r="K40">
        <v>188</v>
      </c>
      <c r="L40">
        <v>1295</v>
      </c>
      <c r="M40">
        <v>0</v>
      </c>
      <c r="N40">
        <v>122</v>
      </c>
      <c r="O40">
        <v>2120</v>
      </c>
      <c r="P40">
        <v>1100</v>
      </c>
      <c r="Q40">
        <v>2002</v>
      </c>
      <c r="R40">
        <v>45843</v>
      </c>
      <c r="S40">
        <v>0</v>
      </c>
      <c r="T40">
        <v>6430</v>
      </c>
      <c r="U40">
        <v>1145</v>
      </c>
      <c r="V40">
        <v>334</v>
      </c>
      <c r="W40">
        <v>4927</v>
      </c>
      <c r="X40">
        <v>410784</v>
      </c>
      <c r="Y40">
        <v>64</v>
      </c>
      <c r="Z40">
        <v>230</v>
      </c>
      <c r="AA40">
        <v>1410</v>
      </c>
      <c r="AB40">
        <v>911</v>
      </c>
      <c r="AC40">
        <v>204</v>
      </c>
      <c r="AD40">
        <v>0</v>
      </c>
      <c r="AE40">
        <v>17</v>
      </c>
      <c r="AF40">
        <v>16</v>
      </c>
      <c r="AG40">
        <v>797</v>
      </c>
      <c r="AH40">
        <v>154</v>
      </c>
      <c r="AI40">
        <v>3588</v>
      </c>
      <c r="AJ40">
        <v>8</v>
      </c>
      <c r="AK40">
        <v>143</v>
      </c>
      <c r="AL40">
        <v>0</v>
      </c>
      <c r="AM40">
        <v>137</v>
      </c>
      <c r="AN40">
        <v>620</v>
      </c>
      <c r="AO40">
        <v>119</v>
      </c>
      <c r="AP40">
        <v>1635</v>
      </c>
      <c r="AQ40">
        <v>512</v>
      </c>
      <c r="AR40">
        <v>2406</v>
      </c>
      <c r="AS40">
        <v>1530</v>
      </c>
      <c r="AT40">
        <v>2343</v>
      </c>
      <c r="AU40">
        <v>52525</v>
      </c>
      <c r="AV40">
        <v>19018</v>
      </c>
      <c r="AW40">
        <v>0.14399999999999999</v>
      </c>
      <c r="AX40">
        <f t="shared" si="0"/>
        <v>71543</v>
      </c>
    </row>
    <row r="41" spans="1:50" x14ac:dyDescent="0.25">
      <c r="A41">
        <f t="shared" si="1"/>
        <v>3.9000000000000021</v>
      </c>
      <c r="B41">
        <v>94.9</v>
      </c>
      <c r="C41">
        <v>8.49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89452</v>
      </c>
      <c r="J41">
        <v>1.93</v>
      </c>
      <c r="K41">
        <v>123</v>
      </c>
      <c r="L41">
        <v>1274</v>
      </c>
      <c r="M41">
        <v>0</v>
      </c>
      <c r="N41">
        <v>55</v>
      </c>
      <c r="O41">
        <v>1937</v>
      </c>
      <c r="P41">
        <v>1185</v>
      </c>
      <c r="Q41">
        <v>1862</v>
      </c>
      <c r="R41">
        <v>44438</v>
      </c>
      <c r="S41">
        <v>23</v>
      </c>
      <c r="T41">
        <v>5988</v>
      </c>
      <c r="U41">
        <v>855</v>
      </c>
      <c r="V41">
        <v>301</v>
      </c>
      <c r="W41">
        <v>4536</v>
      </c>
      <c r="X41">
        <v>366005</v>
      </c>
      <c r="Y41">
        <v>401</v>
      </c>
      <c r="Z41">
        <v>291</v>
      </c>
      <c r="AA41">
        <v>1261</v>
      </c>
      <c r="AB41">
        <v>784</v>
      </c>
      <c r="AC41">
        <v>122</v>
      </c>
      <c r="AD41">
        <v>33</v>
      </c>
      <c r="AE41">
        <v>18</v>
      </c>
      <c r="AF41">
        <v>0</v>
      </c>
      <c r="AG41">
        <v>621</v>
      </c>
      <c r="AH41">
        <v>221</v>
      </c>
      <c r="AI41">
        <v>3329</v>
      </c>
      <c r="AJ41">
        <v>102</v>
      </c>
      <c r="AK41">
        <v>33</v>
      </c>
      <c r="AL41">
        <v>58</v>
      </c>
      <c r="AM41">
        <v>116</v>
      </c>
      <c r="AN41">
        <v>410</v>
      </c>
      <c r="AO41">
        <v>98</v>
      </c>
      <c r="AP41">
        <v>1185</v>
      </c>
      <c r="AQ41">
        <v>470</v>
      </c>
      <c r="AR41">
        <v>2329</v>
      </c>
      <c r="AS41">
        <v>1361</v>
      </c>
      <c r="AT41">
        <v>1086</v>
      </c>
      <c r="AU41">
        <v>47762</v>
      </c>
      <c r="AV41">
        <v>17569</v>
      </c>
      <c r="AW41">
        <v>0.13500000000000001</v>
      </c>
      <c r="AX41">
        <f t="shared" si="0"/>
        <v>65331</v>
      </c>
    </row>
    <row r="42" spans="1:50" x14ac:dyDescent="0.25">
      <c r="A42">
        <f t="shared" si="1"/>
        <v>4.0000000000000018</v>
      </c>
      <c r="B42">
        <v>95.9</v>
      </c>
      <c r="C42">
        <v>8.5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83960</v>
      </c>
      <c r="J42">
        <v>1.84</v>
      </c>
      <c r="K42">
        <v>176</v>
      </c>
      <c r="L42">
        <v>1177</v>
      </c>
      <c r="M42">
        <v>0</v>
      </c>
      <c r="N42">
        <v>60</v>
      </c>
      <c r="O42">
        <v>1852</v>
      </c>
      <c r="P42">
        <v>1281</v>
      </c>
      <c r="Q42">
        <v>1664</v>
      </c>
      <c r="R42">
        <v>41776</v>
      </c>
      <c r="S42">
        <v>70</v>
      </c>
      <c r="T42">
        <v>5712</v>
      </c>
      <c r="U42">
        <v>981</v>
      </c>
      <c r="V42">
        <v>204</v>
      </c>
      <c r="W42">
        <v>4461</v>
      </c>
      <c r="X42">
        <v>346188</v>
      </c>
      <c r="Y42">
        <v>78</v>
      </c>
      <c r="Z42">
        <v>272</v>
      </c>
      <c r="AA42">
        <v>1236</v>
      </c>
      <c r="AB42">
        <v>686</v>
      </c>
      <c r="AC42">
        <v>147</v>
      </c>
      <c r="AD42">
        <v>0</v>
      </c>
      <c r="AE42">
        <v>0</v>
      </c>
      <c r="AF42">
        <v>55</v>
      </c>
      <c r="AG42">
        <v>460</v>
      </c>
      <c r="AH42">
        <v>19</v>
      </c>
      <c r="AI42">
        <v>3544</v>
      </c>
      <c r="AJ42">
        <v>156</v>
      </c>
      <c r="AK42">
        <v>306</v>
      </c>
      <c r="AL42">
        <v>37</v>
      </c>
      <c r="AM42">
        <v>188</v>
      </c>
      <c r="AN42">
        <v>474</v>
      </c>
      <c r="AO42">
        <v>0</v>
      </c>
      <c r="AP42">
        <v>1384</v>
      </c>
      <c r="AQ42">
        <v>580</v>
      </c>
      <c r="AR42">
        <v>1888</v>
      </c>
      <c r="AS42">
        <v>1373</v>
      </c>
      <c r="AT42">
        <v>2391</v>
      </c>
      <c r="AU42">
        <v>44630</v>
      </c>
      <c r="AV42">
        <v>17471</v>
      </c>
      <c r="AW42">
        <v>0.13</v>
      </c>
      <c r="AX42">
        <f t="shared" si="0"/>
        <v>62101</v>
      </c>
    </row>
    <row r="43" spans="1:50" x14ac:dyDescent="0.25">
      <c r="A43">
        <f t="shared" si="1"/>
        <v>4.1000000000000014</v>
      </c>
      <c r="B43">
        <v>96.9</v>
      </c>
      <c r="C43">
        <v>8.4600000000000009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64896</v>
      </c>
      <c r="J43">
        <v>1.68</v>
      </c>
      <c r="K43">
        <v>130</v>
      </c>
      <c r="L43">
        <v>950</v>
      </c>
      <c r="M43">
        <v>0</v>
      </c>
      <c r="N43">
        <v>31</v>
      </c>
      <c r="O43">
        <v>1414</v>
      </c>
      <c r="P43">
        <v>1182</v>
      </c>
      <c r="Q43">
        <v>1329</v>
      </c>
      <c r="R43">
        <v>33333</v>
      </c>
      <c r="S43">
        <v>21</v>
      </c>
      <c r="T43">
        <v>4385</v>
      </c>
      <c r="U43">
        <v>661</v>
      </c>
      <c r="V43">
        <v>263</v>
      </c>
      <c r="W43">
        <v>3519</v>
      </c>
      <c r="X43">
        <v>272508</v>
      </c>
      <c r="Y43">
        <v>335</v>
      </c>
      <c r="Z43">
        <v>187</v>
      </c>
      <c r="AA43">
        <v>985</v>
      </c>
      <c r="AB43">
        <v>504</v>
      </c>
      <c r="AC43">
        <v>0</v>
      </c>
      <c r="AD43">
        <v>0</v>
      </c>
      <c r="AE43">
        <v>0</v>
      </c>
      <c r="AF43">
        <v>0</v>
      </c>
      <c r="AG43">
        <v>289</v>
      </c>
      <c r="AH43">
        <v>260</v>
      </c>
      <c r="AI43">
        <v>2574</v>
      </c>
      <c r="AJ43">
        <v>81</v>
      </c>
      <c r="AK43">
        <v>16</v>
      </c>
      <c r="AL43">
        <v>65</v>
      </c>
      <c r="AM43">
        <v>95</v>
      </c>
      <c r="AN43">
        <v>394</v>
      </c>
      <c r="AO43">
        <v>0</v>
      </c>
      <c r="AP43">
        <v>613</v>
      </c>
      <c r="AQ43">
        <v>95</v>
      </c>
      <c r="AR43">
        <v>1549</v>
      </c>
      <c r="AS43">
        <v>1072</v>
      </c>
      <c r="AT43">
        <v>1220</v>
      </c>
      <c r="AU43">
        <v>35495</v>
      </c>
      <c r="AV43">
        <v>14163</v>
      </c>
      <c r="AW43">
        <v>0.114</v>
      </c>
      <c r="AX43">
        <f t="shared" si="0"/>
        <v>49658</v>
      </c>
    </row>
    <row r="44" spans="1:50" x14ac:dyDescent="0.25">
      <c r="A44">
        <f t="shared" si="1"/>
        <v>4.2000000000000011</v>
      </c>
      <c r="B44">
        <v>97.9</v>
      </c>
      <c r="C44">
        <v>8.3800000000000008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65899</v>
      </c>
      <c r="J44">
        <v>1.59</v>
      </c>
      <c r="K44">
        <v>137</v>
      </c>
      <c r="L44">
        <v>1070</v>
      </c>
      <c r="M44">
        <v>0</v>
      </c>
      <c r="N44">
        <v>40</v>
      </c>
      <c r="O44">
        <v>1435</v>
      </c>
      <c r="P44">
        <v>795</v>
      </c>
      <c r="Q44">
        <v>1198</v>
      </c>
      <c r="R44">
        <v>37515</v>
      </c>
      <c r="S44">
        <v>8</v>
      </c>
      <c r="T44">
        <v>3991</v>
      </c>
      <c r="U44">
        <v>711</v>
      </c>
      <c r="V44">
        <v>196</v>
      </c>
      <c r="W44">
        <v>3468</v>
      </c>
      <c r="X44">
        <v>267134</v>
      </c>
      <c r="Y44">
        <v>109</v>
      </c>
      <c r="Z44">
        <v>228</v>
      </c>
      <c r="AA44">
        <v>919</v>
      </c>
      <c r="AB44">
        <v>611</v>
      </c>
      <c r="AC44">
        <v>96</v>
      </c>
      <c r="AD44">
        <v>0</v>
      </c>
      <c r="AE44">
        <v>25</v>
      </c>
      <c r="AF44">
        <v>0</v>
      </c>
      <c r="AG44">
        <v>241</v>
      </c>
      <c r="AH44">
        <v>130</v>
      </c>
      <c r="AI44">
        <v>2617</v>
      </c>
      <c r="AJ44">
        <v>134</v>
      </c>
      <c r="AK44">
        <v>198</v>
      </c>
      <c r="AL44">
        <v>54</v>
      </c>
      <c r="AM44">
        <v>71</v>
      </c>
      <c r="AN44">
        <v>336</v>
      </c>
      <c r="AO44">
        <v>0</v>
      </c>
      <c r="AP44">
        <v>748</v>
      </c>
      <c r="AQ44">
        <v>176</v>
      </c>
      <c r="AR44">
        <v>1537</v>
      </c>
      <c r="AS44">
        <v>1013</v>
      </c>
      <c r="AT44">
        <v>1791</v>
      </c>
      <c r="AU44">
        <v>36334</v>
      </c>
      <c r="AV44">
        <v>14910</v>
      </c>
      <c r="AW44">
        <v>0.11700000000000001</v>
      </c>
      <c r="AX44">
        <f t="shared" si="0"/>
        <v>51244</v>
      </c>
    </row>
    <row r="45" spans="1:50" x14ac:dyDescent="0.25">
      <c r="A45">
        <f t="shared" si="1"/>
        <v>4.3000000000000007</v>
      </c>
      <c r="B45">
        <v>98.9</v>
      </c>
      <c r="C45">
        <v>8.36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62255</v>
      </c>
      <c r="J45">
        <v>1.58</v>
      </c>
      <c r="K45">
        <v>121</v>
      </c>
      <c r="L45">
        <v>1014</v>
      </c>
      <c r="M45">
        <v>0</v>
      </c>
      <c r="N45">
        <v>61</v>
      </c>
      <c r="O45">
        <v>1465</v>
      </c>
      <c r="P45">
        <v>675</v>
      </c>
      <c r="Q45">
        <v>1023</v>
      </c>
      <c r="R45">
        <v>32154</v>
      </c>
      <c r="S45">
        <v>4</v>
      </c>
      <c r="T45">
        <v>3926</v>
      </c>
      <c r="U45">
        <v>827</v>
      </c>
      <c r="V45">
        <v>218</v>
      </c>
      <c r="W45">
        <v>3456</v>
      </c>
      <c r="X45">
        <v>256070</v>
      </c>
      <c r="Y45">
        <v>0</v>
      </c>
      <c r="Z45">
        <v>175</v>
      </c>
      <c r="AA45">
        <v>881</v>
      </c>
      <c r="AB45">
        <v>514</v>
      </c>
      <c r="AC45">
        <v>37</v>
      </c>
      <c r="AD45">
        <v>0</v>
      </c>
      <c r="AE45">
        <v>0</v>
      </c>
      <c r="AF45">
        <v>0</v>
      </c>
      <c r="AG45">
        <v>342</v>
      </c>
      <c r="AH45">
        <v>0</v>
      </c>
      <c r="AI45">
        <v>2419</v>
      </c>
      <c r="AJ45">
        <v>259</v>
      </c>
      <c r="AK45">
        <v>219</v>
      </c>
      <c r="AL45">
        <v>56</v>
      </c>
      <c r="AM45">
        <v>72</v>
      </c>
      <c r="AN45">
        <v>375</v>
      </c>
      <c r="AO45">
        <v>15</v>
      </c>
      <c r="AP45">
        <v>688</v>
      </c>
      <c r="AQ45">
        <v>637</v>
      </c>
      <c r="AR45">
        <v>1368</v>
      </c>
      <c r="AS45">
        <v>821</v>
      </c>
      <c r="AT45">
        <v>2103</v>
      </c>
      <c r="AU45">
        <v>34600</v>
      </c>
      <c r="AV45">
        <v>14353</v>
      </c>
      <c r="AW45">
        <v>0.114</v>
      </c>
      <c r="AX45">
        <f t="shared" si="0"/>
        <v>48953</v>
      </c>
    </row>
    <row r="46" spans="1:50" x14ac:dyDescent="0.25">
      <c r="A46">
        <f t="shared" si="1"/>
        <v>4.4000000000000004</v>
      </c>
      <c r="B46">
        <v>99.9</v>
      </c>
      <c r="C46">
        <v>8.3800000000000008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76122</v>
      </c>
      <c r="J46">
        <v>1.88</v>
      </c>
      <c r="K46">
        <v>153</v>
      </c>
      <c r="L46">
        <v>1385</v>
      </c>
      <c r="M46">
        <v>0</v>
      </c>
      <c r="N46">
        <v>70</v>
      </c>
      <c r="O46">
        <v>1824</v>
      </c>
      <c r="P46">
        <v>715</v>
      </c>
      <c r="Q46">
        <v>1490</v>
      </c>
      <c r="R46">
        <v>42971</v>
      </c>
      <c r="S46">
        <v>56</v>
      </c>
      <c r="T46">
        <v>5315</v>
      </c>
      <c r="U46">
        <v>854</v>
      </c>
      <c r="V46">
        <v>239</v>
      </c>
      <c r="W46">
        <v>4031</v>
      </c>
      <c r="X46">
        <v>320069</v>
      </c>
      <c r="Y46">
        <v>14</v>
      </c>
      <c r="Z46">
        <v>257</v>
      </c>
      <c r="AA46">
        <v>1108</v>
      </c>
      <c r="AB46">
        <v>679</v>
      </c>
      <c r="AC46">
        <v>101</v>
      </c>
      <c r="AD46">
        <v>0</v>
      </c>
      <c r="AE46">
        <v>0</v>
      </c>
      <c r="AF46">
        <v>0</v>
      </c>
      <c r="AG46">
        <v>304</v>
      </c>
      <c r="AH46">
        <v>101</v>
      </c>
      <c r="AI46">
        <v>2866</v>
      </c>
      <c r="AJ46">
        <v>0</v>
      </c>
      <c r="AK46">
        <v>160</v>
      </c>
      <c r="AL46">
        <v>106</v>
      </c>
      <c r="AM46">
        <v>74</v>
      </c>
      <c r="AN46">
        <v>405</v>
      </c>
      <c r="AO46">
        <v>119</v>
      </c>
      <c r="AP46">
        <v>762</v>
      </c>
      <c r="AQ46">
        <v>424</v>
      </c>
      <c r="AR46">
        <v>1891</v>
      </c>
      <c r="AS46">
        <v>1242</v>
      </c>
      <c r="AT46">
        <v>2027</v>
      </c>
      <c r="AU46">
        <v>39845</v>
      </c>
      <c r="AV46">
        <v>15994</v>
      </c>
      <c r="AW46">
        <v>0.122</v>
      </c>
      <c r="AX46">
        <f t="shared" si="0"/>
        <v>55839</v>
      </c>
    </row>
    <row r="47" spans="1:50" x14ac:dyDescent="0.25">
      <c r="A47">
        <f t="shared" si="1"/>
        <v>4.5</v>
      </c>
      <c r="B47">
        <v>100.9</v>
      </c>
      <c r="C47">
        <v>8.41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90194</v>
      </c>
      <c r="J47">
        <v>2.1</v>
      </c>
      <c r="K47">
        <v>161</v>
      </c>
      <c r="L47">
        <v>1573</v>
      </c>
      <c r="M47">
        <v>0</v>
      </c>
      <c r="N47">
        <v>69</v>
      </c>
      <c r="O47">
        <v>2837</v>
      </c>
      <c r="P47">
        <v>839</v>
      </c>
      <c r="Q47">
        <v>1617</v>
      </c>
      <c r="R47">
        <v>48154</v>
      </c>
      <c r="S47">
        <v>61</v>
      </c>
      <c r="T47">
        <v>7283</v>
      </c>
      <c r="U47">
        <v>1002</v>
      </c>
      <c r="V47">
        <v>323</v>
      </c>
      <c r="W47">
        <v>4905</v>
      </c>
      <c r="X47">
        <v>393246</v>
      </c>
      <c r="Y47">
        <v>0</v>
      </c>
      <c r="Z47">
        <v>244</v>
      </c>
      <c r="AA47">
        <v>1144</v>
      </c>
      <c r="AB47">
        <v>922</v>
      </c>
      <c r="AC47">
        <v>82</v>
      </c>
      <c r="AD47">
        <v>0</v>
      </c>
      <c r="AE47">
        <v>0</v>
      </c>
      <c r="AF47">
        <v>0</v>
      </c>
      <c r="AG47">
        <v>415</v>
      </c>
      <c r="AH47">
        <v>174</v>
      </c>
      <c r="AI47">
        <v>2986</v>
      </c>
      <c r="AJ47">
        <v>148</v>
      </c>
      <c r="AK47">
        <v>82</v>
      </c>
      <c r="AL47">
        <v>76</v>
      </c>
      <c r="AM47">
        <v>261</v>
      </c>
      <c r="AN47">
        <v>418</v>
      </c>
      <c r="AO47">
        <v>0</v>
      </c>
      <c r="AP47">
        <v>1508</v>
      </c>
      <c r="AQ47">
        <v>309</v>
      </c>
      <c r="AR47">
        <v>2257</v>
      </c>
      <c r="AS47">
        <v>1360</v>
      </c>
      <c r="AT47">
        <v>2915</v>
      </c>
      <c r="AU47">
        <v>40835</v>
      </c>
      <c r="AV47">
        <v>17001</v>
      </c>
      <c r="AW47">
        <v>0.129</v>
      </c>
      <c r="AX47">
        <f t="shared" si="0"/>
        <v>57836</v>
      </c>
    </row>
    <row r="48" spans="1:50" x14ac:dyDescent="0.25">
      <c r="A48">
        <f t="shared" si="1"/>
        <v>4.5999999999999996</v>
      </c>
      <c r="B48">
        <v>101.9</v>
      </c>
      <c r="C48">
        <v>8.4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97125</v>
      </c>
      <c r="J48">
        <v>2.15</v>
      </c>
      <c r="K48">
        <v>183</v>
      </c>
      <c r="L48">
        <v>1609</v>
      </c>
      <c r="M48">
        <v>0</v>
      </c>
      <c r="N48">
        <v>97</v>
      </c>
      <c r="O48">
        <v>2586</v>
      </c>
      <c r="P48">
        <v>776</v>
      </c>
      <c r="Q48">
        <v>1779</v>
      </c>
      <c r="R48">
        <v>51148</v>
      </c>
      <c r="S48">
        <v>20</v>
      </c>
      <c r="T48">
        <v>7311</v>
      </c>
      <c r="U48">
        <v>1251</v>
      </c>
      <c r="V48">
        <v>315</v>
      </c>
      <c r="W48">
        <v>5284</v>
      </c>
      <c r="X48">
        <v>421017</v>
      </c>
      <c r="Y48">
        <v>0</v>
      </c>
      <c r="Z48">
        <v>232</v>
      </c>
      <c r="AA48">
        <v>1234</v>
      </c>
      <c r="AB48">
        <v>863</v>
      </c>
      <c r="AC48">
        <v>208</v>
      </c>
      <c r="AD48">
        <v>0</v>
      </c>
      <c r="AE48">
        <v>0</v>
      </c>
      <c r="AF48">
        <v>10</v>
      </c>
      <c r="AG48">
        <v>390</v>
      </c>
      <c r="AH48">
        <v>260</v>
      </c>
      <c r="AI48">
        <v>3207</v>
      </c>
      <c r="AJ48">
        <v>109</v>
      </c>
      <c r="AK48">
        <v>285</v>
      </c>
      <c r="AL48">
        <v>16</v>
      </c>
      <c r="AM48">
        <v>185</v>
      </c>
      <c r="AN48">
        <v>535</v>
      </c>
      <c r="AO48">
        <v>62</v>
      </c>
      <c r="AP48">
        <v>1810</v>
      </c>
      <c r="AQ48">
        <v>486</v>
      </c>
      <c r="AR48">
        <v>2440</v>
      </c>
      <c r="AS48">
        <v>1499</v>
      </c>
      <c r="AT48">
        <v>2693</v>
      </c>
      <c r="AU48">
        <v>44419</v>
      </c>
      <c r="AV48">
        <v>18158</v>
      </c>
      <c r="AW48">
        <v>0.13600000000000001</v>
      </c>
      <c r="AX48">
        <f t="shared" si="0"/>
        <v>62577</v>
      </c>
    </row>
    <row r="49" spans="1:50" x14ac:dyDescent="0.25">
      <c r="A49">
        <f t="shared" si="1"/>
        <v>4.6999999999999993</v>
      </c>
      <c r="B49">
        <v>102.9</v>
      </c>
      <c r="C49">
        <v>8.41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94604</v>
      </c>
      <c r="J49">
        <v>2.1800000000000002</v>
      </c>
      <c r="K49">
        <v>177</v>
      </c>
      <c r="L49">
        <v>1569</v>
      </c>
      <c r="M49">
        <v>0</v>
      </c>
      <c r="N49">
        <v>80</v>
      </c>
      <c r="O49">
        <v>2732</v>
      </c>
      <c r="P49">
        <v>994</v>
      </c>
      <c r="Q49">
        <v>1652</v>
      </c>
      <c r="R49">
        <v>52777</v>
      </c>
      <c r="S49">
        <v>20</v>
      </c>
      <c r="T49">
        <v>7786</v>
      </c>
      <c r="U49">
        <v>1179</v>
      </c>
      <c r="V49">
        <v>341</v>
      </c>
      <c r="W49">
        <v>5043</v>
      </c>
      <c r="X49">
        <v>408666</v>
      </c>
      <c r="Y49">
        <v>127</v>
      </c>
      <c r="Z49">
        <v>199</v>
      </c>
      <c r="AA49">
        <v>1299</v>
      </c>
      <c r="AB49">
        <v>785</v>
      </c>
      <c r="AC49">
        <v>111</v>
      </c>
      <c r="AD49">
        <v>0</v>
      </c>
      <c r="AE49">
        <v>0</v>
      </c>
      <c r="AF49">
        <v>41</v>
      </c>
      <c r="AG49">
        <v>351</v>
      </c>
      <c r="AH49">
        <v>306</v>
      </c>
      <c r="AI49">
        <v>3436</v>
      </c>
      <c r="AJ49">
        <v>130</v>
      </c>
      <c r="AK49">
        <v>0</v>
      </c>
      <c r="AL49">
        <v>5</v>
      </c>
      <c r="AM49">
        <v>64</v>
      </c>
      <c r="AN49">
        <v>377</v>
      </c>
      <c r="AO49">
        <v>91</v>
      </c>
      <c r="AP49">
        <v>1546</v>
      </c>
      <c r="AQ49">
        <v>358</v>
      </c>
      <c r="AR49">
        <v>2304</v>
      </c>
      <c r="AS49">
        <v>1458</v>
      </c>
      <c r="AT49">
        <v>2132</v>
      </c>
      <c r="AU49">
        <v>44046</v>
      </c>
      <c r="AV49">
        <v>17657</v>
      </c>
      <c r="AW49">
        <v>0.13400000000000001</v>
      </c>
      <c r="AX49">
        <f t="shared" si="0"/>
        <v>61703</v>
      </c>
    </row>
    <row r="50" spans="1:50" x14ac:dyDescent="0.25">
      <c r="A50">
        <f t="shared" si="1"/>
        <v>4.7999999999999989</v>
      </c>
      <c r="B50">
        <v>103.9</v>
      </c>
      <c r="C50">
        <v>8.44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81019</v>
      </c>
      <c r="J50">
        <v>1.88</v>
      </c>
      <c r="K50">
        <v>167</v>
      </c>
      <c r="L50">
        <v>1430</v>
      </c>
      <c r="M50">
        <v>0</v>
      </c>
      <c r="N50">
        <v>26</v>
      </c>
      <c r="O50">
        <v>2166</v>
      </c>
      <c r="P50">
        <v>1103</v>
      </c>
      <c r="Q50">
        <v>1511</v>
      </c>
      <c r="R50">
        <v>49933</v>
      </c>
      <c r="S50">
        <v>0</v>
      </c>
      <c r="T50">
        <v>5416</v>
      </c>
      <c r="U50">
        <v>989</v>
      </c>
      <c r="V50">
        <v>217</v>
      </c>
      <c r="W50">
        <v>4415</v>
      </c>
      <c r="X50">
        <v>338907</v>
      </c>
      <c r="Y50">
        <v>41</v>
      </c>
      <c r="Z50">
        <v>282</v>
      </c>
      <c r="AA50">
        <v>1270</v>
      </c>
      <c r="AB50">
        <v>886</v>
      </c>
      <c r="AC50">
        <v>136</v>
      </c>
      <c r="AD50">
        <v>20</v>
      </c>
      <c r="AE50">
        <v>0</v>
      </c>
      <c r="AF50">
        <v>0</v>
      </c>
      <c r="AG50">
        <v>380</v>
      </c>
      <c r="AH50">
        <v>166</v>
      </c>
      <c r="AI50">
        <v>3139</v>
      </c>
      <c r="AJ50">
        <v>61</v>
      </c>
      <c r="AK50">
        <v>116</v>
      </c>
      <c r="AL50">
        <v>79</v>
      </c>
      <c r="AM50">
        <v>149</v>
      </c>
      <c r="AN50">
        <v>503</v>
      </c>
      <c r="AO50">
        <v>37</v>
      </c>
      <c r="AP50">
        <v>913</v>
      </c>
      <c r="AQ50">
        <v>361</v>
      </c>
      <c r="AR50">
        <v>1934</v>
      </c>
      <c r="AS50">
        <v>1244</v>
      </c>
      <c r="AT50">
        <v>2260</v>
      </c>
      <c r="AU50">
        <v>42114</v>
      </c>
      <c r="AV50">
        <v>16503</v>
      </c>
      <c r="AW50">
        <v>0.126</v>
      </c>
      <c r="AX50">
        <f t="shared" si="0"/>
        <v>58617</v>
      </c>
    </row>
    <row r="51" spans="1:50" x14ac:dyDescent="0.25">
      <c r="A51">
        <f t="shared" si="1"/>
        <v>4.8999999999999986</v>
      </c>
      <c r="B51">
        <v>104.9</v>
      </c>
      <c r="C51">
        <v>8.44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73958</v>
      </c>
      <c r="J51">
        <v>1.75</v>
      </c>
      <c r="K51">
        <v>112</v>
      </c>
      <c r="L51">
        <v>1126</v>
      </c>
      <c r="M51">
        <v>0</v>
      </c>
      <c r="N51">
        <v>68</v>
      </c>
      <c r="O51">
        <v>1862</v>
      </c>
      <c r="P51">
        <v>1119</v>
      </c>
      <c r="Q51">
        <v>1375</v>
      </c>
      <c r="R51">
        <v>38398</v>
      </c>
      <c r="S51">
        <v>0</v>
      </c>
      <c r="T51">
        <v>4788</v>
      </c>
      <c r="U51">
        <v>766</v>
      </c>
      <c r="V51">
        <v>239</v>
      </c>
      <c r="W51">
        <v>4009</v>
      </c>
      <c r="X51">
        <v>310862</v>
      </c>
      <c r="Y51">
        <v>280</v>
      </c>
      <c r="Z51">
        <v>244</v>
      </c>
      <c r="AA51">
        <v>1145</v>
      </c>
      <c r="AB51">
        <v>653</v>
      </c>
      <c r="AC51">
        <v>26</v>
      </c>
      <c r="AD51">
        <v>77</v>
      </c>
      <c r="AE51">
        <v>0</v>
      </c>
      <c r="AF51">
        <v>0</v>
      </c>
      <c r="AG51">
        <v>331</v>
      </c>
      <c r="AH51">
        <v>118</v>
      </c>
      <c r="AI51">
        <v>2883</v>
      </c>
      <c r="AJ51">
        <v>293</v>
      </c>
      <c r="AK51">
        <v>68</v>
      </c>
      <c r="AL51">
        <v>83</v>
      </c>
      <c r="AM51">
        <v>151</v>
      </c>
      <c r="AN51">
        <v>319</v>
      </c>
      <c r="AO51">
        <v>78</v>
      </c>
      <c r="AP51">
        <v>859</v>
      </c>
      <c r="AQ51">
        <v>512</v>
      </c>
      <c r="AR51">
        <v>1576</v>
      </c>
      <c r="AS51">
        <v>1127</v>
      </c>
      <c r="AT51">
        <v>1767</v>
      </c>
      <c r="AU51">
        <v>39169</v>
      </c>
      <c r="AV51">
        <v>15874</v>
      </c>
      <c r="AW51">
        <v>0.122</v>
      </c>
      <c r="AX51">
        <f t="shared" si="0"/>
        <v>55043</v>
      </c>
    </row>
    <row r="52" spans="1:50" x14ac:dyDescent="0.25">
      <c r="A52">
        <f t="shared" si="1"/>
        <v>4.9999999999999982</v>
      </c>
      <c r="B52">
        <v>105.9</v>
      </c>
      <c r="C52">
        <v>8.4600000000000009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77612</v>
      </c>
      <c r="J52">
        <v>1.92</v>
      </c>
      <c r="K52">
        <v>131</v>
      </c>
      <c r="L52">
        <v>1157</v>
      </c>
      <c r="M52">
        <v>0</v>
      </c>
      <c r="N52">
        <v>47</v>
      </c>
      <c r="O52">
        <v>2164</v>
      </c>
      <c r="P52">
        <v>1260</v>
      </c>
      <c r="Q52">
        <v>1528</v>
      </c>
      <c r="R52">
        <v>43218</v>
      </c>
      <c r="S52">
        <v>42</v>
      </c>
      <c r="T52">
        <v>5841</v>
      </c>
      <c r="U52">
        <v>807</v>
      </c>
      <c r="V52">
        <v>240</v>
      </c>
      <c r="W52">
        <v>4587</v>
      </c>
      <c r="X52">
        <v>330789</v>
      </c>
      <c r="Y52">
        <v>12</v>
      </c>
      <c r="Z52">
        <v>149</v>
      </c>
      <c r="AA52">
        <v>1306</v>
      </c>
      <c r="AB52">
        <v>680</v>
      </c>
      <c r="AC52">
        <v>162</v>
      </c>
      <c r="AD52">
        <v>0</v>
      </c>
      <c r="AE52">
        <v>82</v>
      </c>
      <c r="AF52">
        <v>53</v>
      </c>
      <c r="AG52">
        <v>463</v>
      </c>
      <c r="AH52">
        <v>284</v>
      </c>
      <c r="AI52">
        <v>2847</v>
      </c>
      <c r="AJ52">
        <v>59</v>
      </c>
      <c r="AK52">
        <v>210</v>
      </c>
      <c r="AL52">
        <v>0</v>
      </c>
      <c r="AM52">
        <v>146</v>
      </c>
      <c r="AN52">
        <v>368</v>
      </c>
      <c r="AO52">
        <v>0</v>
      </c>
      <c r="AP52">
        <v>1065</v>
      </c>
      <c r="AQ52">
        <v>227</v>
      </c>
      <c r="AR52">
        <v>1933</v>
      </c>
      <c r="AS52">
        <v>1137</v>
      </c>
      <c r="AT52">
        <v>1999</v>
      </c>
      <c r="AU52">
        <v>38757</v>
      </c>
      <c r="AV52">
        <v>15409</v>
      </c>
      <c r="AW52">
        <v>0.123</v>
      </c>
      <c r="AX52">
        <f t="shared" si="0"/>
        <v>54166</v>
      </c>
    </row>
    <row r="53" spans="1:50" x14ac:dyDescent="0.25">
      <c r="A53">
        <f t="shared" si="1"/>
        <v>5.0999999999999979</v>
      </c>
      <c r="B53">
        <v>106.9</v>
      </c>
      <c r="C53">
        <v>8.4499999999999993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57380</v>
      </c>
      <c r="J53">
        <v>1.53</v>
      </c>
      <c r="K53">
        <v>128</v>
      </c>
      <c r="L53">
        <v>865</v>
      </c>
      <c r="M53">
        <v>0</v>
      </c>
      <c r="N53">
        <v>33</v>
      </c>
      <c r="O53">
        <v>1429</v>
      </c>
      <c r="P53">
        <v>1250</v>
      </c>
      <c r="Q53">
        <v>1068</v>
      </c>
      <c r="R53">
        <v>30574</v>
      </c>
      <c r="S53">
        <v>52</v>
      </c>
      <c r="T53">
        <v>3596</v>
      </c>
      <c r="U53">
        <v>584</v>
      </c>
      <c r="V53">
        <v>125</v>
      </c>
      <c r="W53">
        <v>2924</v>
      </c>
      <c r="X53">
        <v>225657</v>
      </c>
      <c r="Y53">
        <v>123</v>
      </c>
      <c r="Z53">
        <v>188</v>
      </c>
      <c r="AA53">
        <v>855</v>
      </c>
      <c r="AB53">
        <v>476</v>
      </c>
      <c r="AC53">
        <v>48</v>
      </c>
      <c r="AD53">
        <v>0</v>
      </c>
      <c r="AE53">
        <v>0</v>
      </c>
      <c r="AF53">
        <v>0</v>
      </c>
      <c r="AG53">
        <v>291</v>
      </c>
      <c r="AH53">
        <v>25</v>
      </c>
      <c r="AI53">
        <v>2567</v>
      </c>
      <c r="AJ53">
        <v>237</v>
      </c>
      <c r="AK53">
        <v>121</v>
      </c>
      <c r="AL53">
        <v>0</v>
      </c>
      <c r="AM53">
        <v>65</v>
      </c>
      <c r="AN53">
        <v>431</v>
      </c>
      <c r="AO53">
        <v>133</v>
      </c>
      <c r="AP53">
        <v>471</v>
      </c>
      <c r="AQ53">
        <v>359</v>
      </c>
      <c r="AR53">
        <v>1268</v>
      </c>
      <c r="AS53">
        <v>846</v>
      </c>
      <c r="AT53">
        <v>1433</v>
      </c>
      <c r="AU53">
        <v>35341</v>
      </c>
      <c r="AV53">
        <v>14173</v>
      </c>
      <c r="AW53">
        <v>0.114</v>
      </c>
      <c r="AX53">
        <f t="shared" si="0"/>
        <v>49514</v>
      </c>
    </row>
    <row r="54" spans="1:50" x14ac:dyDescent="0.25">
      <c r="A54">
        <f t="shared" si="1"/>
        <v>5.1999999999999975</v>
      </c>
      <c r="B54">
        <v>107.9</v>
      </c>
      <c r="C54">
        <v>8.43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70056</v>
      </c>
      <c r="J54">
        <v>1.85</v>
      </c>
      <c r="K54">
        <v>189</v>
      </c>
      <c r="L54">
        <v>1185</v>
      </c>
      <c r="M54">
        <v>0</v>
      </c>
      <c r="N54">
        <v>54</v>
      </c>
      <c r="O54">
        <v>1972</v>
      </c>
      <c r="P54">
        <v>1104</v>
      </c>
      <c r="Q54">
        <v>1303</v>
      </c>
      <c r="R54">
        <v>40531</v>
      </c>
      <c r="S54">
        <v>26</v>
      </c>
      <c r="T54">
        <v>4547</v>
      </c>
      <c r="U54">
        <v>799</v>
      </c>
      <c r="V54">
        <v>211</v>
      </c>
      <c r="W54">
        <v>3781</v>
      </c>
      <c r="X54">
        <v>288770</v>
      </c>
      <c r="Y54">
        <v>349</v>
      </c>
      <c r="Z54">
        <v>283</v>
      </c>
      <c r="AA54">
        <v>968</v>
      </c>
      <c r="AB54">
        <v>697</v>
      </c>
      <c r="AC54">
        <v>90</v>
      </c>
      <c r="AD54">
        <v>6</v>
      </c>
      <c r="AE54">
        <v>73</v>
      </c>
      <c r="AF54">
        <v>0</v>
      </c>
      <c r="AG54">
        <v>417</v>
      </c>
      <c r="AH54">
        <v>88</v>
      </c>
      <c r="AI54">
        <v>3198</v>
      </c>
      <c r="AJ54">
        <v>174</v>
      </c>
      <c r="AK54">
        <v>12</v>
      </c>
      <c r="AL54">
        <v>50</v>
      </c>
      <c r="AM54">
        <v>144</v>
      </c>
      <c r="AN54">
        <v>401</v>
      </c>
      <c r="AO54">
        <v>0</v>
      </c>
      <c r="AP54">
        <v>942</v>
      </c>
      <c r="AQ54">
        <v>362</v>
      </c>
      <c r="AR54">
        <v>1733</v>
      </c>
      <c r="AS54">
        <v>1013</v>
      </c>
      <c r="AT54">
        <v>1327</v>
      </c>
      <c r="AU54">
        <v>38776</v>
      </c>
      <c r="AV54">
        <v>15344</v>
      </c>
      <c r="AW54">
        <v>0.11799999999999999</v>
      </c>
      <c r="AX54">
        <f t="shared" si="0"/>
        <v>54120</v>
      </c>
    </row>
    <row r="55" spans="1:50" x14ac:dyDescent="0.25">
      <c r="A55">
        <f t="shared" si="1"/>
        <v>5.2999999999999972</v>
      </c>
      <c r="B55">
        <v>108.9</v>
      </c>
      <c r="C55">
        <v>8.4499999999999993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72654</v>
      </c>
      <c r="J55">
        <v>1.69</v>
      </c>
      <c r="K55">
        <v>126</v>
      </c>
      <c r="L55">
        <v>1243</v>
      </c>
      <c r="M55">
        <v>0</v>
      </c>
      <c r="N55">
        <v>39</v>
      </c>
      <c r="O55">
        <v>1818</v>
      </c>
      <c r="P55">
        <v>1142</v>
      </c>
      <c r="Q55">
        <v>1409</v>
      </c>
      <c r="R55">
        <v>36643</v>
      </c>
      <c r="S55">
        <v>57</v>
      </c>
      <c r="T55">
        <v>4914</v>
      </c>
      <c r="U55">
        <v>853</v>
      </c>
      <c r="V55">
        <v>243</v>
      </c>
      <c r="W55">
        <v>4009</v>
      </c>
      <c r="X55">
        <v>307664</v>
      </c>
      <c r="Y55">
        <v>0</v>
      </c>
      <c r="Z55">
        <v>215</v>
      </c>
      <c r="AA55">
        <v>1056</v>
      </c>
      <c r="AB55">
        <v>648</v>
      </c>
      <c r="AC55">
        <v>76</v>
      </c>
      <c r="AD55">
        <v>0</v>
      </c>
      <c r="AE55">
        <v>0</v>
      </c>
      <c r="AF55">
        <v>0</v>
      </c>
      <c r="AG55">
        <v>232</v>
      </c>
      <c r="AH55">
        <v>193</v>
      </c>
      <c r="AI55">
        <v>2644</v>
      </c>
      <c r="AJ55">
        <v>152</v>
      </c>
      <c r="AK55">
        <v>163</v>
      </c>
      <c r="AL55">
        <v>65</v>
      </c>
      <c r="AM55">
        <v>120</v>
      </c>
      <c r="AN55">
        <v>445</v>
      </c>
      <c r="AO55">
        <v>19</v>
      </c>
      <c r="AP55">
        <v>839</v>
      </c>
      <c r="AQ55">
        <v>0</v>
      </c>
      <c r="AR55">
        <v>1731</v>
      </c>
      <c r="AS55">
        <v>1197</v>
      </c>
      <c r="AT55">
        <v>2179</v>
      </c>
      <c r="AU55">
        <v>37607</v>
      </c>
      <c r="AV55">
        <v>15382</v>
      </c>
      <c r="AW55">
        <v>0.11899999999999999</v>
      </c>
      <c r="AX55">
        <f t="shared" si="0"/>
        <v>52989</v>
      </c>
    </row>
    <row r="56" spans="1:50" x14ac:dyDescent="0.25">
      <c r="A56">
        <f t="shared" si="1"/>
        <v>5.3999999999999968</v>
      </c>
      <c r="B56">
        <v>109.9</v>
      </c>
      <c r="C56">
        <v>8.43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80826</v>
      </c>
      <c r="J56">
        <v>1.9</v>
      </c>
      <c r="K56">
        <v>135</v>
      </c>
      <c r="L56">
        <v>1477</v>
      </c>
      <c r="M56">
        <v>0</v>
      </c>
      <c r="N56">
        <v>41</v>
      </c>
      <c r="O56">
        <v>2110</v>
      </c>
      <c r="P56">
        <v>1094</v>
      </c>
      <c r="Q56">
        <v>1703</v>
      </c>
      <c r="R56">
        <v>43255</v>
      </c>
      <c r="S56">
        <v>0</v>
      </c>
      <c r="T56">
        <v>5821</v>
      </c>
      <c r="U56">
        <v>993</v>
      </c>
      <c r="V56">
        <v>285</v>
      </c>
      <c r="W56">
        <v>4568</v>
      </c>
      <c r="X56">
        <v>345686</v>
      </c>
      <c r="Y56">
        <v>0</v>
      </c>
      <c r="Z56">
        <v>162</v>
      </c>
      <c r="AA56">
        <v>1156</v>
      </c>
      <c r="AB56">
        <v>778</v>
      </c>
      <c r="AC56">
        <v>101</v>
      </c>
      <c r="AD56">
        <v>107</v>
      </c>
      <c r="AE56">
        <v>55</v>
      </c>
      <c r="AF56">
        <v>0</v>
      </c>
      <c r="AG56">
        <v>414</v>
      </c>
      <c r="AH56">
        <v>280</v>
      </c>
      <c r="AI56">
        <v>2817</v>
      </c>
      <c r="AJ56">
        <v>65</v>
      </c>
      <c r="AK56">
        <v>26</v>
      </c>
      <c r="AL56">
        <v>53</v>
      </c>
      <c r="AM56">
        <v>210</v>
      </c>
      <c r="AN56">
        <v>534</v>
      </c>
      <c r="AO56">
        <v>14</v>
      </c>
      <c r="AP56">
        <v>1346</v>
      </c>
      <c r="AQ56">
        <v>194</v>
      </c>
      <c r="AR56">
        <v>2069</v>
      </c>
      <c r="AS56">
        <v>1185</v>
      </c>
      <c r="AT56">
        <v>1677</v>
      </c>
      <c r="AU56">
        <v>39122</v>
      </c>
      <c r="AV56">
        <v>16135</v>
      </c>
      <c r="AW56">
        <v>0.124</v>
      </c>
      <c r="AX56">
        <f t="shared" si="0"/>
        <v>55257</v>
      </c>
    </row>
    <row r="57" spans="1:50" x14ac:dyDescent="0.25">
      <c r="A57">
        <f t="shared" si="1"/>
        <v>5.4999999999999964</v>
      </c>
      <c r="B57">
        <v>110.9</v>
      </c>
      <c r="C57">
        <v>8.41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85291</v>
      </c>
      <c r="J57">
        <v>1.83</v>
      </c>
      <c r="K57">
        <v>155</v>
      </c>
      <c r="L57">
        <v>1376</v>
      </c>
      <c r="M57">
        <v>0</v>
      </c>
      <c r="N57">
        <v>93</v>
      </c>
      <c r="O57">
        <v>2243</v>
      </c>
      <c r="P57">
        <v>993</v>
      </c>
      <c r="Q57">
        <v>1666</v>
      </c>
      <c r="R57">
        <v>45148</v>
      </c>
      <c r="S57">
        <v>0</v>
      </c>
      <c r="T57">
        <v>5740</v>
      </c>
      <c r="U57">
        <v>979</v>
      </c>
      <c r="V57">
        <v>239</v>
      </c>
      <c r="W57">
        <v>4748</v>
      </c>
      <c r="X57">
        <v>360459</v>
      </c>
      <c r="Y57">
        <v>0</v>
      </c>
      <c r="Z57">
        <v>199</v>
      </c>
      <c r="AA57">
        <v>1334</v>
      </c>
      <c r="AB57">
        <v>740</v>
      </c>
      <c r="AC57">
        <v>68</v>
      </c>
      <c r="AD57">
        <v>7</v>
      </c>
      <c r="AE57">
        <v>0</v>
      </c>
      <c r="AF57">
        <v>28</v>
      </c>
      <c r="AG57">
        <v>342</v>
      </c>
      <c r="AH57">
        <v>329</v>
      </c>
      <c r="AI57">
        <v>3250</v>
      </c>
      <c r="AJ57">
        <v>0</v>
      </c>
      <c r="AK57">
        <v>260</v>
      </c>
      <c r="AL57">
        <v>68</v>
      </c>
      <c r="AM57">
        <v>147</v>
      </c>
      <c r="AN57">
        <v>533</v>
      </c>
      <c r="AO57">
        <v>71</v>
      </c>
      <c r="AP57">
        <v>1178</v>
      </c>
      <c r="AQ57">
        <v>232</v>
      </c>
      <c r="AR57">
        <v>2066</v>
      </c>
      <c r="AS57">
        <v>1330</v>
      </c>
      <c r="AT57">
        <v>2395</v>
      </c>
      <c r="AU57">
        <v>42882</v>
      </c>
      <c r="AV57">
        <v>17122</v>
      </c>
      <c r="AW57">
        <v>0.13</v>
      </c>
      <c r="AX57">
        <f t="shared" si="0"/>
        <v>60004</v>
      </c>
    </row>
    <row r="58" spans="1:50" x14ac:dyDescent="0.25">
      <c r="A58">
        <f t="shared" si="1"/>
        <v>5.5999999999999961</v>
      </c>
      <c r="B58">
        <v>111.9</v>
      </c>
      <c r="C58">
        <v>8.43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79292</v>
      </c>
      <c r="J58">
        <v>2.0299999999999998</v>
      </c>
      <c r="K58">
        <v>161</v>
      </c>
      <c r="L58">
        <v>1354</v>
      </c>
      <c r="M58">
        <v>0</v>
      </c>
      <c r="N58">
        <v>21</v>
      </c>
      <c r="O58">
        <v>2207</v>
      </c>
      <c r="P58">
        <v>1099</v>
      </c>
      <c r="Q58">
        <v>1572</v>
      </c>
      <c r="R58">
        <v>54807</v>
      </c>
      <c r="S58">
        <v>0</v>
      </c>
      <c r="T58">
        <v>5350</v>
      </c>
      <c r="U58">
        <v>928</v>
      </c>
      <c r="V58">
        <v>205</v>
      </c>
      <c r="W58">
        <v>4296</v>
      </c>
      <c r="X58">
        <v>331322</v>
      </c>
      <c r="Y58">
        <v>36</v>
      </c>
      <c r="Z58">
        <v>166</v>
      </c>
      <c r="AA58">
        <v>1178</v>
      </c>
      <c r="AB58">
        <v>669</v>
      </c>
      <c r="AC58">
        <v>90</v>
      </c>
      <c r="AD58">
        <v>0</v>
      </c>
      <c r="AE58">
        <v>0</v>
      </c>
      <c r="AF58">
        <v>18</v>
      </c>
      <c r="AG58">
        <v>433</v>
      </c>
      <c r="AH58">
        <v>149</v>
      </c>
      <c r="AI58">
        <v>5154</v>
      </c>
      <c r="AJ58">
        <v>114</v>
      </c>
      <c r="AK58">
        <v>12</v>
      </c>
      <c r="AL58">
        <v>0</v>
      </c>
      <c r="AM58">
        <v>170</v>
      </c>
      <c r="AN58">
        <v>337</v>
      </c>
      <c r="AO58">
        <v>152</v>
      </c>
      <c r="AP58">
        <v>1146</v>
      </c>
      <c r="AQ58">
        <v>484</v>
      </c>
      <c r="AR58">
        <v>1910</v>
      </c>
      <c r="AS58">
        <v>1219</v>
      </c>
      <c r="AT58">
        <v>1985</v>
      </c>
      <c r="AU58">
        <v>38452</v>
      </c>
      <c r="AV58">
        <v>15416</v>
      </c>
      <c r="AW58">
        <v>0.125</v>
      </c>
      <c r="AX58">
        <f t="shared" si="0"/>
        <v>53868</v>
      </c>
    </row>
    <row r="59" spans="1:50" x14ac:dyDescent="0.25">
      <c r="A59">
        <f t="shared" si="1"/>
        <v>5.6999999999999957</v>
      </c>
      <c r="B59">
        <v>112.9</v>
      </c>
      <c r="C59">
        <v>8.4600000000000009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72981</v>
      </c>
      <c r="J59">
        <v>1.86</v>
      </c>
      <c r="K59">
        <v>139</v>
      </c>
      <c r="L59">
        <v>1221</v>
      </c>
      <c r="M59">
        <v>0</v>
      </c>
      <c r="N59">
        <v>75</v>
      </c>
      <c r="O59">
        <v>1838</v>
      </c>
      <c r="P59">
        <v>1169</v>
      </c>
      <c r="Q59">
        <v>1376</v>
      </c>
      <c r="R59">
        <v>37571</v>
      </c>
      <c r="S59">
        <v>8</v>
      </c>
      <c r="T59">
        <v>4946</v>
      </c>
      <c r="U59">
        <v>777</v>
      </c>
      <c r="V59">
        <v>215</v>
      </c>
      <c r="W59">
        <v>3819</v>
      </c>
      <c r="X59">
        <v>303973</v>
      </c>
      <c r="Y59">
        <v>0</v>
      </c>
      <c r="Z59">
        <v>251</v>
      </c>
      <c r="AA59">
        <v>1113</v>
      </c>
      <c r="AB59">
        <v>565</v>
      </c>
      <c r="AC59">
        <v>183</v>
      </c>
      <c r="AD59">
        <v>0</v>
      </c>
      <c r="AE59">
        <v>0</v>
      </c>
      <c r="AF59">
        <v>0</v>
      </c>
      <c r="AG59">
        <v>458</v>
      </c>
      <c r="AH59">
        <v>153</v>
      </c>
      <c r="AI59">
        <v>2656</v>
      </c>
      <c r="AJ59">
        <v>100</v>
      </c>
      <c r="AK59">
        <v>199</v>
      </c>
      <c r="AL59">
        <v>45</v>
      </c>
      <c r="AM59">
        <v>99</v>
      </c>
      <c r="AN59">
        <v>361</v>
      </c>
      <c r="AO59">
        <v>17</v>
      </c>
      <c r="AP59">
        <v>846</v>
      </c>
      <c r="AQ59">
        <v>299</v>
      </c>
      <c r="AR59">
        <v>1918</v>
      </c>
      <c r="AS59">
        <v>1134</v>
      </c>
      <c r="AT59">
        <v>2239</v>
      </c>
      <c r="AU59">
        <v>38861</v>
      </c>
      <c r="AV59">
        <v>14988</v>
      </c>
      <c r="AW59">
        <v>0.122</v>
      </c>
      <c r="AX59">
        <f t="shared" si="0"/>
        <v>53849</v>
      </c>
    </row>
    <row r="60" spans="1:50" x14ac:dyDescent="0.25">
      <c r="A60">
        <f t="shared" si="1"/>
        <v>5.7999999999999954</v>
      </c>
      <c r="B60">
        <v>113.9</v>
      </c>
      <c r="C60">
        <v>8.4700000000000006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67048</v>
      </c>
      <c r="J60">
        <v>1.64</v>
      </c>
      <c r="K60">
        <v>142</v>
      </c>
      <c r="L60">
        <v>1197</v>
      </c>
      <c r="M60">
        <v>0</v>
      </c>
      <c r="N60">
        <v>96</v>
      </c>
      <c r="O60">
        <v>1728</v>
      </c>
      <c r="P60">
        <v>1194</v>
      </c>
      <c r="Q60">
        <v>1299</v>
      </c>
      <c r="R60">
        <v>38182</v>
      </c>
      <c r="S60">
        <v>27</v>
      </c>
      <c r="T60">
        <v>4231</v>
      </c>
      <c r="U60">
        <v>785</v>
      </c>
      <c r="V60">
        <v>173</v>
      </c>
      <c r="W60">
        <v>3546</v>
      </c>
      <c r="X60">
        <v>275983</v>
      </c>
      <c r="Y60">
        <v>0</v>
      </c>
      <c r="Z60">
        <v>273</v>
      </c>
      <c r="AA60">
        <v>768</v>
      </c>
      <c r="AB60">
        <v>526</v>
      </c>
      <c r="AC60">
        <v>184</v>
      </c>
      <c r="AD60">
        <v>0</v>
      </c>
      <c r="AE60">
        <v>0</v>
      </c>
      <c r="AF60">
        <v>0</v>
      </c>
      <c r="AG60">
        <v>323</v>
      </c>
      <c r="AH60">
        <v>178</v>
      </c>
      <c r="AI60">
        <v>2688</v>
      </c>
      <c r="AJ60">
        <v>52</v>
      </c>
      <c r="AK60">
        <v>98</v>
      </c>
      <c r="AL60">
        <v>0</v>
      </c>
      <c r="AM60">
        <v>74</v>
      </c>
      <c r="AN60">
        <v>482</v>
      </c>
      <c r="AO60">
        <v>12</v>
      </c>
      <c r="AP60">
        <v>852</v>
      </c>
      <c r="AQ60">
        <v>94</v>
      </c>
      <c r="AR60">
        <v>1628</v>
      </c>
      <c r="AS60">
        <v>1092</v>
      </c>
      <c r="AT60">
        <v>2012</v>
      </c>
      <c r="AU60">
        <v>36610</v>
      </c>
      <c r="AV60">
        <v>14646</v>
      </c>
      <c r="AW60">
        <v>0.11600000000000001</v>
      </c>
      <c r="AX60">
        <f t="shared" si="0"/>
        <v>51256</v>
      </c>
    </row>
    <row r="61" spans="1:50" x14ac:dyDescent="0.25">
      <c r="A61">
        <f t="shared" si="1"/>
        <v>5.899999999999995</v>
      </c>
      <c r="B61">
        <v>114.9</v>
      </c>
      <c r="C61">
        <v>8.4600000000000009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73419</v>
      </c>
      <c r="J61">
        <v>1.79</v>
      </c>
      <c r="K61">
        <v>172</v>
      </c>
      <c r="L61">
        <v>1285</v>
      </c>
      <c r="M61">
        <v>0</v>
      </c>
      <c r="N61">
        <v>32</v>
      </c>
      <c r="O61">
        <v>1798</v>
      </c>
      <c r="P61">
        <v>1119</v>
      </c>
      <c r="Q61">
        <v>1262</v>
      </c>
      <c r="R61">
        <v>42839</v>
      </c>
      <c r="S61">
        <v>0</v>
      </c>
      <c r="T61">
        <v>4925</v>
      </c>
      <c r="U61">
        <v>836</v>
      </c>
      <c r="V61">
        <v>242</v>
      </c>
      <c r="W61">
        <v>4122</v>
      </c>
      <c r="X61">
        <v>307059</v>
      </c>
      <c r="Y61">
        <v>316</v>
      </c>
      <c r="Z61">
        <v>245</v>
      </c>
      <c r="AA61">
        <v>918</v>
      </c>
      <c r="AB61">
        <v>696</v>
      </c>
      <c r="AC61">
        <v>151</v>
      </c>
      <c r="AD61">
        <v>0</v>
      </c>
      <c r="AE61">
        <v>10</v>
      </c>
      <c r="AF61">
        <v>0</v>
      </c>
      <c r="AG61">
        <v>359</v>
      </c>
      <c r="AH61">
        <v>147</v>
      </c>
      <c r="AI61">
        <v>2797</v>
      </c>
      <c r="AJ61">
        <v>181</v>
      </c>
      <c r="AK61">
        <v>178</v>
      </c>
      <c r="AL61">
        <v>68</v>
      </c>
      <c r="AM61">
        <v>120</v>
      </c>
      <c r="AN61">
        <v>423</v>
      </c>
      <c r="AO61">
        <v>0</v>
      </c>
      <c r="AP61">
        <v>925</v>
      </c>
      <c r="AQ61">
        <v>420</v>
      </c>
      <c r="AR61">
        <v>1801</v>
      </c>
      <c r="AS61">
        <v>1118</v>
      </c>
      <c r="AT61">
        <v>1272</v>
      </c>
      <c r="AU61">
        <v>38651</v>
      </c>
      <c r="AV61">
        <v>15353</v>
      </c>
      <c r="AW61">
        <v>0.121</v>
      </c>
      <c r="AX61">
        <f t="shared" si="0"/>
        <v>54004</v>
      </c>
    </row>
    <row r="62" spans="1:50" x14ac:dyDescent="0.25">
      <c r="A62">
        <f t="shared" si="1"/>
        <v>5.9999999999999947</v>
      </c>
      <c r="B62">
        <v>115.9</v>
      </c>
      <c r="C62">
        <v>8.48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70615</v>
      </c>
      <c r="J62">
        <v>1.75</v>
      </c>
      <c r="K62">
        <v>147</v>
      </c>
      <c r="L62">
        <v>1302</v>
      </c>
      <c r="M62">
        <v>0</v>
      </c>
      <c r="N62">
        <v>50</v>
      </c>
      <c r="O62">
        <v>1732</v>
      </c>
      <c r="P62">
        <v>1195</v>
      </c>
      <c r="Q62">
        <v>1441</v>
      </c>
      <c r="R62">
        <v>38724</v>
      </c>
      <c r="S62">
        <v>0</v>
      </c>
      <c r="T62">
        <v>4556</v>
      </c>
      <c r="U62">
        <v>803</v>
      </c>
      <c r="V62">
        <v>170</v>
      </c>
      <c r="W62">
        <v>3736</v>
      </c>
      <c r="X62">
        <v>285391</v>
      </c>
      <c r="Y62">
        <v>0</v>
      </c>
      <c r="Z62">
        <v>248</v>
      </c>
      <c r="AA62">
        <v>977</v>
      </c>
      <c r="AB62">
        <v>608</v>
      </c>
      <c r="AC62">
        <v>122</v>
      </c>
      <c r="AD62">
        <v>14</v>
      </c>
      <c r="AE62">
        <v>0</v>
      </c>
      <c r="AF62">
        <v>0</v>
      </c>
      <c r="AG62">
        <v>424</v>
      </c>
      <c r="AH62">
        <v>165</v>
      </c>
      <c r="AI62">
        <v>2743</v>
      </c>
      <c r="AJ62">
        <v>120</v>
      </c>
      <c r="AK62">
        <v>16</v>
      </c>
      <c r="AL62">
        <v>94</v>
      </c>
      <c r="AM62">
        <v>156</v>
      </c>
      <c r="AN62">
        <v>424</v>
      </c>
      <c r="AO62">
        <v>126</v>
      </c>
      <c r="AP62">
        <v>837</v>
      </c>
      <c r="AQ62">
        <v>209</v>
      </c>
      <c r="AR62">
        <v>1614</v>
      </c>
      <c r="AS62">
        <v>939</v>
      </c>
      <c r="AT62">
        <v>2080</v>
      </c>
      <c r="AU62">
        <v>39606</v>
      </c>
      <c r="AV62">
        <v>15860</v>
      </c>
      <c r="AW62">
        <v>0.121</v>
      </c>
      <c r="AX62">
        <f t="shared" si="0"/>
        <v>55466</v>
      </c>
    </row>
    <row r="63" spans="1:50" x14ac:dyDescent="0.25">
      <c r="A63">
        <f t="shared" si="1"/>
        <v>6.0999999999999943</v>
      </c>
      <c r="B63">
        <v>116.9</v>
      </c>
      <c r="C63">
        <v>8.48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80236</v>
      </c>
      <c r="J63">
        <v>1.93</v>
      </c>
      <c r="K63">
        <v>125</v>
      </c>
      <c r="L63">
        <v>1421</v>
      </c>
      <c r="M63">
        <v>0</v>
      </c>
      <c r="N63">
        <v>33</v>
      </c>
      <c r="O63">
        <v>2271</v>
      </c>
      <c r="P63">
        <v>1084</v>
      </c>
      <c r="Q63">
        <v>1405</v>
      </c>
      <c r="R63">
        <v>44643</v>
      </c>
      <c r="S63">
        <v>63</v>
      </c>
      <c r="T63">
        <v>5397</v>
      </c>
      <c r="U63">
        <v>907</v>
      </c>
      <c r="V63">
        <v>273</v>
      </c>
      <c r="W63">
        <v>4381</v>
      </c>
      <c r="X63">
        <v>334993</v>
      </c>
      <c r="Y63">
        <v>0</v>
      </c>
      <c r="Z63">
        <v>261</v>
      </c>
      <c r="AA63">
        <v>1256</v>
      </c>
      <c r="AB63">
        <v>643</v>
      </c>
      <c r="AC63">
        <v>152</v>
      </c>
      <c r="AD63">
        <v>0</v>
      </c>
      <c r="AE63">
        <v>0</v>
      </c>
      <c r="AF63">
        <v>0</v>
      </c>
      <c r="AG63">
        <v>363</v>
      </c>
      <c r="AH63">
        <v>172</v>
      </c>
      <c r="AI63">
        <v>3189</v>
      </c>
      <c r="AJ63">
        <v>75</v>
      </c>
      <c r="AK63">
        <v>137</v>
      </c>
      <c r="AL63">
        <v>82</v>
      </c>
      <c r="AM63">
        <v>64</v>
      </c>
      <c r="AN63">
        <v>585</v>
      </c>
      <c r="AO63">
        <v>51</v>
      </c>
      <c r="AP63">
        <v>1221</v>
      </c>
      <c r="AQ63">
        <v>431</v>
      </c>
      <c r="AR63">
        <v>2111</v>
      </c>
      <c r="AS63">
        <v>1222</v>
      </c>
      <c r="AT63">
        <v>2171</v>
      </c>
      <c r="AU63">
        <v>41454</v>
      </c>
      <c r="AV63">
        <v>16182</v>
      </c>
      <c r="AW63">
        <v>0.125</v>
      </c>
      <c r="AX63">
        <f t="shared" si="0"/>
        <v>57636</v>
      </c>
    </row>
    <row r="64" spans="1:50" x14ac:dyDescent="0.25">
      <c r="A64">
        <f t="shared" si="1"/>
        <v>6.199999999999994</v>
      </c>
      <c r="B64">
        <v>117.9</v>
      </c>
      <c r="C64">
        <v>8.5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71329</v>
      </c>
      <c r="J64">
        <v>1.8</v>
      </c>
      <c r="K64">
        <v>127</v>
      </c>
      <c r="L64">
        <v>1221</v>
      </c>
      <c r="M64">
        <v>0</v>
      </c>
      <c r="N64">
        <v>76</v>
      </c>
      <c r="O64">
        <v>1818</v>
      </c>
      <c r="P64">
        <v>1239</v>
      </c>
      <c r="Q64">
        <v>1714</v>
      </c>
      <c r="R64">
        <v>44467</v>
      </c>
      <c r="S64">
        <v>10</v>
      </c>
      <c r="T64">
        <v>4426</v>
      </c>
      <c r="U64">
        <v>777</v>
      </c>
      <c r="V64">
        <v>172</v>
      </c>
      <c r="W64">
        <v>3781</v>
      </c>
      <c r="X64">
        <v>282619</v>
      </c>
      <c r="Y64">
        <v>0</v>
      </c>
      <c r="Z64">
        <v>192</v>
      </c>
      <c r="AA64">
        <v>972</v>
      </c>
      <c r="AB64">
        <v>607</v>
      </c>
      <c r="AC64">
        <v>47</v>
      </c>
      <c r="AD64">
        <v>0</v>
      </c>
      <c r="AE64">
        <v>0</v>
      </c>
      <c r="AF64">
        <v>0</v>
      </c>
      <c r="AG64">
        <v>391</v>
      </c>
      <c r="AH64">
        <v>0</v>
      </c>
      <c r="AI64">
        <v>2964</v>
      </c>
      <c r="AJ64">
        <v>203</v>
      </c>
      <c r="AK64">
        <v>97</v>
      </c>
      <c r="AL64">
        <v>0</v>
      </c>
      <c r="AM64">
        <v>146</v>
      </c>
      <c r="AN64">
        <v>380</v>
      </c>
      <c r="AO64">
        <v>88</v>
      </c>
      <c r="AP64">
        <v>823</v>
      </c>
      <c r="AQ64">
        <v>382</v>
      </c>
      <c r="AR64">
        <v>1760</v>
      </c>
      <c r="AS64">
        <v>969</v>
      </c>
      <c r="AT64">
        <v>1881</v>
      </c>
      <c r="AU64">
        <v>40365</v>
      </c>
      <c r="AV64">
        <v>16250</v>
      </c>
      <c r="AW64">
        <v>0.122</v>
      </c>
      <c r="AX64">
        <f t="shared" si="0"/>
        <v>56615</v>
      </c>
    </row>
    <row r="65" spans="1:50" x14ac:dyDescent="0.25">
      <c r="A65">
        <f t="shared" si="1"/>
        <v>6.2999999999999936</v>
      </c>
      <c r="B65">
        <v>118.9</v>
      </c>
      <c r="C65">
        <v>8.5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73537</v>
      </c>
      <c r="J65">
        <v>1.75</v>
      </c>
      <c r="K65">
        <v>127</v>
      </c>
      <c r="L65">
        <v>1104</v>
      </c>
      <c r="M65">
        <v>0</v>
      </c>
      <c r="N65">
        <v>44</v>
      </c>
      <c r="O65">
        <v>2009</v>
      </c>
      <c r="P65">
        <v>1201</v>
      </c>
      <c r="Q65">
        <v>1270</v>
      </c>
      <c r="R65">
        <v>37499</v>
      </c>
      <c r="S65">
        <v>0</v>
      </c>
      <c r="T65">
        <v>4826</v>
      </c>
      <c r="U65">
        <v>777</v>
      </c>
      <c r="V65">
        <v>199</v>
      </c>
      <c r="W65">
        <v>4028</v>
      </c>
      <c r="X65">
        <v>307561</v>
      </c>
      <c r="Y65">
        <v>6</v>
      </c>
      <c r="Z65">
        <v>208</v>
      </c>
      <c r="AA65">
        <v>1131</v>
      </c>
      <c r="AB65">
        <v>663</v>
      </c>
      <c r="AC65">
        <v>144</v>
      </c>
      <c r="AD65">
        <v>0</v>
      </c>
      <c r="AE65">
        <v>0</v>
      </c>
      <c r="AF65">
        <v>0</v>
      </c>
      <c r="AG65">
        <v>281</v>
      </c>
      <c r="AH65">
        <v>261</v>
      </c>
      <c r="AI65">
        <v>2591</v>
      </c>
      <c r="AJ65">
        <v>206</v>
      </c>
      <c r="AK65">
        <v>39</v>
      </c>
      <c r="AL65">
        <v>89</v>
      </c>
      <c r="AM65">
        <v>138</v>
      </c>
      <c r="AN65">
        <v>295</v>
      </c>
      <c r="AO65">
        <v>156</v>
      </c>
      <c r="AP65">
        <v>960</v>
      </c>
      <c r="AQ65">
        <v>130</v>
      </c>
      <c r="AR65">
        <v>1847</v>
      </c>
      <c r="AS65">
        <v>1090</v>
      </c>
      <c r="AT65">
        <v>1832</v>
      </c>
      <c r="AU65">
        <v>39740</v>
      </c>
      <c r="AV65">
        <v>15882</v>
      </c>
      <c r="AW65">
        <v>0.122</v>
      </c>
      <c r="AX65">
        <f t="shared" si="0"/>
        <v>55622</v>
      </c>
    </row>
    <row r="66" spans="1:50" x14ac:dyDescent="0.25">
      <c r="A66">
        <f t="shared" si="1"/>
        <v>6.3999999999999932</v>
      </c>
      <c r="B66">
        <v>119.9</v>
      </c>
      <c r="C66">
        <v>8.52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76310</v>
      </c>
      <c r="J66">
        <v>1.79</v>
      </c>
      <c r="K66">
        <v>176</v>
      </c>
      <c r="L66">
        <v>1163</v>
      </c>
      <c r="M66">
        <v>0</v>
      </c>
      <c r="N66">
        <v>28</v>
      </c>
      <c r="O66">
        <v>1877</v>
      </c>
      <c r="P66">
        <v>1245</v>
      </c>
      <c r="Q66">
        <v>1323</v>
      </c>
      <c r="R66">
        <v>42390</v>
      </c>
      <c r="S66">
        <v>48</v>
      </c>
      <c r="T66">
        <v>5163</v>
      </c>
      <c r="U66">
        <v>872</v>
      </c>
      <c r="V66">
        <v>201</v>
      </c>
      <c r="W66">
        <v>4074</v>
      </c>
      <c r="X66">
        <v>313391</v>
      </c>
      <c r="Y66">
        <v>0</v>
      </c>
      <c r="Z66">
        <v>232</v>
      </c>
      <c r="AA66">
        <v>1116</v>
      </c>
      <c r="AB66">
        <v>734</v>
      </c>
      <c r="AC66">
        <v>165</v>
      </c>
      <c r="AD66">
        <v>0</v>
      </c>
      <c r="AE66">
        <v>0</v>
      </c>
      <c r="AF66">
        <v>0</v>
      </c>
      <c r="AG66">
        <v>427</v>
      </c>
      <c r="AH66">
        <v>100</v>
      </c>
      <c r="AI66">
        <v>2952</v>
      </c>
      <c r="AJ66">
        <v>78</v>
      </c>
      <c r="AK66">
        <v>92</v>
      </c>
      <c r="AL66">
        <v>67</v>
      </c>
      <c r="AM66">
        <v>214</v>
      </c>
      <c r="AN66">
        <v>561</v>
      </c>
      <c r="AO66">
        <v>105</v>
      </c>
      <c r="AP66">
        <v>1007</v>
      </c>
      <c r="AQ66">
        <v>566</v>
      </c>
      <c r="AR66">
        <v>1969</v>
      </c>
      <c r="AS66">
        <v>1182</v>
      </c>
      <c r="AT66">
        <v>1929</v>
      </c>
      <c r="AU66">
        <v>41767</v>
      </c>
      <c r="AV66">
        <v>16313</v>
      </c>
      <c r="AW66">
        <v>0.124</v>
      </c>
      <c r="AX66">
        <f t="shared" si="0"/>
        <v>58080</v>
      </c>
    </row>
    <row r="67" spans="1:50" x14ac:dyDescent="0.25">
      <c r="A67">
        <f t="shared" si="1"/>
        <v>6.4999999999999929</v>
      </c>
      <c r="B67">
        <v>120.9</v>
      </c>
      <c r="C67">
        <v>8.49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72079</v>
      </c>
      <c r="J67">
        <v>1.77</v>
      </c>
      <c r="K67">
        <v>128</v>
      </c>
      <c r="L67">
        <v>1196</v>
      </c>
      <c r="M67">
        <v>0</v>
      </c>
      <c r="N67">
        <v>43</v>
      </c>
      <c r="O67">
        <v>1856</v>
      </c>
      <c r="P67">
        <v>1099</v>
      </c>
      <c r="Q67">
        <v>1357</v>
      </c>
      <c r="R67">
        <v>40416</v>
      </c>
      <c r="S67">
        <v>5</v>
      </c>
      <c r="T67">
        <v>4569</v>
      </c>
      <c r="U67">
        <v>717</v>
      </c>
      <c r="V67">
        <v>267</v>
      </c>
      <c r="W67">
        <v>3883</v>
      </c>
      <c r="X67">
        <v>292803</v>
      </c>
      <c r="Y67">
        <v>79</v>
      </c>
      <c r="Z67">
        <v>270</v>
      </c>
      <c r="AA67">
        <v>982</v>
      </c>
      <c r="AB67">
        <v>686</v>
      </c>
      <c r="AC67">
        <v>149</v>
      </c>
      <c r="AD67">
        <v>0</v>
      </c>
      <c r="AE67">
        <v>0</v>
      </c>
      <c r="AF67">
        <v>106</v>
      </c>
      <c r="AG67">
        <v>294</v>
      </c>
      <c r="AH67">
        <v>149</v>
      </c>
      <c r="AI67">
        <v>2908</v>
      </c>
      <c r="AJ67">
        <v>233</v>
      </c>
      <c r="AK67">
        <v>277</v>
      </c>
      <c r="AL67">
        <v>111</v>
      </c>
      <c r="AM67">
        <v>34</v>
      </c>
      <c r="AN67">
        <v>328</v>
      </c>
      <c r="AO67">
        <v>5</v>
      </c>
      <c r="AP67">
        <v>1021</v>
      </c>
      <c r="AQ67">
        <v>404</v>
      </c>
      <c r="AR67">
        <v>1786</v>
      </c>
      <c r="AS67">
        <v>1011</v>
      </c>
      <c r="AT67">
        <v>1768</v>
      </c>
      <c r="AU67">
        <v>40817</v>
      </c>
      <c r="AV67">
        <v>15906</v>
      </c>
      <c r="AW67">
        <v>0.122</v>
      </c>
      <c r="AX67">
        <f t="shared" ref="AX67:AX109" si="2">AU67+AV67</f>
        <v>56723</v>
      </c>
    </row>
    <row r="68" spans="1:50" x14ac:dyDescent="0.25">
      <c r="A68">
        <f t="shared" ref="A68:A109" si="3">A67+0.1</f>
        <v>6.5999999999999925</v>
      </c>
      <c r="B68">
        <v>121.9</v>
      </c>
      <c r="C68">
        <v>8.5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79643</v>
      </c>
      <c r="J68">
        <v>1.87</v>
      </c>
      <c r="K68">
        <v>158</v>
      </c>
      <c r="L68">
        <v>1412</v>
      </c>
      <c r="M68">
        <v>0</v>
      </c>
      <c r="N68">
        <v>67</v>
      </c>
      <c r="O68">
        <v>2124</v>
      </c>
      <c r="P68">
        <v>1251</v>
      </c>
      <c r="Q68">
        <v>1452</v>
      </c>
      <c r="R68">
        <v>47223</v>
      </c>
      <c r="S68">
        <v>0</v>
      </c>
      <c r="T68">
        <v>5018</v>
      </c>
      <c r="U68">
        <v>919</v>
      </c>
      <c r="V68">
        <v>298</v>
      </c>
      <c r="W68">
        <v>4673</v>
      </c>
      <c r="X68">
        <v>331443</v>
      </c>
      <c r="Y68">
        <v>0</v>
      </c>
      <c r="Z68">
        <v>260</v>
      </c>
      <c r="AA68">
        <v>1002</v>
      </c>
      <c r="AB68">
        <v>626</v>
      </c>
      <c r="AC68">
        <v>166</v>
      </c>
      <c r="AD68">
        <v>0</v>
      </c>
      <c r="AE68">
        <v>0</v>
      </c>
      <c r="AF68">
        <v>87</v>
      </c>
      <c r="AG68">
        <v>479</v>
      </c>
      <c r="AH68">
        <v>113</v>
      </c>
      <c r="AI68">
        <v>2991</v>
      </c>
      <c r="AJ68">
        <v>188</v>
      </c>
      <c r="AK68">
        <v>169</v>
      </c>
      <c r="AL68">
        <v>52</v>
      </c>
      <c r="AM68">
        <v>203</v>
      </c>
      <c r="AN68">
        <v>411</v>
      </c>
      <c r="AO68">
        <v>86</v>
      </c>
      <c r="AP68">
        <v>1221</v>
      </c>
      <c r="AQ68">
        <v>509</v>
      </c>
      <c r="AR68">
        <v>2006</v>
      </c>
      <c r="AS68">
        <v>1215</v>
      </c>
      <c r="AT68">
        <v>2200</v>
      </c>
      <c r="AU68">
        <v>40825</v>
      </c>
      <c r="AV68">
        <v>16252</v>
      </c>
      <c r="AW68">
        <v>0.124</v>
      </c>
      <c r="AX68">
        <f t="shared" si="2"/>
        <v>57077</v>
      </c>
    </row>
    <row r="69" spans="1:50" x14ac:dyDescent="0.25">
      <c r="A69">
        <f t="shared" si="3"/>
        <v>6.6999999999999922</v>
      </c>
      <c r="B69">
        <v>122.9</v>
      </c>
      <c r="C69">
        <v>8.48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67577</v>
      </c>
      <c r="J69">
        <v>1.68</v>
      </c>
      <c r="K69">
        <v>134</v>
      </c>
      <c r="L69">
        <v>1141</v>
      </c>
      <c r="M69">
        <v>0</v>
      </c>
      <c r="N69">
        <v>50</v>
      </c>
      <c r="O69">
        <v>1897</v>
      </c>
      <c r="P69">
        <v>1228</v>
      </c>
      <c r="Q69">
        <v>1365</v>
      </c>
      <c r="R69">
        <v>39354</v>
      </c>
      <c r="S69">
        <v>45</v>
      </c>
      <c r="T69">
        <v>4312</v>
      </c>
      <c r="U69">
        <v>652</v>
      </c>
      <c r="V69">
        <v>316</v>
      </c>
      <c r="W69">
        <v>3706</v>
      </c>
      <c r="X69">
        <v>266363</v>
      </c>
      <c r="Y69">
        <v>33</v>
      </c>
      <c r="Z69">
        <v>177</v>
      </c>
      <c r="AA69">
        <v>815</v>
      </c>
      <c r="AB69">
        <v>608</v>
      </c>
      <c r="AC69">
        <v>139</v>
      </c>
      <c r="AD69">
        <v>0</v>
      </c>
      <c r="AE69">
        <v>0</v>
      </c>
      <c r="AF69">
        <v>68</v>
      </c>
      <c r="AG69">
        <v>372</v>
      </c>
      <c r="AH69">
        <v>278</v>
      </c>
      <c r="AI69">
        <v>2623</v>
      </c>
      <c r="AJ69">
        <v>43</v>
      </c>
      <c r="AK69">
        <v>56</v>
      </c>
      <c r="AL69">
        <v>62</v>
      </c>
      <c r="AM69">
        <v>115</v>
      </c>
      <c r="AN69">
        <v>516</v>
      </c>
      <c r="AO69">
        <v>160</v>
      </c>
      <c r="AP69">
        <v>653</v>
      </c>
      <c r="AQ69">
        <v>255</v>
      </c>
      <c r="AR69">
        <v>1344</v>
      </c>
      <c r="AS69">
        <v>1070</v>
      </c>
      <c r="AT69">
        <v>2082</v>
      </c>
      <c r="AU69">
        <v>38669</v>
      </c>
      <c r="AV69">
        <v>15084</v>
      </c>
      <c r="AW69">
        <v>0.11899999999999999</v>
      </c>
      <c r="AX69">
        <f t="shared" si="2"/>
        <v>53753</v>
      </c>
    </row>
    <row r="70" spans="1:50" x14ac:dyDescent="0.25">
      <c r="A70">
        <f t="shared" si="3"/>
        <v>6.7999999999999918</v>
      </c>
      <c r="B70">
        <v>123.9</v>
      </c>
      <c r="C70">
        <v>8.49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82770</v>
      </c>
      <c r="J70">
        <v>1.72</v>
      </c>
      <c r="K70">
        <v>167</v>
      </c>
      <c r="L70">
        <v>1290</v>
      </c>
      <c r="M70">
        <v>0</v>
      </c>
      <c r="N70">
        <v>85</v>
      </c>
      <c r="O70">
        <v>2319</v>
      </c>
      <c r="P70">
        <v>1184</v>
      </c>
      <c r="Q70">
        <v>1710</v>
      </c>
      <c r="R70">
        <v>47721</v>
      </c>
      <c r="S70">
        <v>0</v>
      </c>
      <c r="T70">
        <v>5008</v>
      </c>
      <c r="U70">
        <v>789</v>
      </c>
      <c r="V70">
        <v>264</v>
      </c>
      <c r="W70">
        <v>4238</v>
      </c>
      <c r="X70">
        <v>330440</v>
      </c>
      <c r="Y70">
        <v>0</v>
      </c>
      <c r="Z70">
        <v>281</v>
      </c>
      <c r="AA70">
        <v>1371</v>
      </c>
      <c r="AB70">
        <v>550</v>
      </c>
      <c r="AC70">
        <v>53</v>
      </c>
      <c r="AD70">
        <v>0</v>
      </c>
      <c r="AE70">
        <v>0</v>
      </c>
      <c r="AF70">
        <v>0</v>
      </c>
      <c r="AG70">
        <v>420</v>
      </c>
      <c r="AH70">
        <v>112</v>
      </c>
      <c r="AI70">
        <v>3351</v>
      </c>
      <c r="AJ70">
        <v>139</v>
      </c>
      <c r="AK70">
        <v>77</v>
      </c>
      <c r="AL70">
        <v>68</v>
      </c>
      <c r="AM70">
        <v>188</v>
      </c>
      <c r="AN70">
        <v>518</v>
      </c>
      <c r="AO70">
        <v>130</v>
      </c>
      <c r="AP70">
        <v>1122</v>
      </c>
      <c r="AQ70">
        <v>558</v>
      </c>
      <c r="AR70">
        <v>2121</v>
      </c>
      <c r="AS70">
        <v>1218</v>
      </c>
      <c r="AT70">
        <v>1801</v>
      </c>
      <c r="AU70">
        <v>46319</v>
      </c>
      <c r="AV70">
        <v>17320</v>
      </c>
      <c r="AW70">
        <v>0.13</v>
      </c>
      <c r="AX70">
        <f t="shared" si="2"/>
        <v>63639</v>
      </c>
    </row>
    <row r="71" spans="1:50" x14ac:dyDescent="0.25">
      <c r="A71">
        <f t="shared" si="3"/>
        <v>6.8999999999999915</v>
      </c>
      <c r="B71">
        <v>124.9</v>
      </c>
      <c r="C71">
        <v>8.48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73106</v>
      </c>
      <c r="J71">
        <v>1.9</v>
      </c>
      <c r="K71">
        <v>103</v>
      </c>
      <c r="L71">
        <v>1310</v>
      </c>
      <c r="M71">
        <v>0</v>
      </c>
      <c r="N71">
        <v>19</v>
      </c>
      <c r="O71">
        <v>1841</v>
      </c>
      <c r="P71">
        <v>1244</v>
      </c>
      <c r="Q71">
        <v>1309</v>
      </c>
      <c r="R71">
        <v>43732</v>
      </c>
      <c r="S71">
        <v>59</v>
      </c>
      <c r="T71">
        <v>4630</v>
      </c>
      <c r="U71">
        <v>720</v>
      </c>
      <c r="V71">
        <v>263</v>
      </c>
      <c r="W71">
        <v>4069</v>
      </c>
      <c r="X71">
        <v>298090</v>
      </c>
      <c r="Y71">
        <v>17</v>
      </c>
      <c r="Z71">
        <v>237</v>
      </c>
      <c r="AA71">
        <v>995</v>
      </c>
      <c r="AB71">
        <v>557</v>
      </c>
      <c r="AC71">
        <v>59</v>
      </c>
      <c r="AD71">
        <v>0</v>
      </c>
      <c r="AE71">
        <v>0</v>
      </c>
      <c r="AF71">
        <v>0</v>
      </c>
      <c r="AG71">
        <v>410</v>
      </c>
      <c r="AH71">
        <v>299</v>
      </c>
      <c r="AI71">
        <v>2846</v>
      </c>
      <c r="AJ71">
        <v>202</v>
      </c>
      <c r="AK71">
        <v>0</v>
      </c>
      <c r="AL71">
        <v>61</v>
      </c>
      <c r="AM71">
        <v>85</v>
      </c>
      <c r="AN71">
        <v>354</v>
      </c>
      <c r="AO71">
        <v>70</v>
      </c>
      <c r="AP71">
        <v>966</v>
      </c>
      <c r="AQ71">
        <v>131</v>
      </c>
      <c r="AR71">
        <v>1829</v>
      </c>
      <c r="AS71">
        <v>1255</v>
      </c>
      <c r="AT71">
        <v>1926</v>
      </c>
      <c r="AU71">
        <v>40062</v>
      </c>
      <c r="AV71">
        <v>15974</v>
      </c>
      <c r="AW71">
        <v>0.122</v>
      </c>
      <c r="AX71">
        <f t="shared" si="2"/>
        <v>56036</v>
      </c>
    </row>
    <row r="72" spans="1:50" x14ac:dyDescent="0.25">
      <c r="A72">
        <f t="shared" si="3"/>
        <v>6.9999999999999911</v>
      </c>
      <c r="B72">
        <v>125.9</v>
      </c>
      <c r="C72">
        <v>8.48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79414</v>
      </c>
      <c r="J72">
        <v>1.88</v>
      </c>
      <c r="K72">
        <v>151</v>
      </c>
      <c r="L72">
        <v>1484</v>
      </c>
      <c r="M72">
        <v>0</v>
      </c>
      <c r="N72">
        <v>65</v>
      </c>
      <c r="O72">
        <v>2120</v>
      </c>
      <c r="P72">
        <v>1213</v>
      </c>
      <c r="Q72">
        <v>1401</v>
      </c>
      <c r="R72">
        <v>48463</v>
      </c>
      <c r="S72">
        <v>45</v>
      </c>
      <c r="T72">
        <v>5234</v>
      </c>
      <c r="U72">
        <v>931</v>
      </c>
      <c r="V72">
        <v>280</v>
      </c>
      <c r="W72">
        <v>4182</v>
      </c>
      <c r="X72">
        <v>325406</v>
      </c>
      <c r="Y72">
        <v>0</v>
      </c>
      <c r="Z72">
        <v>267</v>
      </c>
      <c r="AA72">
        <v>1037</v>
      </c>
      <c r="AB72">
        <v>778</v>
      </c>
      <c r="AC72">
        <v>193</v>
      </c>
      <c r="AD72">
        <v>0</v>
      </c>
      <c r="AE72">
        <v>0</v>
      </c>
      <c r="AF72">
        <v>0</v>
      </c>
      <c r="AG72">
        <v>432</v>
      </c>
      <c r="AH72">
        <v>97</v>
      </c>
      <c r="AI72">
        <v>3063</v>
      </c>
      <c r="AJ72">
        <v>236</v>
      </c>
      <c r="AK72">
        <v>82</v>
      </c>
      <c r="AL72">
        <v>49</v>
      </c>
      <c r="AM72">
        <v>121</v>
      </c>
      <c r="AN72">
        <v>645</v>
      </c>
      <c r="AO72">
        <v>149</v>
      </c>
      <c r="AP72">
        <v>1066</v>
      </c>
      <c r="AQ72">
        <v>668</v>
      </c>
      <c r="AR72">
        <v>2155</v>
      </c>
      <c r="AS72">
        <v>1167</v>
      </c>
      <c r="AT72">
        <v>2240</v>
      </c>
      <c r="AU72">
        <v>41844</v>
      </c>
      <c r="AV72">
        <v>16661</v>
      </c>
      <c r="AW72">
        <v>0.126</v>
      </c>
      <c r="AX72">
        <f t="shared" si="2"/>
        <v>58505</v>
      </c>
    </row>
    <row r="73" spans="1:50" x14ac:dyDescent="0.25">
      <c r="A73">
        <f t="shared" si="3"/>
        <v>7.0999999999999908</v>
      </c>
      <c r="B73">
        <v>126.9</v>
      </c>
      <c r="C73">
        <v>8.4700000000000006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69379</v>
      </c>
      <c r="J73">
        <v>1.78</v>
      </c>
      <c r="K73">
        <v>129</v>
      </c>
      <c r="L73">
        <v>1276</v>
      </c>
      <c r="M73">
        <v>0</v>
      </c>
      <c r="N73">
        <v>66</v>
      </c>
      <c r="O73">
        <v>1822</v>
      </c>
      <c r="P73">
        <v>1181</v>
      </c>
      <c r="Q73">
        <v>1340</v>
      </c>
      <c r="R73">
        <v>39383</v>
      </c>
      <c r="S73">
        <v>23</v>
      </c>
      <c r="T73">
        <v>4712</v>
      </c>
      <c r="U73">
        <v>831</v>
      </c>
      <c r="V73">
        <v>198</v>
      </c>
      <c r="W73">
        <v>3989</v>
      </c>
      <c r="X73">
        <v>278795</v>
      </c>
      <c r="Y73">
        <v>184</v>
      </c>
      <c r="Z73">
        <v>274</v>
      </c>
      <c r="AA73">
        <v>1059</v>
      </c>
      <c r="AB73">
        <v>700</v>
      </c>
      <c r="AC73">
        <v>138</v>
      </c>
      <c r="AD73">
        <v>0</v>
      </c>
      <c r="AE73">
        <v>0</v>
      </c>
      <c r="AF73">
        <v>157</v>
      </c>
      <c r="AG73">
        <v>361</v>
      </c>
      <c r="AH73">
        <v>290</v>
      </c>
      <c r="AI73">
        <v>2764</v>
      </c>
      <c r="AJ73">
        <v>98</v>
      </c>
      <c r="AK73">
        <v>147</v>
      </c>
      <c r="AL73">
        <v>30</v>
      </c>
      <c r="AM73">
        <v>156</v>
      </c>
      <c r="AN73">
        <v>422</v>
      </c>
      <c r="AO73">
        <v>46</v>
      </c>
      <c r="AP73">
        <v>897</v>
      </c>
      <c r="AQ73">
        <v>213</v>
      </c>
      <c r="AR73">
        <v>1457</v>
      </c>
      <c r="AS73">
        <v>996</v>
      </c>
      <c r="AT73">
        <v>1754</v>
      </c>
      <c r="AU73">
        <v>38915</v>
      </c>
      <c r="AV73">
        <v>15215</v>
      </c>
      <c r="AW73">
        <v>0.12</v>
      </c>
      <c r="AX73">
        <f t="shared" si="2"/>
        <v>54130</v>
      </c>
    </row>
    <row r="74" spans="1:50" x14ac:dyDescent="0.25">
      <c r="A74">
        <f t="shared" si="3"/>
        <v>7.1999999999999904</v>
      </c>
      <c r="B74">
        <v>127.9</v>
      </c>
      <c r="C74">
        <v>8.44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86532</v>
      </c>
      <c r="J74">
        <v>1.95</v>
      </c>
      <c r="K74">
        <v>168</v>
      </c>
      <c r="L74">
        <v>1578</v>
      </c>
      <c r="M74">
        <v>0</v>
      </c>
      <c r="N74">
        <v>78</v>
      </c>
      <c r="O74">
        <v>2172</v>
      </c>
      <c r="P74">
        <v>1027</v>
      </c>
      <c r="Q74">
        <v>1663</v>
      </c>
      <c r="R74">
        <v>44626</v>
      </c>
      <c r="S74">
        <v>90</v>
      </c>
      <c r="T74">
        <v>5909</v>
      </c>
      <c r="U74">
        <v>936</v>
      </c>
      <c r="V74">
        <v>348</v>
      </c>
      <c r="W74">
        <v>4971</v>
      </c>
      <c r="X74">
        <v>371114</v>
      </c>
      <c r="Y74">
        <v>0</v>
      </c>
      <c r="Z74">
        <v>229</v>
      </c>
      <c r="AA74">
        <v>1637</v>
      </c>
      <c r="AB74">
        <v>710</v>
      </c>
      <c r="AC74">
        <v>122</v>
      </c>
      <c r="AD74">
        <v>67</v>
      </c>
      <c r="AE74">
        <v>0</v>
      </c>
      <c r="AF74">
        <v>43</v>
      </c>
      <c r="AG74">
        <v>405</v>
      </c>
      <c r="AH74">
        <v>324</v>
      </c>
      <c r="AI74">
        <v>3135</v>
      </c>
      <c r="AJ74">
        <v>111</v>
      </c>
      <c r="AK74">
        <v>164</v>
      </c>
      <c r="AL74">
        <v>54</v>
      </c>
      <c r="AM74">
        <v>106</v>
      </c>
      <c r="AN74">
        <v>373</v>
      </c>
      <c r="AO74">
        <v>55</v>
      </c>
      <c r="AP74">
        <v>1271</v>
      </c>
      <c r="AQ74">
        <v>133</v>
      </c>
      <c r="AR74">
        <v>2464</v>
      </c>
      <c r="AS74">
        <v>1462</v>
      </c>
      <c r="AT74">
        <v>2153</v>
      </c>
      <c r="AU74">
        <v>42604</v>
      </c>
      <c r="AV74">
        <v>16862</v>
      </c>
      <c r="AW74">
        <v>0.129</v>
      </c>
      <c r="AX74">
        <f t="shared" si="2"/>
        <v>59466</v>
      </c>
    </row>
    <row r="75" spans="1:50" x14ac:dyDescent="0.25">
      <c r="A75">
        <f t="shared" si="3"/>
        <v>7.2999999999999901</v>
      </c>
      <c r="B75">
        <v>128.9</v>
      </c>
      <c r="C75">
        <v>8.4499999999999993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79859</v>
      </c>
      <c r="J75">
        <v>2.02</v>
      </c>
      <c r="K75">
        <v>195</v>
      </c>
      <c r="L75">
        <v>1504</v>
      </c>
      <c r="M75">
        <v>0</v>
      </c>
      <c r="N75">
        <v>63</v>
      </c>
      <c r="O75">
        <v>2243</v>
      </c>
      <c r="P75">
        <v>1149</v>
      </c>
      <c r="Q75">
        <v>1561</v>
      </c>
      <c r="R75">
        <v>46046</v>
      </c>
      <c r="S75">
        <v>8</v>
      </c>
      <c r="T75">
        <v>5452</v>
      </c>
      <c r="U75">
        <v>913</v>
      </c>
      <c r="V75">
        <v>340</v>
      </c>
      <c r="W75">
        <v>4221</v>
      </c>
      <c r="X75">
        <v>334180</v>
      </c>
      <c r="Y75">
        <v>382</v>
      </c>
      <c r="Z75">
        <v>249</v>
      </c>
      <c r="AA75">
        <v>1244</v>
      </c>
      <c r="AB75">
        <v>784</v>
      </c>
      <c r="AC75">
        <v>214</v>
      </c>
      <c r="AD75">
        <v>0</v>
      </c>
      <c r="AE75">
        <v>0</v>
      </c>
      <c r="AF75">
        <v>42</v>
      </c>
      <c r="AG75">
        <v>300</v>
      </c>
      <c r="AH75">
        <v>213</v>
      </c>
      <c r="AI75">
        <v>2817</v>
      </c>
      <c r="AJ75">
        <v>97</v>
      </c>
      <c r="AK75">
        <v>163</v>
      </c>
      <c r="AL75">
        <v>86</v>
      </c>
      <c r="AM75">
        <v>142</v>
      </c>
      <c r="AN75">
        <v>529</v>
      </c>
      <c r="AO75">
        <v>135</v>
      </c>
      <c r="AP75">
        <v>1250</v>
      </c>
      <c r="AQ75">
        <v>243</v>
      </c>
      <c r="AR75">
        <v>1664</v>
      </c>
      <c r="AS75">
        <v>1404</v>
      </c>
      <c r="AT75">
        <v>2132</v>
      </c>
      <c r="AU75">
        <v>40283</v>
      </c>
      <c r="AV75">
        <v>15982</v>
      </c>
      <c r="AW75">
        <v>0.125</v>
      </c>
      <c r="AX75">
        <f t="shared" si="2"/>
        <v>56265</v>
      </c>
    </row>
    <row r="76" spans="1:50" x14ac:dyDescent="0.25">
      <c r="A76">
        <f t="shared" si="3"/>
        <v>7.3999999999999897</v>
      </c>
      <c r="B76">
        <v>129.9</v>
      </c>
      <c r="C76">
        <v>8.4700000000000006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80209</v>
      </c>
      <c r="J76">
        <v>1.93</v>
      </c>
      <c r="K76">
        <v>166</v>
      </c>
      <c r="L76">
        <v>1319</v>
      </c>
      <c r="M76">
        <v>0</v>
      </c>
      <c r="N76">
        <v>60</v>
      </c>
      <c r="O76">
        <v>2438</v>
      </c>
      <c r="P76">
        <v>1130</v>
      </c>
      <c r="Q76">
        <v>1488</v>
      </c>
      <c r="R76">
        <v>43847</v>
      </c>
      <c r="S76">
        <v>0</v>
      </c>
      <c r="T76">
        <v>5562</v>
      </c>
      <c r="U76">
        <v>924</v>
      </c>
      <c r="V76">
        <v>180</v>
      </c>
      <c r="W76">
        <v>4499</v>
      </c>
      <c r="X76">
        <v>335341</v>
      </c>
      <c r="Y76">
        <v>0</v>
      </c>
      <c r="Z76">
        <v>161</v>
      </c>
      <c r="AA76">
        <v>1197</v>
      </c>
      <c r="AB76">
        <v>635</v>
      </c>
      <c r="AC76">
        <v>203</v>
      </c>
      <c r="AD76">
        <v>36</v>
      </c>
      <c r="AE76">
        <v>0</v>
      </c>
      <c r="AF76">
        <v>71</v>
      </c>
      <c r="AG76">
        <v>381</v>
      </c>
      <c r="AH76">
        <v>300</v>
      </c>
      <c r="AI76">
        <v>3040</v>
      </c>
      <c r="AJ76">
        <v>51</v>
      </c>
      <c r="AK76">
        <v>133</v>
      </c>
      <c r="AL76">
        <v>40</v>
      </c>
      <c r="AM76">
        <v>78</v>
      </c>
      <c r="AN76">
        <v>490</v>
      </c>
      <c r="AO76">
        <v>112</v>
      </c>
      <c r="AP76">
        <v>1146</v>
      </c>
      <c r="AQ76">
        <v>216</v>
      </c>
      <c r="AR76">
        <v>2088</v>
      </c>
      <c r="AS76">
        <v>1201</v>
      </c>
      <c r="AT76">
        <v>2356</v>
      </c>
      <c r="AU76">
        <v>41152</v>
      </c>
      <c r="AV76">
        <v>16293</v>
      </c>
      <c r="AW76">
        <v>0.124</v>
      </c>
      <c r="AX76">
        <f t="shared" si="2"/>
        <v>57445</v>
      </c>
    </row>
    <row r="77" spans="1:50" x14ac:dyDescent="0.25">
      <c r="A77">
        <f t="shared" si="3"/>
        <v>7.4999999999999893</v>
      </c>
      <c r="B77">
        <v>130.9</v>
      </c>
      <c r="C77">
        <v>8.48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80605</v>
      </c>
      <c r="J77">
        <v>1.91</v>
      </c>
      <c r="K77">
        <v>118</v>
      </c>
      <c r="L77">
        <v>1447</v>
      </c>
      <c r="M77">
        <v>0</v>
      </c>
      <c r="N77">
        <v>74</v>
      </c>
      <c r="O77">
        <v>2267</v>
      </c>
      <c r="P77">
        <v>1233</v>
      </c>
      <c r="Q77">
        <v>1606</v>
      </c>
      <c r="R77">
        <v>42677</v>
      </c>
      <c r="S77">
        <v>0</v>
      </c>
      <c r="T77">
        <v>5736</v>
      </c>
      <c r="U77">
        <v>971</v>
      </c>
      <c r="V77">
        <v>263</v>
      </c>
      <c r="W77">
        <v>4391</v>
      </c>
      <c r="X77">
        <v>345363</v>
      </c>
      <c r="Y77">
        <v>169</v>
      </c>
      <c r="Z77">
        <v>292</v>
      </c>
      <c r="AA77">
        <v>1212</v>
      </c>
      <c r="AB77">
        <v>669</v>
      </c>
      <c r="AC77">
        <v>213</v>
      </c>
      <c r="AD77">
        <v>0</v>
      </c>
      <c r="AE77">
        <v>43</v>
      </c>
      <c r="AF77">
        <v>10</v>
      </c>
      <c r="AG77">
        <v>331</v>
      </c>
      <c r="AH77">
        <v>17</v>
      </c>
      <c r="AI77">
        <v>3170</v>
      </c>
      <c r="AJ77">
        <v>143</v>
      </c>
      <c r="AK77">
        <v>25</v>
      </c>
      <c r="AL77">
        <v>77</v>
      </c>
      <c r="AM77">
        <v>140</v>
      </c>
      <c r="AN77">
        <v>448</v>
      </c>
      <c r="AO77">
        <v>0</v>
      </c>
      <c r="AP77">
        <v>1362</v>
      </c>
      <c r="AQ77">
        <v>623</v>
      </c>
      <c r="AR77">
        <v>2002</v>
      </c>
      <c r="AS77">
        <v>1347</v>
      </c>
      <c r="AT77">
        <v>1820</v>
      </c>
      <c r="AU77">
        <v>39402</v>
      </c>
      <c r="AV77">
        <v>16260</v>
      </c>
      <c r="AW77">
        <v>0.124</v>
      </c>
      <c r="AX77">
        <f t="shared" si="2"/>
        <v>55662</v>
      </c>
    </row>
    <row r="78" spans="1:50" x14ac:dyDescent="0.25">
      <c r="A78">
        <f t="shared" si="3"/>
        <v>7.599999999999989</v>
      </c>
      <c r="B78">
        <v>131.9</v>
      </c>
      <c r="C78">
        <v>8.4700000000000006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79356</v>
      </c>
      <c r="J78">
        <v>1.96</v>
      </c>
      <c r="K78">
        <v>157</v>
      </c>
      <c r="L78">
        <v>1292</v>
      </c>
      <c r="M78">
        <v>0</v>
      </c>
      <c r="N78">
        <v>71</v>
      </c>
      <c r="O78">
        <v>2267</v>
      </c>
      <c r="P78">
        <v>1134</v>
      </c>
      <c r="Q78">
        <v>1547</v>
      </c>
      <c r="R78">
        <v>42847</v>
      </c>
      <c r="S78">
        <v>0</v>
      </c>
      <c r="T78">
        <v>5546</v>
      </c>
      <c r="U78">
        <v>829</v>
      </c>
      <c r="V78">
        <v>340</v>
      </c>
      <c r="W78">
        <v>4708</v>
      </c>
      <c r="X78">
        <v>335519</v>
      </c>
      <c r="Y78">
        <v>237</v>
      </c>
      <c r="Z78">
        <v>300</v>
      </c>
      <c r="AA78">
        <v>1069</v>
      </c>
      <c r="AB78">
        <v>655</v>
      </c>
      <c r="AC78">
        <v>136</v>
      </c>
      <c r="AD78">
        <v>0</v>
      </c>
      <c r="AE78">
        <v>0</v>
      </c>
      <c r="AF78">
        <v>59</v>
      </c>
      <c r="AG78">
        <v>340</v>
      </c>
      <c r="AH78">
        <v>244</v>
      </c>
      <c r="AI78">
        <v>2703</v>
      </c>
      <c r="AJ78">
        <v>40</v>
      </c>
      <c r="AK78">
        <v>10</v>
      </c>
      <c r="AL78">
        <v>112</v>
      </c>
      <c r="AM78">
        <v>146</v>
      </c>
      <c r="AN78">
        <v>453</v>
      </c>
      <c r="AO78">
        <v>20</v>
      </c>
      <c r="AP78">
        <v>1167</v>
      </c>
      <c r="AQ78">
        <v>127</v>
      </c>
      <c r="AR78">
        <v>1968</v>
      </c>
      <c r="AS78">
        <v>1180</v>
      </c>
      <c r="AT78">
        <v>1646</v>
      </c>
      <c r="AU78">
        <v>40744</v>
      </c>
      <c r="AV78">
        <v>15883</v>
      </c>
      <c r="AW78">
        <v>0.124</v>
      </c>
      <c r="AX78">
        <f t="shared" si="2"/>
        <v>56627</v>
      </c>
    </row>
    <row r="79" spans="1:50" x14ac:dyDescent="0.25">
      <c r="A79">
        <f t="shared" si="3"/>
        <v>7.6999999999999886</v>
      </c>
      <c r="B79">
        <v>132.9</v>
      </c>
      <c r="C79">
        <v>8.44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82102</v>
      </c>
      <c r="J79">
        <v>1.91</v>
      </c>
      <c r="K79">
        <v>201</v>
      </c>
      <c r="L79">
        <v>1461</v>
      </c>
      <c r="M79">
        <v>0</v>
      </c>
      <c r="N79">
        <v>65</v>
      </c>
      <c r="O79">
        <v>2389</v>
      </c>
      <c r="P79">
        <v>1105</v>
      </c>
      <c r="Q79">
        <v>1732</v>
      </c>
      <c r="R79">
        <v>45378</v>
      </c>
      <c r="S79">
        <v>0</v>
      </c>
      <c r="T79">
        <v>5731</v>
      </c>
      <c r="U79">
        <v>917</v>
      </c>
      <c r="V79">
        <v>303</v>
      </c>
      <c r="W79">
        <v>4587</v>
      </c>
      <c r="X79">
        <v>350351</v>
      </c>
      <c r="Y79">
        <v>117</v>
      </c>
      <c r="Z79">
        <v>201</v>
      </c>
      <c r="AA79">
        <v>1254</v>
      </c>
      <c r="AB79">
        <v>725</v>
      </c>
      <c r="AC79">
        <v>55</v>
      </c>
      <c r="AD79">
        <v>13</v>
      </c>
      <c r="AE79">
        <v>68</v>
      </c>
      <c r="AF79">
        <v>0</v>
      </c>
      <c r="AG79">
        <v>381</v>
      </c>
      <c r="AH79">
        <v>237</v>
      </c>
      <c r="AI79">
        <v>3034</v>
      </c>
      <c r="AJ79">
        <v>162</v>
      </c>
      <c r="AK79">
        <v>201</v>
      </c>
      <c r="AL79">
        <v>71</v>
      </c>
      <c r="AM79">
        <v>118</v>
      </c>
      <c r="AN79">
        <v>468</v>
      </c>
      <c r="AO79">
        <v>66</v>
      </c>
      <c r="AP79">
        <v>1157</v>
      </c>
      <c r="AQ79">
        <v>362</v>
      </c>
      <c r="AR79">
        <v>2178</v>
      </c>
      <c r="AS79">
        <v>1232</v>
      </c>
      <c r="AT79">
        <v>1938</v>
      </c>
      <c r="AU79">
        <v>40911</v>
      </c>
      <c r="AV79">
        <v>16411</v>
      </c>
      <c r="AW79">
        <v>0.124</v>
      </c>
      <c r="AX79">
        <f t="shared" si="2"/>
        <v>57322</v>
      </c>
    </row>
    <row r="80" spans="1:50" x14ac:dyDescent="0.25">
      <c r="A80">
        <f t="shared" si="3"/>
        <v>7.7999999999999883</v>
      </c>
      <c r="B80">
        <v>133.9</v>
      </c>
      <c r="C80">
        <v>8.4499999999999993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76694</v>
      </c>
      <c r="J80">
        <v>1.81</v>
      </c>
      <c r="K80">
        <v>126</v>
      </c>
      <c r="L80">
        <v>1256</v>
      </c>
      <c r="M80">
        <v>0</v>
      </c>
      <c r="N80">
        <v>94</v>
      </c>
      <c r="O80">
        <v>2405</v>
      </c>
      <c r="P80">
        <v>1176</v>
      </c>
      <c r="Q80">
        <v>1415</v>
      </c>
      <c r="R80">
        <v>42452</v>
      </c>
      <c r="S80">
        <v>0</v>
      </c>
      <c r="T80">
        <v>5300</v>
      </c>
      <c r="U80">
        <v>907</v>
      </c>
      <c r="V80">
        <v>152</v>
      </c>
      <c r="W80">
        <v>4193</v>
      </c>
      <c r="X80">
        <v>320492</v>
      </c>
      <c r="Y80">
        <v>139</v>
      </c>
      <c r="Z80">
        <v>153</v>
      </c>
      <c r="AA80">
        <v>1119</v>
      </c>
      <c r="AB80">
        <v>634</v>
      </c>
      <c r="AC80">
        <v>89</v>
      </c>
      <c r="AD80">
        <v>91</v>
      </c>
      <c r="AE80">
        <v>0</v>
      </c>
      <c r="AF80">
        <v>0</v>
      </c>
      <c r="AG80">
        <v>407</v>
      </c>
      <c r="AH80">
        <v>85</v>
      </c>
      <c r="AI80">
        <v>2679</v>
      </c>
      <c r="AJ80">
        <v>106</v>
      </c>
      <c r="AK80">
        <v>59</v>
      </c>
      <c r="AL80">
        <v>68</v>
      </c>
      <c r="AM80">
        <v>116</v>
      </c>
      <c r="AN80">
        <v>401</v>
      </c>
      <c r="AO80">
        <v>30</v>
      </c>
      <c r="AP80">
        <v>921</v>
      </c>
      <c r="AQ80">
        <v>429</v>
      </c>
      <c r="AR80">
        <v>1898</v>
      </c>
      <c r="AS80">
        <v>1176</v>
      </c>
      <c r="AT80">
        <v>1667</v>
      </c>
      <c r="AU80">
        <v>40290</v>
      </c>
      <c r="AV80">
        <v>15598</v>
      </c>
      <c r="AW80">
        <v>0.123</v>
      </c>
      <c r="AX80">
        <f t="shared" si="2"/>
        <v>55888</v>
      </c>
    </row>
    <row r="81" spans="1:50" x14ac:dyDescent="0.25">
      <c r="A81">
        <f t="shared" si="3"/>
        <v>7.8999999999999879</v>
      </c>
      <c r="B81">
        <v>134.9</v>
      </c>
      <c r="C81">
        <v>8.4700000000000006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77470</v>
      </c>
      <c r="J81">
        <v>1.73</v>
      </c>
      <c r="K81">
        <v>104</v>
      </c>
      <c r="L81">
        <v>1238</v>
      </c>
      <c r="M81">
        <v>0</v>
      </c>
      <c r="N81">
        <v>132</v>
      </c>
      <c r="O81">
        <v>2655</v>
      </c>
      <c r="P81">
        <v>1101</v>
      </c>
      <c r="Q81">
        <v>1556</v>
      </c>
      <c r="R81">
        <v>55611</v>
      </c>
      <c r="S81">
        <v>0</v>
      </c>
      <c r="T81">
        <v>5016</v>
      </c>
      <c r="U81">
        <v>873</v>
      </c>
      <c r="V81">
        <v>229</v>
      </c>
      <c r="W81">
        <v>3886</v>
      </c>
      <c r="X81">
        <v>304230</v>
      </c>
      <c r="Y81">
        <v>74</v>
      </c>
      <c r="Z81">
        <v>249</v>
      </c>
      <c r="AA81">
        <v>1254</v>
      </c>
      <c r="AB81">
        <v>652</v>
      </c>
      <c r="AC81">
        <v>41</v>
      </c>
      <c r="AD81">
        <v>35</v>
      </c>
      <c r="AE81">
        <v>0</v>
      </c>
      <c r="AF81">
        <v>54</v>
      </c>
      <c r="AG81">
        <v>504</v>
      </c>
      <c r="AH81">
        <v>122</v>
      </c>
      <c r="AI81">
        <v>5691</v>
      </c>
      <c r="AJ81">
        <v>59</v>
      </c>
      <c r="AK81">
        <v>283</v>
      </c>
      <c r="AL81">
        <v>86</v>
      </c>
      <c r="AM81">
        <v>217</v>
      </c>
      <c r="AN81">
        <v>561</v>
      </c>
      <c r="AO81">
        <v>115</v>
      </c>
      <c r="AP81">
        <v>911</v>
      </c>
      <c r="AQ81">
        <v>319</v>
      </c>
      <c r="AR81">
        <v>1788</v>
      </c>
      <c r="AS81">
        <v>1160</v>
      </c>
      <c r="AT81">
        <v>1898</v>
      </c>
      <c r="AU81">
        <v>42100</v>
      </c>
      <c r="AV81">
        <v>15916</v>
      </c>
      <c r="AW81">
        <v>0.125</v>
      </c>
      <c r="AX81">
        <f t="shared" si="2"/>
        <v>58016</v>
      </c>
    </row>
    <row r="82" spans="1:50" x14ac:dyDescent="0.25">
      <c r="A82">
        <f t="shared" si="3"/>
        <v>7.9999999999999876</v>
      </c>
      <c r="B82">
        <v>135.9</v>
      </c>
      <c r="C82">
        <v>8.48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76182</v>
      </c>
      <c r="J82">
        <v>1.84</v>
      </c>
      <c r="K82">
        <v>110</v>
      </c>
      <c r="L82">
        <v>1209</v>
      </c>
      <c r="M82">
        <v>0</v>
      </c>
      <c r="N82">
        <v>22</v>
      </c>
      <c r="O82">
        <v>2266</v>
      </c>
      <c r="P82">
        <v>1228</v>
      </c>
      <c r="Q82">
        <v>1408</v>
      </c>
      <c r="R82">
        <v>40700</v>
      </c>
      <c r="S82">
        <v>121</v>
      </c>
      <c r="T82">
        <v>5048</v>
      </c>
      <c r="U82">
        <v>834</v>
      </c>
      <c r="V82">
        <v>239</v>
      </c>
      <c r="W82">
        <v>4028</v>
      </c>
      <c r="X82">
        <v>314532</v>
      </c>
      <c r="Y82">
        <v>0</v>
      </c>
      <c r="Z82">
        <v>170</v>
      </c>
      <c r="AA82">
        <v>1228</v>
      </c>
      <c r="AB82">
        <v>695</v>
      </c>
      <c r="AC82">
        <v>21</v>
      </c>
      <c r="AD82">
        <v>33</v>
      </c>
      <c r="AE82">
        <v>0</v>
      </c>
      <c r="AF82">
        <v>21</v>
      </c>
      <c r="AG82">
        <v>508</v>
      </c>
      <c r="AH82">
        <v>138</v>
      </c>
      <c r="AI82">
        <v>2901</v>
      </c>
      <c r="AJ82">
        <v>99</v>
      </c>
      <c r="AK82">
        <v>153</v>
      </c>
      <c r="AL82">
        <v>29</v>
      </c>
      <c r="AM82">
        <v>88</v>
      </c>
      <c r="AN82">
        <v>392</v>
      </c>
      <c r="AO82">
        <v>109</v>
      </c>
      <c r="AP82">
        <v>986</v>
      </c>
      <c r="AQ82">
        <v>445</v>
      </c>
      <c r="AR82">
        <v>1800</v>
      </c>
      <c r="AS82">
        <v>1093</v>
      </c>
      <c r="AT82">
        <v>2134</v>
      </c>
      <c r="AU82">
        <v>40439</v>
      </c>
      <c r="AV82">
        <v>16110</v>
      </c>
      <c r="AW82">
        <v>0.124</v>
      </c>
      <c r="AX82">
        <f t="shared" si="2"/>
        <v>56549</v>
      </c>
    </row>
    <row r="83" spans="1:50" x14ac:dyDescent="0.25">
      <c r="A83">
        <f t="shared" si="3"/>
        <v>8.0999999999999872</v>
      </c>
      <c r="B83">
        <v>136.9</v>
      </c>
      <c r="C83">
        <v>8.48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83155</v>
      </c>
      <c r="J83">
        <v>2.04</v>
      </c>
      <c r="K83">
        <v>126</v>
      </c>
      <c r="L83">
        <v>1368</v>
      </c>
      <c r="M83">
        <v>0</v>
      </c>
      <c r="N83">
        <v>57</v>
      </c>
      <c r="O83">
        <v>2537</v>
      </c>
      <c r="P83">
        <v>1234</v>
      </c>
      <c r="Q83">
        <v>1582</v>
      </c>
      <c r="R83">
        <v>53149</v>
      </c>
      <c r="S83">
        <v>9</v>
      </c>
      <c r="T83">
        <v>5978</v>
      </c>
      <c r="U83">
        <v>1072</v>
      </c>
      <c r="V83">
        <v>206</v>
      </c>
      <c r="W83">
        <v>4391</v>
      </c>
      <c r="X83">
        <v>342884</v>
      </c>
      <c r="Y83">
        <v>0</v>
      </c>
      <c r="Z83">
        <v>246</v>
      </c>
      <c r="AA83">
        <v>1147</v>
      </c>
      <c r="AB83">
        <v>710</v>
      </c>
      <c r="AC83">
        <v>89</v>
      </c>
      <c r="AD83">
        <v>0</v>
      </c>
      <c r="AE83">
        <v>0</v>
      </c>
      <c r="AF83">
        <v>101</v>
      </c>
      <c r="AG83">
        <v>417</v>
      </c>
      <c r="AH83">
        <v>103</v>
      </c>
      <c r="AI83">
        <v>2909</v>
      </c>
      <c r="AJ83">
        <v>0</v>
      </c>
      <c r="AK83">
        <v>29</v>
      </c>
      <c r="AL83">
        <v>106</v>
      </c>
      <c r="AM83">
        <v>101</v>
      </c>
      <c r="AN83">
        <v>418</v>
      </c>
      <c r="AO83">
        <v>27</v>
      </c>
      <c r="AP83">
        <v>1031</v>
      </c>
      <c r="AQ83">
        <v>557</v>
      </c>
      <c r="AR83">
        <v>2116</v>
      </c>
      <c r="AS83">
        <v>1228</v>
      </c>
      <c r="AT83">
        <v>2716</v>
      </c>
      <c r="AU83">
        <v>42398</v>
      </c>
      <c r="AV83">
        <v>16545</v>
      </c>
      <c r="AW83">
        <v>0.128</v>
      </c>
      <c r="AX83">
        <f t="shared" si="2"/>
        <v>58943</v>
      </c>
    </row>
    <row r="84" spans="1:50" x14ac:dyDescent="0.25">
      <c r="A84">
        <f t="shared" si="3"/>
        <v>8.1999999999999869</v>
      </c>
      <c r="B84">
        <v>137.9</v>
      </c>
      <c r="C84">
        <v>8.4600000000000009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82604</v>
      </c>
      <c r="J84">
        <v>1.81</v>
      </c>
      <c r="K84">
        <v>147</v>
      </c>
      <c r="L84">
        <v>1486</v>
      </c>
      <c r="M84">
        <v>0</v>
      </c>
      <c r="N84">
        <v>44</v>
      </c>
      <c r="O84">
        <v>2154</v>
      </c>
      <c r="P84">
        <v>1202</v>
      </c>
      <c r="Q84">
        <v>1917</v>
      </c>
      <c r="R84">
        <v>48710</v>
      </c>
      <c r="S84">
        <v>5</v>
      </c>
      <c r="T84">
        <v>5424</v>
      </c>
      <c r="U84">
        <v>881</v>
      </c>
      <c r="V84">
        <v>334</v>
      </c>
      <c r="W84">
        <v>4542</v>
      </c>
      <c r="X84">
        <v>337968</v>
      </c>
      <c r="Y84">
        <v>90</v>
      </c>
      <c r="Z84">
        <v>425</v>
      </c>
      <c r="AA84">
        <v>1092</v>
      </c>
      <c r="AB84">
        <v>778</v>
      </c>
      <c r="AC84">
        <v>121</v>
      </c>
      <c r="AD84">
        <v>27</v>
      </c>
      <c r="AE84">
        <v>0</v>
      </c>
      <c r="AF84">
        <v>90</v>
      </c>
      <c r="AG84">
        <v>397</v>
      </c>
      <c r="AH84">
        <v>153</v>
      </c>
      <c r="AI84">
        <v>3206</v>
      </c>
      <c r="AJ84">
        <v>197</v>
      </c>
      <c r="AK84">
        <v>123</v>
      </c>
      <c r="AL84">
        <v>41</v>
      </c>
      <c r="AM84">
        <v>29</v>
      </c>
      <c r="AN84">
        <v>445</v>
      </c>
      <c r="AO84">
        <v>41</v>
      </c>
      <c r="AP84">
        <v>1178</v>
      </c>
      <c r="AQ84">
        <v>310</v>
      </c>
      <c r="AR84">
        <v>1879</v>
      </c>
      <c r="AS84">
        <v>1170</v>
      </c>
      <c r="AT84">
        <v>2214</v>
      </c>
      <c r="AU84">
        <v>43918</v>
      </c>
      <c r="AV84">
        <v>17119</v>
      </c>
      <c r="AW84">
        <v>0.128</v>
      </c>
      <c r="AX84">
        <f t="shared" si="2"/>
        <v>61037</v>
      </c>
    </row>
    <row r="85" spans="1:50" x14ac:dyDescent="0.25">
      <c r="A85">
        <f t="shared" si="3"/>
        <v>8.2999999999999865</v>
      </c>
      <c r="B85">
        <v>138.9</v>
      </c>
      <c r="C85">
        <v>8.4499999999999993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86786</v>
      </c>
      <c r="J85">
        <v>2.06</v>
      </c>
      <c r="K85">
        <v>167</v>
      </c>
      <c r="L85">
        <v>1469</v>
      </c>
      <c r="M85">
        <v>0</v>
      </c>
      <c r="N85">
        <v>101</v>
      </c>
      <c r="O85">
        <v>2188</v>
      </c>
      <c r="P85">
        <v>1152</v>
      </c>
      <c r="Q85">
        <v>1939</v>
      </c>
      <c r="R85">
        <v>43554</v>
      </c>
      <c r="S85">
        <v>12</v>
      </c>
      <c r="T85">
        <v>5105</v>
      </c>
      <c r="U85">
        <v>899</v>
      </c>
      <c r="V85">
        <v>254</v>
      </c>
      <c r="W85">
        <v>4383</v>
      </c>
      <c r="X85">
        <v>378093</v>
      </c>
      <c r="Y85">
        <v>0</v>
      </c>
      <c r="Z85">
        <v>182</v>
      </c>
      <c r="AA85">
        <v>1098</v>
      </c>
      <c r="AB85">
        <v>650</v>
      </c>
      <c r="AC85">
        <v>26</v>
      </c>
      <c r="AD85">
        <v>0</v>
      </c>
      <c r="AE85">
        <v>0</v>
      </c>
      <c r="AF85">
        <v>0</v>
      </c>
      <c r="AG85">
        <v>426</v>
      </c>
      <c r="AH85">
        <v>329</v>
      </c>
      <c r="AI85">
        <v>2733</v>
      </c>
      <c r="AJ85">
        <v>31</v>
      </c>
      <c r="AK85">
        <v>154</v>
      </c>
      <c r="AL85">
        <v>83</v>
      </c>
      <c r="AM85">
        <v>77</v>
      </c>
      <c r="AN85">
        <v>331</v>
      </c>
      <c r="AO85">
        <v>169</v>
      </c>
      <c r="AP85">
        <v>1142</v>
      </c>
      <c r="AQ85">
        <v>383</v>
      </c>
      <c r="AR85">
        <v>2419</v>
      </c>
      <c r="AS85">
        <v>1356</v>
      </c>
      <c r="AT85">
        <v>2775</v>
      </c>
      <c r="AU85">
        <v>43325</v>
      </c>
      <c r="AV85">
        <v>17281</v>
      </c>
      <c r="AW85">
        <v>0.129</v>
      </c>
      <c r="AX85">
        <f t="shared" si="2"/>
        <v>60606</v>
      </c>
    </row>
    <row r="86" spans="1:50" x14ac:dyDescent="0.25">
      <c r="A86">
        <f t="shared" si="3"/>
        <v>8.3999999999999861</v>
      </c>
      <c r="B86">
        <v>139.9</v>
      </c>
      <c r="C86">
        <v>8.44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77811</v>
      </c>
      <c r="J86">
        <v>1.82</v>
      </c>
      <c r="K86">
        <v>160</v>
      </c>
      <c r="L86">
        <v>1286</v>
      </c>
      <c r="M86">
        <v>0</v>
      </c>
      <c r="N86">
        <v>39</v>
      </c>
      <c r="O86">
        <v>2179</v>
      </c>
      <c r="P86">
        <v>1087</v>
      </c>
      <c r="Q86">
        <v>1455</v>
      </c>
      <c r="R86">
        <v>37785</v>
      </c>
      <c r="S86">
        <v>0</v>
      </c>
      <c r="T86">
        <v>5287</v>
      </c>
      <c r="U86">
        <v>797</v>
      </c>
      <c r="V86">
        <v>307</v>
      </c>
      <c r="W86">
        <v>3998</v>
      </c>
      <c r="X86">
        <v>320603</v>
      </c>
      <c r="Y86">
        <v>372</v>
      </c>
      <c r="Z86">
        <v>238</v>
      </c>
      <c r="AA86">
        <v>1213</v>
      </c>
      <c r="AB86">
        <v>642</v>
      </c>
      <c r="AC86">
        <v>119</v>
      </c>
      <c r="AD86">
        <v>0</v>
      </c>
      <c r="AE86">
        <v>0</v>
      </c>
      <c r="AF86">
        <v>39</v>
      </c>
      <c r="AG86">
        <v>407</v>
      </c>
      <c r="AH86">
        <v>0</v>
      </c>
      <c r="AI86">
        <v>3080</v>
      </c>
      <c r="AJ86">
        <v>220</v>
      </c>
      <c r="AK86">
        <v>0</v>
      </c>
      <c r="AL86">
        <v>91</v>
      </c>
      <c r="AM86">
        <v>128</v>
      </c>
      <c r="AN86">
        <v>444</v>
      </c>
      <c r="AO86">
        <v>86</v>
      </c>
      <c r="AP86">
        <v>1023</v>
      </c>
      <c r="AQ86">
        <v>602</v>
      </c>
      <c r="AR86">
        <v>1892</v>
      </c>
      <c r="AS86">
        <v>1120</v>
      </c>
      <c r="AT86">
        <v>1497</v>
      </c>
      <c r="AU86">
        <v>43435</v>
      </c>
      <c r="AV86">
        <v>16605</v>
      </c>
      <c r="AW86">
        <v>0.127</v>
      </c>
      <c r="AX86">
        <f t="shared" si="2"/>
        <v>60040</v>
      </c>
    </row>
    <row r="87" spans="1:50" x14ac:dyDescent="0.25">
      <c r="A87">
        <f t="shared" si="3"/>
        <v>8.4999999999999858</v>
      </c>
      <c r="B87">
        <v>140.9</v>
      </c>
      <c r="C87">
        <v>8.43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90519</v>
      </c>
      <c r="J87">
        <v>1.9</v>
      </c>
      <c r="K87">
        <v>140</v>
      </c>
      <c r="L87">
        <v>1457</v>
      </c>
      <c r="M87">
        <v>0</v>
      </c>
      <c r="N87">
        <v>91</v>
      </c>
      <c r="O87">
        <v>3180</v>
      </c>
      <c r="P87">
        <v>1127</v>
      </c>
      <c r="Q87">
        <v>1785</v>
      </c>
      <c r="R87">
        <v>64352</v>
      </c>
      <c r="S87">
        <v>27</v>
      </c>
      <c r="T87">
        <v>5748</v>
      </c>
      <c r="U87">
        <v>998</v>
      </c>
      <c r="V87">
        <v>311</v>
      </c>
      <c r="W87">
        <v>4743</v>
      </c>
      <c r="X87">
        <v>358691</v>
      </c>
      <c r="Y87">
        <v>128</v>
      </c>
      <c r="Z87">
        <v>280</v>
      </c>
      <c r="AA87">
        <v>1257</v>
      </c>
      <c r="AB87">
        <v>748</v>
      </c>
      <c r="AC87">
        <v>130</v>
      </c>
      <c r="AD87">
        <v>18</v>
      </c>
      <c r="AE87">
        <v>0</v>
      </c>
      <c r="AF87">
        <v>0</v>
      </c>
      <c r="AG87">
        <v>583</v>
      </c>
      <c r="AH87">
        <v>330</v>
      </c>
      <c r="AI87">
        <v>3399</v>
      </c>
      <c r="AJ87">
        <v>0</v>
      </c>
      <c r="AK87">
        <v>0</v>
      </c>
      <c r="AL87">
        <v>101</v>
      </c>
      <c r="AM87">
        <v>155</v>
      </c>
      <c r="AN87">
        <v>560</v>
      </c>
      <c r="AO87">
        <v>51</v>
      </c>
      <c r="AP87">
        <v>1391</v>
      </c>
      <c r="AQ87">
        <v>140</v>
      </c>
      <c r="AR87">
        <v>2154</v>
      </c>
      <c r="AS87">
        <v>1253</v>
      </c>
      <c r="AT87">
        <v>1903</v>
      </c>
      <c r="AU87">
        <v>47819</v>
      </c>
      <c r="AV87">
        <v>17632</v>
      </c>
      <c r="AW87">
        <v>0.13500000000000001</v>
      </c>
      <c r="AX87">
        <f t="shared" si="2"/>
        <v>65451</v>
      </c>
    </row>
    <row r="88" spans="1:50" x14ac:dyDescent="0.25">
      <c r="A88">
        <f t="shared" si="3"/>
        <v>8.5999999999999854</v>
      </c>
      <c r="B88">
        <v>141.9</v>
      </c>
      <c r="C88">
        <v>8.41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67039</v>
      </c>
      <c r="J88">
        <v>1.69</v>
      </c>
      <c r="K88">
        <v>85</v>
      </c>
      <c r="L88">
        <v>1062</v>
      </c>
      <c r="M88">
        <v>0</v>
      </c>
      <c r="N88">
        <v>79</v>
      </c>
      <c r="O88">
        <v>1884</v>
      </c>
      <c r="P88">
        <v>1214</v>
      </c>
      <c r="Q88">
        <v>1162</v>
      </c>
      <c r="R88">
        <v>47656</v>
      </c>
      <c r="S88">
        <v>24</v>
      </c>
      <c r="T88">
        <v>3902</v>
      </c>
      <c r="U88">
        <v>664</v>
      </c>
      <c r="V88">
        <v>249</v>
      </c>
      <c r="W88">
        <v>3453</v>
      </c>
      <c r="X88">
        <v>251795</v>
      </c>
      <c r="Y88">
        <v>296</v>
      </c>
      <c r="Z88">
        <v>228</v>
      </c>
      <c r="AA88">
        <v>772</v>
      </c>
      <c r="AB88">
        <v>641</v>
      </c>
      <c r="AC88">
        <v>132</v>
      </c>
      <c r="AD88">
        <v>0</v>
      </c>
      <c r="AE88">
        <v>0</v>
      </c>
      <c r="AF88">
        <v>76</v>
      </c>
      <c r="AG88">
        <v>387</v>
      </c>
      <c r="AH88">
        <v>126</v>
      </c>
      <c r="AI88">
        <v>3860</v>
      </c>
      <c r="AJ88">
        <v>291</v>
      </c>
      <c r="AK88">
        <v>9</v>
      </c>
      <c r="AL88">
        <v>38</v>
      </c>
      <c r="AM88">
        <v>84</v>
      </c>
      <c r="AN88">
        <v>404</v>
      </c>
      <c r="AO88">
        <v>0</v>
      </c>
      <c r="AP88">
        <v>834</v>
      </c>
      <c r="AQ88">
        <v>471</v>
      </c>
      <c r="AR88">
        <v>1242</v>
      </c>
      <c r="AS88">
        <v>900</v>
      </c>
      <c r="AT88">
        <v>1393</v>
      </c>
      <c r="AU88">
        <v>42230</v>
      </c>
      <c r="AV88">
        <v>15475</v>
      </c>
      <c r="AW88">
        <v>0.121</v>
      </c>
      <c r="AX88">
        <f t="shared" si="2"/>
        <v>57705</v>
      </c>
    </row>
    <row r="89" spans="1:50" x14ac:dyDescent="0.25">
      <c r="A89">
        <f t="shared" si="3"/>
        <v>8.6999999999999851</v>
      </c>
      <c r="B89">
        <v>142.9</v>
      </c>
      <c r="C89">
        <v>8.4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85835</v>
      </c>
      <c r="J89">
        <v>1.85</v>
      </c>
      <c r="K89">
        <v>169</v>
      </c>
      <c r="L89">
        <v>1260</v>
      </c>
      <c r="M89">
        <v>0</v>
      </c>
      <c r="N89">
        <v>105</v>
      </c>
      <c r="O89">
        <v>2592</v>
      </c>
      <c r="P89">
        <v>1027</v>
      </c>
      <c r="Q89">
        <v>1582</v>
      </c>
      <c r="R89">
        <v>44917</v>
      </c>
      <c r="S89">
        <v>68</v>
      </c>
      <c r="T89">
        <v>5201</v>
      </c>
      <c r="U89">
        <v>879</v>
      </c>
      <c r="V89">
        <v>217</v>
      </c>
      <c r="W89">
        <v>4539</v>
      </c>
      <c r="X89">
        <v>336286</v>
      </c>
      <c r="Y89">
        <v>0</v>
      </c>
      <c r="Z89">
        <v>269</v>
      </c>
      <c r="AA89">
        <v>1100</v>
      </c>
      <c r="AB89">
        <v>655</v>
      </c>
      <c r="AC89">
        <v>78</v>
      </c>
      <c r="AD89">
        <v>0</v>
      </c>
      <c r="AE89">
        <v>0</v>
      </c>
      <c r="AF89">
        <v>56</v>
      </c>
      <c r="AG89">
        <v>641</v>
      </c>
      <c r="AH89">
        <v>303</v>
      </c>
      <c r="AI89">
        <v>3176</v>
      </c>
      <c r="AJ89">
        <v>17</v>
      </c>
      <c r="AK89">
        <v>309</v>
      </c>
      <c r="AL89">
        <v>66</v>
      </c>
      <c r="AM89">
        <v>132</v>
      </c>
      <c r="AN89">
        <v>397</v>
      </c>
      <c r="AO89">
        <v>0</v>
      </c>
      <c r="AP89">
        <v>1212</v>
      </c>
      <c r="AQ89">
        <v>407</v>
      </c>
      <c r="AR89">
        <v>2061</v>
      </c>
      <c r="AS89">
        <v>1327</v>
      </c>
      <c r="AT89">
        <v>2232</v>
      </c>
      <c r="AU89">
        <v>50305</v>
      </c>
      <c r="AV89">
        <v>17640</v>
      </c>
      <c r="AW89">
        <v>0.13500000000000001</v>
      </c>
      <c r="AX89">
        <f t="shared" si="2"/>
        <v>67945</v>
      </c>
    </row>
    <row r="90" spans="1:50" x14ac:dyDescent="0.25">
      <c r="A90">
        <f t="shared" si="3"/>
        <v>8.7999999999999847</v>
      </c>
      <c r="B90">
        <v>143.9</v>
      </c>
      <c r="C90">
        <v>8.41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82704</v>
      </c>
      <c r="J90">
        <v>1.86</v>
      </c>
      <c r="K90">
        <v>156</v>
      </c>
      <c r="L90">
        <v>1213</v>
      </c>
      <c r="M90">
        <v>0</v>
      </c>
      <c r="N90">
        <v>78</v>
      </c>
      <c r="O90">
        <v>2725</v>
      </c>
      <c r="P90">
        <v>1098</v>
      </c>
      <c r="Q90">
        <v>1542</v>
      </c>
      <c r="R90">
        <v>42132</v>
      </c>
      <c r="S90">
        <v>31</v>
      </c>
      <c r="T90">
        <v>5045</v>
      </c>
      <c r="U90">
        <v>838</v>
      </c>
      <c r="V90">
        <v>194</v>
      </c>
      <c r="W90">
        <v>4307</v>
      </c>
      <c r="X90">
        <v>319640</v>
      </c>
      <c r="Y90">
        <v>127</v>
      </c>
      <c r="Z90">
        <v>242</v>
      </c>
      <c r="AA90">
        <v>1133</v>
      </c>
      <c r="AB90">
        <v>687</v>
      </c>
      <c r="AC90">
        <v>84</v>
      </c>
      <c r="AD90">
        <v>0</v>
      </c>
      <c r="AE90">
        <v>0</v>
      </c>
      <c r="AF90">
        <v>0</v>
      </c>
      <c r="AG90">
        <v>672</v>
      </c>
      <c r="AH90">
        <v>230</v>
      </c>
      <c r="AI90">
        <v>3316</v>
      </c>
      <c r="AJ90">
        <v>126</v>
      </c>
      <c r="AK90">
        <v>100</v>
      </c>
      <c r="AL90">
        <v>27</v>
      </c>
      <c r="AM90">
        <v>99</v>
      </c>
      <c r="AN90">
        <v>458</v>
      </c>
      <c r="AO90">
        <v>112</v>
      </c>
      <c r="AP90">
        <v>875</v>
      </c>
      <c r="AQ90">
        <v>360</v>
      </c>
      <c r="AR90">
        <v>1741</v>
      </c>
      <c r="AS90">
        <v>1098</v>
      </c>
      <c r="AT90">
        <v>2287</v>
      </c>
      <c r="AU90">
        <v>50401</v>
      </c>
      <c r="AV90">
        <v>16899</v>
      </c>
      <c r="AW90">
        <v>0.13300000000000001</v>
      </c>
      <c r="AX90">
        <f t="shared" si="2"/>
        <v>67300</v>
      </c>
    </row>
    <row r="91" spans="1:50" x14ac:dyDescent="0.25">
      <c r="A91">
        <f t="shared" si="3"/>
        <v>8.8999999999999844</v>
      </c>
      <c r="B91">
        <v>144.9</v>
      </c>
      <c r="C91">
        <v>8.41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73347</v>
      </c>
      <c r="J91">
        <v>1.73</v>
      </c>
      <c r="K91">
        <v>91</v>
      </c>
      <c r="L91">
        <v>1128</v>
      </c>
      <c r="M91">
        <v>0</v>
      </c>
      <c r="N91">
        <v>86</v>
      </c>
      <c r="O91">
        <v>2975</v>
      </c>
      <c r="P91">
        <v>1131</v>
      </c>
      <c r="Q91">
        <v>1658</v>
      </c>
      <c r="R91">
        <v>36060</v>
      </c>
      <c r="S91">
        <v>42</v>
      </c>
      <c r="T91">
        <v>4672</v>
      </c>
      <c r="U91">
        <v>725</v>
      </c>
      <c r="V91">
        <v>276</v>
      </c>
      <c r="W91">
        <v>3691</v>
      </c>
      <c r="X91">
        <v>283035</v>
      </c>
      <c r="Y91">
        <v>131</v>
      </c>
      <c r="Z91">
        <v>230</v>
      </c>
      <c r="AA91">
        <v>943</v>
      </c>
      <c r="AB91">
        <v>503</v>
      </c>
      <c r="AC91">
        <v>134</v>
      </c>
      <c r="AD91">
        <v>0</v>
      </c>
      <c r="AE91">
        <v>0</v>
      </c>
      <c r="AF91">
        <v>0</v>
      </c>
      <c r="AG91">
        <v>612</v>
      </c>
      <c r="AH91">
        <v>222</v>
      </c>
      <c r="AI91">
        <v>2917</v>
      </c>
      <c r="AJ91">
        <v>240</v>
      </c>
      <c r="AK91">
        <v>156</v>
      </c>
      <c r="AL91">
        <v>58</v>
      </c>
      <c r="AM91">
        <v>258</v>
      </c>
      <c r="AN91">
        <v>413</v>
      </c>
      <c r="AO91">
        <v>100</v>
      </c>
      <c r="AP91">
        <v>739</v>
      </c>
      <c r="AQ91">
        <v>237</v>
      </c>
      <c r="AR91">
        <v>1802</v>
      </c>
      <c r="AS91">
        <v>944</v>
      </c>
      <c r="AT91">
        <v>1465</v>
      </c>
      <c r="AU91">
        <v>45006</v>
      </c>
      <c r="AV91">
        <v>15395</v>
      </c>
      <c r="AW91">
        <v>0.125</v>
      </c>
      <c r="AX91">
        <f t="shared" si="2"/>
        <v>60401</v>
      </c>
    </row>
    <row r="92" spans="1:50" x14ac:dyDescent="0.25">
      <c r="A92">
        <f t="shared" si="3"/>
        <v>8.999999999999984</v>
      </c>
      <c r="B92">
        <v>145.9</v>
      </c>
      <c r="C92">
        <v>8.39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81538</v>
      </c>
      <c r="J92">
        <v>1.92</v>
      </c>
      <c r="K92">
        <v>160</v>
      </c>
      <c r="L92">
        <v>1226</v>
      </c>
      <c r="M92">
        <v>0</v>
      </c>
      <c r="N92">
        <v>165</v>
      </c>
      <c r="O92">
        <v>3524</v>
      </c>
      <c r="P92">
        <v>1036</v>
      </c>
      <c r="Q92">
        <v>1614</v>
      </c>
      <c r="R92">
        <v>43157</v>
      </c>
      <c r="S92">
        <v>43</v>
      </c>
      <c r="T92">
        <v>4907</v>
      </c>
      <c r="U92">
        <v>788</v>
      </c>
      <c r="V92">
        <v>260</v>
      </c>
      <c r="W92">
        <v>4330</v>
      </c>
      <c r="X92">
        <v>302697</v>
      </c>
      <c r="Y92">
        <v>225</v>
      </c>
      <c r="Z92">
        <v>142</v>
      </c>
      <c r="AA92">
        <v>1082</v>
      </c>
      <c r="AB92">
        <v>640</v>
      </c>
      <c r="AC92">
        <v>182</v>
      </c>
      <c r="AD92">
        <v>0</v>
      </c>
      <c r="AE92">
        <v>0</v>
      </c>
      <c r="AF92">
        <v>200</v>
      </c>
      <c r="AG92">
        <v>900</v>
      </c>
      <c r="AH92">
        <v>195</v>
      </c>
      <c r="AI92">
        <v>3012</v>
      </c>
      <c r="AJ92">
        <v>0</v>
      </c>
      <c r="AK92">
        <v>232</v>
      </c>
      <c r="AL92">
        <v>53</v>
      </c>
      <c r="AM92">
        <v>257</v>
      </c>
      <c r="AN92">
        <v>632</v>
      </c>
      <c r="AO92">
        <v>42</v>
      </c>
      <c r="AP92">
        <v>918</v>
      </c>
      <c r="AQ92">
        <v>377</v>
      </c>
      <c r="AR92">
        <v>1658</v>
      </c>
      <c r="AS92">
        <v>951</v>
      </c>
      <c r="AT92">
        <v>1640</v>
      </c>
      <c r="AU92">
        <v>48628</v>
      </c>
      <c r="AV92">
        <v>17058</v>
      </c>
      <c r="AW92">
        <v>0.13300000000000001</v>
      </c>
      <c r="AX92">
        <f t="shared" si="2"/>
        <v>65686</v>
      </c>
    </row>
    <row r="93" spans="1:50" x14ac:dyDescent="0.25">
      <c r="A93">
        <f t="shared" si="3"/>
        <v>9.0999999999999837</v>
      </c>
      <c r="B93">
        <v>146.9</v>
      </c>
      <c r="C93">
        <v>8.39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69409</v>
      </c>
      <c r="J93">
        <v>1.76</v>
      </c>
      <c r="K93">
        <v>137</v>
      </c>
      <c r="L93">
        <v>1176</v>
      </c>
      <c r="M93">
        <v>0</v>
      </c>
      <c r="N93">
        <v>172</v>
      </c>
      <c r="O93">
        <v>2798</v>
      </c>
      <c r="P93">
        <v>1167</v>
      </c>
      <c r="Q93">
        <v>1363</v>
      </c>
      <c r="R93">
        <v>43051</v>
      </c>
      <c r="S93">
        <v>71</v>
      </c>
      <c r="T93">
        <v>4243</v>
      </c>
      <c r="U93">
        <v>691</v>
      </c>
      <c r="V93">
        <v>254</v>
      </c>
      <c r="W93">
        <v>3683</v>
      </c>
      <c r="X93">
        <v>269260</v>
      </c>
      <c r="Y93">
        <v>0</v>
      </c>
      <c r="Z93">
        <v>165</v>
      </c>
      <c r="AA93">
        <v>838</v>
      </c>
      <c r="AB93">
        <v>539</v>
      </c>
      <c r="AC93">
        <v>96</v>
      </c>
      <c r="AD93">
        <v>98</v>
      </c>
      <c r="AE93">
        <v>0</v>
      </c>
      <c r="AF93">
        <v>13</v>
      </c>
      <c r="AG93">
        <v>587</v>
      </c>
      <c r="AH93">
        <v>76</v>
      </c>
      <c r="AI93">
        <v>2813</v>
      </c>
      <c r="AJ93">
        <v>84</v>
      </c>
      <c r="AK93">
        <v>154</v>
      </c>
      <c r="AL93">
        <v>143</v>
      </c>
      <c r="AM93">
        <v>216</v>
      </c>
      <c r="AN93">
        <v>364</v>
      </c>
      <c r="AO93">
        <v>176</v>
      </c>
      <c r="AP93">
        <v>782</v>
      </c>
      <c r="AQ93">
        <v>421</v>
      </c>
      <c r="AR93">
        <v>1917</v>
      </c>
      <c r="AS93">
        <v>911</v>
      </c>
      <c r="AT93">
        <v>1334</v>
      </c>
      <c r="AU93">
        <v>39150</v>
      </c>
      <c r="AV93">
        <v>15107</v>
      </c>
      <c r="AW93">
        <v>0.121</v>
      </c>
      <c r="AX93">
        <f t="shared" si="2"/>
        <v>54257</v>
      </c>
    </row>
    <row r="94" spans="1:50" x14ac:dyDescent="0.25">
      <c r="A94">
        <f t="shared" si="3"/>
        <v>9.1999999999999833</v>
      </c>
      <c r="B94">
        <v>147.9</v>
      </c>
      <c r="C94">
        <v>8.42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86006</v>
      </c>
      <c r="J94">
        <v>1.87</v>
      </c>
      <c r="K94">
        <v>160</v>
      </c>
      <c r="L94">
        <v>1321</v>
      </c>
      <c r="M94">
        <v>0</v>
      </c>
      <c r="N94">
        <v>67</v>
      </c>
      <c r="O94">
        <v>3077</v>
      </c>
      <c r="P94">
        <v>1099</v>
      </c>
      <c r="Q94">
        <v>1499</v>
      </c>
      <c r="R94">
        <v>46136</v>
      </c>
      <c r="S94">
        <v>51</v>
      </c>
      <c r="T94">
        <v>5400</v>
      </c>
      <c r="U94">
        <v>930</v>
      </c>
      <c r="V94">
        <v>257</v>
      </c>
      <c r="W94">
        <v>4470</v>
      </c>
      <c r="X94">
        <v>346323</v>
      </c>
      <c r="Y94">
        <v>53</v>
      </c>
      <c r="Z94">
        <v>273</v>
      </c>
      <c r="AA94">
        <v>1130</v>
      </c>
      <c r="AB94">
        <v>756</v>
      </c>
      <c r="AC94">
        <v>86</v>
      </c>
      <c r="AD94">
        <v>0</v>
      </c>
      <c r="AE94">
        <v>0</v>
      </c>
      <c r="AF94">
        <v>0</v>
      </c>
      <c r="AG94">
        <v>601</v>
      </c>
      <c r="AH94">
        <v>350</v>
      </c>
      <c r="AI94">
        <v>3720</v>
      </c>
      <c r="AJ94">
        <v>86</v>
      </c>
      <c r="AK94">
        <v>0</v>
      </c>
      <c r="AL94">
        <v>76</v>
      </c>
      <c r="AM94">
        <v>194</v>
      </c>
      <c r="AN94">
        <v>471</v>
      </c>
      <c r="AO94">
        <v>46</v>
      </c>
      <c r="AP94">
        <v>1156</v>
      </c>
      <c r="AQ94">
        <v>32</v>
      </c>
      <c r="AR94">
        <v>1938</v>
      </c>
      <c r="AS94">
        <v>1233</v>
      </c>
      <c r="AT94">
        <v>2405</v>
      </c>
      <c r="AU94">
        <v>46987</v>
      </c>
      <c r="AV94">
        <v>18133</v>
      </c>
      <c r="AW94">
        <v>0.13300000000000001</v>
      </c>
      <c r="AX94">
        <f t="shared" si="2"/>
        <v>65120</v>
      </c>
    </row>
    <row r="95" spans="1:50" x14ac:dyDescent="0.25">
      <c r="A95">
        <f t="shared" si="3"/>
        <v>9.2999999999999829</v>
      </c>
      <c r="B95">
        <v>148.9</v>
      </c>
      <c r="C95">
        <v>8.41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88216</v>
      </c>
      <c r="J95">
        <v>1.97</v>
      </c>
      <c r="K95">
        <v>168</v>
      </c>
      <c r="L95">
        <v>1515</v>
      </c>
      <c r="M95">
        <v>0</v>
      </c>
      <c r="N95">
        <v>52</v>
      </c>
      <c r="O95">
        <v>3645</v>
      </c>
      <c r="P95">
        <v>1063</v>
      </c>
      <c r="Q95">
        <v>1865</v>
      </c>
      <c r="R95">
        <v>51918</v>
      </c>
      <c r="S95">
        <v>106</v>
      </c>
      <c r="T95">
        <v>5848</v>
      </c>
      <c r="U95">
        <v>837</v>
      </c>
      <c r="V95">
        <v>323</v>
      </c>
      <c r="W95">
        <v>4914</v>
      </c>
      <c r="X95">
        <v>365582</v>
      </c>
      <c r="Y95">
        <v>0</v>
      </c>
      <c r="Z95">
        <v>253</v>
      </c>
      <c r="AA95">
        <v>1306</v>
      </c>
      <c r="AB95">
        <v>772</v>
      </c>
      <c r="AC95">
        <v>135</v>
      </c>
      <c r="AD95">
        <v>0</v>
      </c>
      <c r="AE95">
        <v>0</v>
      </c>
      <c r="AF95">
        <v>32</v>
      </c>
      <c r="AG95">
        <v>620</v>
      </c>
      <c r="AH95">
        <v>338</v>
      </c>
      <c r="AI95">
        <v>3283</v>
      </c>
      <c r="AJ95">
        <v>85</v>
      </c>
      <c r="AK95">
        <v>29</v>
      </c>
      <c r="AL95">
        <v>125</v>
      </c>
      <c r="AM95">
        <v>148</v>
      </c>
      <c r="AN95">
        <v>537</v>
      </c>
      <c r="AO95">
        <v>43</v>
      </c>
      <c r="AP95">
        <v>1301</v>
      </c>
      <c r="AQ95">
        <v>207</v>
      </c>
      <c r="AR95">
        <v>2324</v>
      </c>
      <c r="AS95">
        <v>1368</v>
      </c>
      <c r="AT95">
        <v>2536</v>
      </c>
      <c r="AU95">
        <v>44383</v>
      </c>
      <c r="AV95">
        <v>16686</v>
      </c>
      <c r="AW95">
        <v>0.13</v>
      </c>
      <c r="AX95">
        <f t="shared" si="2"/>
        <v>61069</v>
      </c>
    </row>
    <row r="96" spans="1:50" x14ac:dyDescent="0.25">
      <c r="A96">
        <f t="shared" si="3"/>
        <v>9.3999999999999826</v>
      </c>
      <c r="B96">
        <v>149.9</v>
      </c>
      <c r="C96">
        <v>8.41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65131</v>
      </c>
      <c r="J96">
        <v>1.78</v>
      </c>
      <c r="K96">
        <v>107</v>
      </c>
      <c r="L96">
        <v>1070</v>
      </c>
      <c r="M96">
        <v>0</v>
      </c>
      <c r="N96">
        <v>90</v>
      </c>
      <c r="O96">
        <v>2513</v>
      </c>
      <c r="P96">
        <v>1143</v>
      </c>
      <c r="Q96">
        <v>1318</v>
      </c>
      <c r="R96">
        <v>35165</v>
      </c>
      <c r="S96">
        <v>40</v>
      </c>
      <c r="T96">
        <v>4448</v>
      </c>
      <c r="U96">
        <v>775</v>
      </c>
      <c r="V96">
        <v>220</v>
      </c>
      <c r="W96">
        <v>3540</v>
      </c>
      <c r="X96">
        <v>266449</v>
      </c>
      <c r="Y96">
        <v>81</v>
      </c>
      <c r="Z96">
        <v>279</v>
      </c>
      <c r="AA96">
        <v>849</v>
      </c>
      <c r="AB96">
        <v>633</v>
      </c>
      <c r="AC96">
        <v>102</v>
      </c>
      <c r="AD96">
        <v>0</v>
      </c>
      <c r="AE96">
        <v>0</v>
      </c>
      <c r="AF96">
        <v>19</v>
      </c>
      <c r="AG96">
        <v>390</v>
      </c>
      <c r="AH96">
        <v>244</v>
      </c>
      <c r="AI96">
        <v>2425</v>
      </c>
      <c r="AJ96">
        <v>81</v>
      </c>
      <c r="AK96">
        <v>87</v>
      </c>
      <c r="AL96">
        <v>65</v>
      </c>
      <c r="AM96">
        <v>131</v>
      </c>
      <c r="AN96">
        <v>402</v>
      </c>
      <c r="AO96">
        <v>120</v>
      </c>
      <c r="AP96">
        <v>880</v>
      </c>
      <c r="AQ96">
        <v>229</v>
      </c>
      <c r="AR96">
        <v>1673</v>
      </c>
      <c r="AS96">
        <v>925</v>
      </c>
      <c r="AT96">
        <v>1391</v>
      </c>
      <c r="AU96">
        <v>36399</v>
      </c>
      <c r="AV96">
        <v>14234</v>
      </c>
      <c r="AW96">
        <v>0.11600000000000001</v>
      </c>
      <c r="AX96">
        <f t="shared" si="2"/>
        <v>50633</v>
      </c>
    </row>
    <row r="97" spans="1:50" x14ac:dyDescent="0.25">
      <c r="A97">
        <f t="shared" si="3"/>
        <v>9.4999999999999822</v>
      </c>
      <c r="B97">
        <v>150.9</v>
      </c>
      <c r="C97">
        <v>8.42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78801</v>
      </c>
      <c r="J97">
        <v>1.72</v>
      </c>
      <c r="K97">
        <v>125</v>
      </c>
      <c r="L97">
        <v>1277</v>
      </c>
      <c r="M97">
        <v>0</v>
      </c>
      <c r="N97">
        <v>109</v>
      </c>
      <c r="O97">
        <v>3047</v>
      </c>
      <c r="P97">
        <v>1195</v>
      </c>
      <c r="Q97">
        <v>1572</v>
      </c>
      <c r="R97">
        <v>43257</v>
      </c>
      <c r="S97">
        <v>0</v>
      </c>
      <c r="T97">
        <v>4989</v>
      </c>
      <c r="U97">
        <v>815</v>
      </c>
      <c r="V97">
        <v>198</v>
      </c>
      <c r="W97">
        <v>4065</v>
      </c>
      <c r="X97">
        <v>316616</v>
      </c>
      <c r="Y97">
        <v>0</v>
      </c>
      <c r="Z97">
        <v>235</v>
      </c>
      <c r="AA97">
        <v>1109</v>
      </c>
      <c r="AB97">
        <v>574</v>
      </c>
      <c r="AC97">
        <v>0</v>
      </c>
      <c r="AD97">
        <v>0</v>
      </c>
      <c r="AE97">
        <v>0</v>
      </c>
      <c r="AF97">
        <v>0</v>
      </c>
      <c r="AG97">
        <v>506</v>
      </c>
      <c r="AH97">
        <v>320</v>
      </c>
      <c r="AI97">
        <v>2989</v>
      </c>
      <c r="AJ97">
        <v>49</v>
      </c>
      <c r="AK97">
        <v>253</v>
      </c>
      <c r="AL97">
        <v>52</v>
      </c>
      <c r="AM97">
        <v>150</v>
      </c>
      <c r="AN97">
        <v>586</v>
      </c>
      <c r="AO97">
        <v>99</v>
      </c>
      <c r="AP97">
        <v>865</v>
      </c>
      <c r="AQ97">
        <v>98</v>
      </c>
      <c r="AR97">
        <v>2036</v>
      </c>
      <c r="AS97">
        <v>1115</v>
      </c>
      <c r="AT97">
        <v>1958</v>
      </c>
      <c r="AU97">
        <v>43644</v>
      </c>
      <c r="AV97">
        <v>16493</v>
      </c>
      <c r="AW97">
        <v>0.126</v>
      </c>
      <c r="AX97">
        <f t="shared" si="2"/>
        <v>60137</v>
      </c>
    </row>
    <row r="98" spans="1:50" x14ac:dyDescent="0.25">
      <c r="A98">
        <f t="shared" si="3"/>
        <v>9.5999999999999819</v>
      </c>
      <c r="B98">
        <v>151.9</v>
      </c>
      <c r="C98">
        <v>8.41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84738</v>
      </c>
      <c r="J98">
        <v>1.96</v>
      </c>
      <c r="K98">
        <v>150</v>
      </c>
      <c r="L98">
        <v>1399</v>
      </c>
      <c r="M98">
        <v>0</v>
      </c>
      <c r="N98">
        <v>97</v>
      </c>
      <c r="O98">
        <v>3413</v>
      </c>
      <c r="P98">
        <v>1132</v>
      </c>
      <c r="Q98">
        <v>1618</v>
      </c>
      <c r="R98">
        <v>45261</v>
      </c>
      <c r="S98">
        <v>13</v>
      </c>
      <c r="T98">
        <v>5875</v>
      </c>
      <c r="U98">
        <v>891</v>
      </c>
      <c r="V98">
        <v>303</v>
      </c>
      <c r="W98">
        <v>4642</v>
      </c>
      <c r="X98">
        <v>352902</v>
      </c>
      <c r="Y98">
        <v>59</v>
      </c>
      <c r="Z98">
        <v>244</v>
      </c>
      <c r="AA98">
        <v>1213</v>
      </c>
      <c r="AB98">
        <v>764</v>
      </c>
      <c r="AC98">
        <v>70</v>
      </c>
      <c r="AD98">
        <v>0</v>
      </c>
      <c r="AE98">
        <v>0</v>
      </c>
      <c r="AF98">
        <v>0</v>
      </c>
      <c r="AG98">
        <v>591</v>
      </c>
      <c r="AH98">
        <v>110</v>
      </c>
      <c r="AI98">
        <v>2850</v>
      </c>
      <c r="AJ98">
        <v>92</v>
      </c>
      <c r="AK98">
        <v>0</v>
      </c>
      <c r="AL98">
        <v>77</v>
      </c>
      <c r="AM98">
        <v>158</v>
      </c>
      <c r="AN98">
        <v>501</v>
      </c>
      <c r="AO98">
        <v>23</v>
      </c>
      <c r="AP98">
        <v>1274</v>
      </c>
      <c r="AQ98">
        <v>404</v>
      </c>
      <c r="AR98">
        <v>2160</v>
      </c>
      <c r="AS98">
        <v>1347</v>
      </c>
      <c r="AT98">
        <v>1660</v>
      </c>
      <c r="AU98">
        <v>43745</v>
      </c>
      <c r="AV98">
        <v>16565</v>
      </c>
      <c r="AW98">
        <v>0.129</v>
      </c>
      <c r="AX98">
        <f t="shared" si="2"/>
        <v>60310</v>
      </c>
    </row>
    <row r="99" spans="1:50" x14ac:dyDescent="0.25">
      <c r="A99">
        <f t="shared" si="3"/>
        <v>9.6999999999999815</v>
      </c>
      <c r="B99">
        <v>152.9</v>
      </c>
      <c r="C99">
        <v>8.41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79007</v>
      </c>
      <c r="J99">
        <v>1.8</v>
      </c>
      <c r="K99">
        <v>150</v>
      </c>
      <c r="L99">
        <v>1101</v>
      </c>
      <c r="M99">
        <v>0</v>
      </c>
      <c r="N99">
        <v>123</v>
      </c>
      <c r="O99">
        <v>3753</v>
      </c>
      <c r="P99">
        <v>1107</v>
      </c>
      <c r="Q99">
        <v>1383</v>
      </c>
      <c r="R99">
        <v>60059</v>
      </c>
      <c r="S99">
        <v>0</v>
      </c>
      <c r="T99">
        <v>4731</v>
      </c>
      <c r="U99">
        <v>768</v>
      </c>
      <c r="V99">
        <v>243</v>
      </c>
      <c r="W99">
        <v>4143</v>
      </c>
      <c r="X99">
        <v>304480</v>
      </c>
      <c r="Y99">
        <v>0</v>
      </c>
      <c r="Z99">
        <v>252</v>
      </c>
      <c r="AA99">
        <v>996</v>
      </c>
      <c r="AB99">
        <v>620</v>
      </c>
      <c r="AC99">
        <v>86</v>
      </c>
      <c r="AD99">
        <v>0</v>
      </c>
      <c r="AE99">
        <v>0</v>
      </c>
      <c r="AF99">
        <v>23</v>
      </c>
      <c r="AG99">
        <v>723</v>
      </c>
      <c r="AH99">
        <v>242</v>
      </c>
      <c r="AI99">
        <v>4848</v>
      </c>
      <c r="AJ99">
        <v>202</v>
      </c>
      <c r="AK99">
        <v>102</v>
      </c>
      <c r="AL99">
        <v>0</v>
      </c>
      <c r="AM99">
        <v>87</v>
      </c>
      <c r="AN99">
        <v>532</v>
      </c>
      <c r="AO99">
        <v>213</v>
      </c>
      <c r="AP99">
        <v>1115</v>
      </c>
      <c r="AQ99">
        <v>291</v>
      </c>
      <c r="AR99">
        <v>1668</v>
      </c>
      <c r="AS99">
        <v>1190</v>
      </c>
      <c r="AT99">
        <v>2670</v>
      </c>
      <c r="AU99">
        <v>43873</v>
      </c>
      <c r="AV99">
        <v>16906</v>
      </c>
      <c r="AW99">
        <v>0.128</v>
      </c>
      <c r="AX99">
        <f t="shared" si="2"/>
        <v>60779</v>
      </c>
    </row>
    <row r="100" spans="1:50" x14ac:dyDescent="0.25">
      <c r="A100">
        <f t="shared" si="3"/>
        <v>9.7999999999999812</v>
      </c>
      <c r="B100">
        <v>153.9</v>
      </c>
      <c r="C100">
        <v>8.39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87843</v>
      </c>
      <c r="J100">
        <v>1.97</v>
      </c>
      <c r="K100">
        <v>184</v>
      </c>
      <c r="L100">
        <v>1395</v>
      </c>
      <c r="M100">
        <v>0</v>
      </c>
      <c r="N100">
        <v>161</v>
      </c>
      <c r="O100">
        <v>4186</v>
      </c>
      <c r="P100">
        <v>1178</v>
      </c>
      <c r="Q100">
        <v>1764</v>
      </c>
      <c r="R100">
        <v>61557</v>
      </c>
      <c r="S100">
        <v>0</v>
      </c>
      <c r="T100">
        <v>5511</v>
      </c>
      <c r="U100">
        <v>1010</v>
      </c>
      <c r="V100">
        <v>207</v>
      </c>
      <c r="W100">
        <v>4807</v>
      </c>
      <c r="X100">
        <v>357930</v>
      </c>
      <c r="Y100">
        <v>44</v>
      </c>
      <c r="Z100">
        <v>205</v>
      </c>
      <c r="AA100">
        <v>1164</v>
      </c>
      <c r="AB100">
        <v>710</v>
      </c>
      <c r="AC100">
        <v>40</v>
      </c>
      <c r="AD100">
        <v>0</v>
      </c>
      <c r="AE100">
        <v>0</v>
      </c>
      <c r="AF100">
        <v>75</v>
      </c>
      <c r="AG100">
        <v>638</v>
      </c>
      <c r="AH100">
        <v>174</v>
      </c>
      <c r="AI100">
        <v>3868</v>
      </c>
      <c r="AJ100">
        <v>212</v>
      </c>
      <c r="AK100">
        <v>238</v>
      </c>
      <c r="AL100">
        <v>124</v>
      </c>
      <c r="AM100">
        <v>226</v>
      </c>
      <c r="AN100">
        <v>503</v>
      </c>
      <c r="AO100">
        <v>25</v>
      </c>
      <c r="AP100">
        <v>1450</v>
      </c>
      <c r="AQ100">
        <v>303</v>
      </c>
      <c r="AR100">
        <v>1932</v>
      </c>
      <c r="AS100">
        <v>1231</v>
      </c>
      <c r="AT100">
        <v>2434</v>
      </c>
      <c r="AU100">
        <v>43880</v>
      </c>
      <c r="AV100">
        <v>17071</v>
      </c>
      <c r="AW100">
        <v>0.13100000000000001</v>
      </c>
      <c r="AX100">
        <f t="shared" si="2"/>
        <v>60951</v>
      </c>
    </row>
    <row r="101" spans="1:50" x14ac:dyDescent="0.25">
      <c r="A101">
        <f t="shared" si="3"/>
        <v>9.8999999999999808</v>
      </c>
      <c r="B101">
        <v>154.9</v>
      </c>
      <c r="C101">
        <v>8.41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80854</v>
      </c>
      <c r="J101">
        <v>1.84</v>
      </c>
      <c r="K101">
        <v>148</v>
      </c>
      <c r="L101">
        <v>1375</v>
      </c>
      <c r="M101">
        <v>0</v>
      </c>
      <c r="N101">
        <v>128</v>
      </c>
      <c r="O101">
        <v>3893</v>
      </c>
      <c r="P101">
        <v>1115</v>
      </c>
      <c r="Q101">
        <v>1676</v>
      </c>
      <c r="R101">
        <v>46932</v>
      </c>
      <c r="S101">
        <v>0</v>
      </c>
      <c r="T101">
        <v>5378</v>
      </c>
      <c r="U101">
        <v>853</v>
      </c>
      <c r="V101">
        <v>233</v>
      </c>
      <c r="W101">
        <v>5264</v>
      </c>
      <c r="X101">
        <v>336643</v>
      </c>
      <c r="Y101">
        <v>40</v>
      </c>
      <c r="Z101">
        <v>129</v>
      </c>
      <c r="AA101">
        <v>1095</v>
      </c>
      <c r="AB101">
        <v>710</v>
      </c>
      <c r="AC101">
        <v>148</v>
      </c>
      <c r="AD101">
        <v>0</v>
      </c>
      <c r="AE101">
        <v>0</v>
      </c>
      <c r="AF101">
        <v>63</v>
      </c>
      <c r="AG101">
        <v>505</v>
      </c>
      <c r="AH101">
        <v>158</v>
      </c>
      <c r="AI101">
        <v>3057</v>
      </c>
      <c r="AJ101">
        <v>198</v>
      </c>
      <c r="AK101">
        <v>126</v>
      </c>
      <c r="AL101">
        <v>0</v>
      </c>
      <c r="AM101">
        <v>139</v>
      </c>
      <c r="AN101">
        <v>461</v>
      </c>
      <c r="AO101">
        <v>54</v>
      </c>
      <c r="AP101">
        <v>1156</v>
      </c>
      <c r="AQ101">
        <v>464</v>
      </c>
      <c r="AR101">
        <v>2078</v>
      </c>
      <c r="AS101">
        <v>1211</v>
      </c>
      <c r="AT101">
        <v>1732</v>
      </c>
      <c r="AU101">
        <v>41255</v>
      </c>
      <c r="AV101">
        <v>16694</v>
      </c>
      <c r="AW101">
        <v>0.126</v>
      </c>
      <c r="AX101">
        <f t="shared" si="2"/>
        <v>57949</v>
      </c>
    </row>
    <row r="102" spans="1:50" x14ac:dyDescent="0.25">
      <c r="A102">
        <f t="shared" si="3"/>
        <v>9.9999999999999805</v>
      </c>
      <c r="B102">
        <v>155.9</v>
      </c>
      <c r="C102">
        <v>8.3800000000000008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80241</v>
      </c>
      <c r="J102">
        <v>1.94</v>
      </c>
      <c r="K102">
        <v>125</v>
      </c>
      <c r="L102">
        <v>1309</v>
      </c>
      <c r="M102">
        <v>0</v>
      </c>
      <c r="N102">
        <v>139</v>
      </c>
      <c r="O102">
        <v>3595</v>
      </c>
      <c r="P102">
        <v>1123</v>
      </c>
      <c r="Q102">
        <v>1594</v>
      </c>
      <c r="R102">
        <v>42060</v>
      </c>
      <c r="S102">
        <v>86</v>
      </c>
      <c r="T102">
        <v>5313</v>
      </c>
      <c r="U102">
        <v>915</v>
      </c>
      <c r="V102">
        <v>456</v>
      </c>
      <c r="W102">
        <v>5037</v>
      </c>
      <c r="X102">
        <v>338069</v>
      </c>
      <c r="Y102">
        <v>168</v>
      </c>
      <c r="Z102">
        <v>258</v>
      </c>
      <c r="AA102">
        <v>1102</v>
      </c>
      <c r="AB102">
        <v>773</v>
      </c>
      <c r="AC102">
        <v>237</v>
      </c>
      <c r="AD102">
        <v>0</v>
      </c>
      <c r="AE102">
        <v>0</v>
      </c>
      <c r="AF102">
        <v>44</v>
      </c>
      <c r="AG102">
        <v>483</v>
      </c>
      <c r="AH102">
        <v>223</v>
      </c>
      <c r="AI102">
        <v>2900</v>
      </c>
      <c r="AJ102">
        <v>169</v>
      </c>
      <c r="AK102">
        <v>202</v>
      </c>
      <c r="AL102">
        <v>102</v>
      </c>
      <c r="AM102">
        <v>57</v>
      </c>
      <c r="AN102">
        <v>419</v>
      </c>
      <c r="AO102">
        <v>59</v>
      </c>
      <c r="AP102">
        <v>1208</v>
      </c>
      <c r="AQ102">
        <v>215</v>
      </c>
      <c r="AR102">
        <v>2036</v>
      </c>
      <c r="AS102">
        <v>1305</v>
      </c>
      <c r="AT102">
        <v>1799</v>
      </c>
      <c r="AU102">
        <v>41039</v>
      </c>
      <c r="AV102">
        <v>16445</v>
      </c>
      <c r="AW102">
        <v>0.126</v>
      </c>
      <c r="AX102">
        <f t="shared" si="2"/>
        <v>57484</v>
      </c>
    </row>
    <row r="103" spans="1:50" x14ac:dyDescent="0.25">
      <c r="A103">
        <f t="shared" si="3"/>
        <v>10.09999999999998</v>
      </c>
      <c r="B103">
        <v>156.9</v>
      </c>
      <c r="C103">
        <v>8.39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92995</v>
      </c>
      <c r="J103">
        <v>1.95</v>
      </c>
      <c r="K103">
        <v>148</v>
      </c>
      <c r="L103">
        <v>1621</v>
      </c>
      <c r="M103">
        <v>0</v>
      </c>
      <c r="N103">
        <v>199</v>
      </c>
      <c r="O103">
        <v>5267</v>
      </c>
      <c r="P103">
        <v>1147</v>
      </c>
      <c r="Q103">
        <v>1792</v>
      </c>
      <c r="R103">
        <v>51305</v>
      </c>
      <c r="S103">
        <v>109</v>
      </c>
      <c r="T103">
        <v>6158</v>
      </c>
      <c r="U103">
        <v>976</v>
      </c>
      <c r="V103">
        <v>287</v>
      </c>
      <c r="W103">
        <v>4936</v>
      </c>
      <c r="X103">
        <v>378833</v>
      </c>
      <c r="Y103">
        <v>0</v>
      </c>
      <c r="Z103">
        <v>181</v>
      </c>
      <c r="AA103">
        <v>1382</v>
      </c>
      <c r="AB103">
        <v>906</v>
      </c>
      <c r="AC103">
        <v>156</v>
      </c>
      <c r="AD103">
        <v>0</v>
      </c>
      <c r="AE103">
        <v>0</v>
      </c>
      <c r="AF103">
        <v>149</v>
      </c>
      <c r="AG103">
        <v>708</v>
      </c>
      <c r="AH103">
        <v>350</v>
      </c>
      <c r="AI103">
        <v>3878</v>
      </c>
      <c r="AJ103">
        <v>242</v>
      </c>
      <c r="AK103">
        <v>114</v>
      </c>
      <c r="AL103">
        <v>86</v>
      </c>
      <c r="AM103">
        <v>196</v>
      </c>
      <c r="AN103">
        <v>567</v>
      </c>
      <c r="AO103">
        <v>25</v>
      </c>
      <c r="AP103">
        <v>1469</v>
      </c>
      <c r="AQ103">
        <v>451</v>
      </c>
      <c r="AR103">
        <v>2056</v>
      </c>
      <c r="AS103">
        <v>1452</v>
      </c>
      <c r="AT103">
        <v>2571</v>
      </c>
      <c r="AU103">
        <v>48762</v>
      </c>
      <c r="AV103">
        <v>18808</v>
      </c>
      <c r="AW103">
        <v>0.13700000000000001</v>
      </c>
      <c r="AX103">
        <f t="shared" si="2"/>
        <v>67570</v>
      </c>
    </row>
    <row r="104" spans="1:50" x14ac:dyDescent="0.25">
      <c r="A104">
        <f t="shared" si="3"/>
        <v>10.19999999999998</v>
      </c>
      <c r="B104">
        <v>157.9</v>
      </c>
      <c r="C104">
        <v>8.32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90665</v>
      </c>
      <c r="J104">
        <v>1.85</v>
      </c>
      <c r="K104">
        <v>150</v>
      </c>
      <c r="L104">
        <v>1460</v>
      </c>
      <c r="M104">
        <v>0</v>
      </c>
      <c r="N104">
        <v>116</v>
      </c>
      <c r="O104">
        <v>3923</v>
      </c>
      <c r="P104">
        <v>1141</v>
      </c>
      <c r="Q104">
        <v>1828</v>
      </c>
      <c r="R104">
        <v>48856</v>
      </c>
      <c r="S104">
        <v>0</v>
      </c>
      <c r="T104">
        <v>6188</v>
      </c>
      <c r="U104">
        <v>1055</v>
      </c>
      <c r="V104">
        <v>248</v>
      </c>
      <c r="W104">
        <v>5432</v>
      </c>
      <c r="X104">
        <v>378611</v>
      </c>
      <c r="Y104">
        <v>0</v>
      </c>
      <c r="Z104">
        <v>229</v>
      </c>
      <c r="AA104">
        <v>1495</v>
      </c>
      <c r="AB104">
        <v>800</v>
      </c>
      <c r="AC104">
        <v>180</v>
      </c>
      <c r="AD104">
        <v>0</v>
      </c>
      <c r="AE104">
        <v>0</v>
      </c>
      <c r="AF104">
        <v>30</v>
      </c>
      <c r="AG104">
        <v>726</v>
      </c>
      <c r="AH104">
        <v>19</v>
      </c>
      <c r="AI104">
        <v>3514</v>
      </c>
      <c r="AJ104">
        <v>246</v>
      </c>
      <c r="AK104">
        <v>89</v>
      </c>
      <c r="AL104">
        <v>88</v>
      </c>
      <c r="AM104">
        <v>27</v>
      </c>
      <c r="AN104">
        <v>495</v>
      </c>
      <c r="AO104">
        <v>0</v>
      </c>
      <c r="AP104">
        <v>1318</v>
      </c>
      <c r="AQ104">
        <v>581</v>
      </c>
      <c r="AR104">
        <v>2033</v>
      </c>
      <c r="AS104">
        <v>1443</v>
      </c>
      <c r="AT104">
        <v>2733</v>
      </c>
      <c r="AU104">
        <v>45311</v>
      </c>
      <c r="AV104">
        <v>17642</v>
      </c>
      <c r="AW104">
        <v>0.13300000000000001</v>
      </c>
      <c r="AX104">
        <f t="shared" si="2"/>
        <v>62953</v>
      </c>
    </row>
    <row r="105" spans="1:50" x14ac:dyDescent="0.25">
      <c r="A105">
        <f t="shared" si="3"/>
        <v>10.299999999999979</v>
      </c>
      <c r="B105">
        <v>158.9</v>
      </c>
      <c r="C105">
        <v>8.31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66119</v>
      </c>
      <c r="J105">
        <v>1.55</v>
      </c>
      <c r="K105">
        <v>122</v>
      </c>
      <c r="L105">
        <v>1190</v>
      </c>
      <c r="M105">
        <v>0</v>
      </c>
      <c r="N105">
        <v>128</v>
      </c>
      <c r="O105">
        <v>2541</v>
      </c>
      <c r="P105">
        <v>1307</v>
      </c>
      <c r="Q105">
        <v>1269</v>
      </c>
      <c r="R105">
        <v>33223</v>
      </c>
      <c r="S105">
        <v>44</v>
      </c>
      <c r="T105">
        <v>4493</v>
      </c>
      <c r="U105">
        <v>725</v>
      </c>
      <c r="V105">
        <v>221</v>
      </c>
      <c r="W105">
        <v>3554</v>
      </c>
      <c r="X105">
        <v>271714</v>
      </c>
      <c r="Y105">
        <v>19</v>
      </c>
      <c r="Z105">
        <v>211</v>
      </c>
      <c r="AA105">
        <v>993</v>
      </c>
      <c r="AB105">
        <v>552</v>
      </c>
      <c r="AC105">
        <v>91</v>
      </c>
      <c r="AD105">
        <v>0</v>
      </c>
      <c r="AE105">
        <v>0</v>
      </c>
      <c r="AF105">
        <v>0</v>
      </c>
      <c r="AG105">
        <v>251</v>
      </c>
      <c r="AH105">
        <v>200</v>
      </c>
      <c r="AI105">
        <v>2497</v>
      </c>
      <c r="AJ105">
        <v>166</v>
      </c>
      <c r="AK105">
        <v>70</v>
      </c>
      <c r="AL105">
        <v>123</v>
      </c>
      <c r="AM105">
        <v>28</v>
      </c>
      <c r="AN105">
        <v>400</v>
      </c>
      <c r="AO105">
        <v>55</v>
      </c>
      <c r="AP105">
        <v>762</v>
      </c>
      <c r="AQ105">
        <v>145</v>
      </c>
      <c r="AR105">
        <v>1610</v>
      </c>
      <c r="AS105">
        <v>1011</v>
      </c>
      <c r="AT105">
        <v>1677</v>
      </c>
      <c r="AU105">
        <v>37229</v>
      </c>
      <c r="AV105">
        <v>14682</v>
      </c>
      <c r="AW105">
        <v>0.12</v>
      </c>
      <c r="AX105">
        <f t="shared" si="2"/>
        <v>51911</v>
      </c>
    </row>
    <row r="106" spans="1:50" x14ac:dyDescent="0.25">
      <c r="A106">
        <f t="shared" si="3"/>
        <v>10.399999999999979</v>
      </c>
      <c r="B106">
        <v>159.9</v>
      </c>
      <c r="C106">
        <v>8.27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30589</v>
      </c>
      <c r="J106">
        <v>1.68</v>
      </c>
      <c r="K106">
        <v>28</v>
      </c>
      <c r="L106">
        <v>52</v>
      </c>
      <c r="M106">
        <v>0</v>
      </c>
      <c r="N106">
        <v>0</v>
      </c>
      <c r="O106">
        <v>376</v>
      </c>
      <c r="P106">
        <v>831</v>
      </c>
      <c r="Q106">
        <v>62</v>
      </c>
      <c r="R106">
        <v>1887</v>
      </c>
      <c r="S106">
        <v>21</v>
      </c>
      <c r="T106">
        <v>244</v>
      </c>
      <c r="U106">
        <v>89</v>
      </c>
      <c r="V106">
        <v>0</v>
      </c>
      <c r="W106">
        <v>384</v>
      </c>
      <c r="X106">
        <v>49324</v>
      </c>
      <c r="Y106">
        <v>0</v>
      </c>
      <c r="Z106">
        <v>202</v>
      </c>
      <c r="AA106">
        <v>399</v>
      </c>
      <c r="AB106">
        <v>247</v>
      </c>
      <c r="AC106">
        <v>0</v>
      </c>
      <c r="AD106">
        <v>0</v>
      </c>
      <c r="AE106">
        <v>0</v>
      </c>
      <c r="AF106">
        <v>0</v>
      </c>
      <c r="AG106">
        <v>327</v>
      </c>
      <c r="AH106">
        <v>333</v>
      </c>
      <c r="AI106">
        <v>2546</v>
      </c>
      <c r="AJ106">
        <v>325</v>
      </c>
      <c r="AK106">
        <v>276</v>
      </c>
      <c r="AL106">
        <v>15</v>
      </c>
      <c r="AM106">
        <v>49</v>
      </c>
      <c r="AN106">
        <v>100</v>
      </c>
      <c r="AO106">
        <v>104</v>
      </c>
      <c r="AP106">
        <v>217</v>
      </c>
      <c r="AQ106">
        <v>77</v>
      </c>
      <c r="AR106">
        <v>7</v>
      </c>
      <c r="AS106">
        <v>235</v>
      </c>
      <c r="AT106">
        <v>2383</v>
      </c>
      <c r="AU106">
        <v>38883</v>
      </c>
      <c r="AV106">
        <v>14992</v>
      </c>
      <c r="AW106">
        <v>0.14099999999999999</v>
      </c>
      <c r="AX106">
        <f t="shared" si="2"/>
        <v>53875</v>
      </c>
    </row>
    <row r="107" spans="1:50" x14ac:dyDescent="0.25">
      <c r="A107">
        <f t="shared" si="3"/>
        <v>10.499999999999979</v>
      </c>
      <c r="B107">
        <v>160.9</v>
      </c>
      <c r="C107">
        <v>8.23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55218</v>
      </c>
      <c r="J107">
        <v>3.93</v>
      </c>
      <c r="K107">
        <v>38</v>
      </c>
      <c r="L107">
        <v>87</v>
      </c>
      <c r="M107">
        <v>0</v>
      </c>
      <c r="N107">
        <v>78</v>
      </c>
      <c r="O107">
        <v>99458</v>
      </c>
      <c r="P107">
        <v>383</v>
      </c>
      <c r="Q107">
        <v>55</v>
      </c>
      <c r="R107">
        <v>52038</v>
      </c>
      <c r="S107">
        <v>396</v>
      </c>
      <c r="T107">
        <v>4836</v>
      </c>
      <c r="U107">
        <v>0</v>
      </c>
      <c r="V107">
        <v>0</v>
      </c>
      <c r="W107">
        <v>227</v>
      </c>
      <c r="X107">
        <v>43509</v>
      </c>
      <c r="Y107">
        <v>0</v>
      </c>
      <c r="Z107">
        <v>246</v>
      </c>
      <c r="AA107">
        <v>547</v>
      </c>
      <c r="AB107">
        <v>4569</v>
      </c>
      <c r="AC107">
        <v>0</v>
      </c>
      <c r="AD107">
        <v>97</v>
      </c>
      <c r="AE107">
        <v>35</v>
      </c>
      <c r="AF107">
        <v>204</v>
      </c>
      <c r="AG107">
        <v>741</v>
      </c>
      <c r="AH107">
        <v>15</v>
      </c>
      <c r="AI107">
        <v>2795</v>
      </c>
      <c r="AJ107">
        <v>0</v>
      </c>
      <c r="AK107">
        <v>264</v>
      </c>
      <c r="AL107">
        <v>553</v>
      </c>
      <c r="AM107">
        <v>212</v>
      </c>
      <c r="AN107">
        <v>651</v>
      </c>
      <c r="AO107">
        <v>128</v>
      </c>
      <c r="AP107">
        <v>383</v>
      </c>
      <c r="AQ107">
        <v>447</v>
      </c>
      <c r="AR107">
        <v>111</v>
      </c>
      <c r="AS107">
        <v>0</v>
      </c>
      <c r="AT107">
        <v>4048</v>
      </c>
      <c r="AU107">
        <v>48730</v>
      </c>
      <c r="AV107">
        <v>19712</v>
      </c>
      <c r="AW107">
        <v>0.13800000000000001</v>
      </c>
      <c r="AX107">
        <f t="shared" si="2"/>
        <v>68442</v>
      </c>
    </row>
    <row r="108" spans="1:50" x14ac:dyDescent="0.25">
      <c r="A108">
        <f t="shared" si="3"/>
        <v>10.599999999999978</v>
      </c>
      <c r="B108">
        <v>161.9</v>
      </c>
      <c r="C108">
        <v>8.36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64717</v>
      </c>
      <c r="J108">
        <v>5.24</v>
      </c>
      <c r="K108">
        <v>28</v>
      </c>
      <c r="L108">
        <v>47</v>
      </c>
      <c r="M108">
        <v>0</v>
      </c>
      <c r="N108">
        <v>68</v>
      </c>
      <c r="O108">
        <v>158039</v>
      </c>
      <c r="P108">
        <v>1013</v>
      </c>
      <c r="Q108">
        <v>0</v>
      </c>
      <c r="R108">
        <v>81507</v>
      </c>
      <c r="S108">
        <v>582</v>
      </c>
      <c r="T108">
        <v>7573</v>
      </c>
      <c r="U108">
        <v>0</v>
      </c>
      <c r="V108">
        <v>0</v>
      </c>
      <c r="W108">
        <v>108</v>
      </c>
      <c r="X108">
        <v>30086</v>
      </c>
      <c r="Y108">
        <v>0</v>
      </c>
      <c r="Z108">
        <v>233</v>
      </c>
      <c r="AA108">
        <v>1182</v>
      </c>
      <c r="AB108">
        <v>6511</v>
      </c>
      <c r="AC108">
        <v>42</v>
      </c>
      <c r="AD108">
        <v>31</v>
      </c>
      <c r="AE108">
        <v>151</v>
      </c>
      <c r="AF108">
        <v>183</v>
      </c>
      <c r="AG108">
        <v>555</v>
      </c>
      <c r="AH108">
        <v>5</v>
      </c>
      <c r="AI108">
        <v>2758</v>
      </c>
      <c r="AJ108">
        <v>0</v>
      </c>
      <c r="AK108">
        <v>125</v>
      </c>
      <c r="AL108">
        <v>918</v>
      </c>
      <c r="AM108">
        <v>275</v>
      </c>
      <c r="AN108">
        <v>881</v>
      </c>
      <c r="AO108">
        <v>83</v>
      </c>
      <c r="AP108">
        <v>161</v>
      </c>
      <c r="AQ108">
        <v>175</v>
      </c>
      <c r="AR108">
        <v>245</v>
      </c>
      <c r="AS108">
        <v>0</v>
      </c>
      <c r="AT108">
        <v>3915</v>
      </c>
      <c r="AU108">
        <v>50801</v>
      </c>
      <c r="AV108">
        <v>19158</v>
      </c>
      <c r="AW108">
        <v>0.13500000000000001</v>
      </c>
      <c r="AX108">
        <f t="shared" si="2"/>
        <v>69959</v>
      </c>
    </row>
    <row r="109" spans="1:50" x14ac:dyDescent="0.25">
      <c r="A109">
        <f t="shared" si="3"/>
        <v>10.699999999999978</v>
      </c>
      <c r="B109">
        <v>162.9</v>
      </c>
      <c r="C109">
        <v>8.39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80478</v>
      </c>
      <c r="J109">
        <v>4.93</v>
      </c>
      <c r="K109">
        <v>89</v>
      </c>
      <c r="L109">
        <v>41</v>
      </c>
      <c r="M109">
        <v>0</v>
      </c>
      <c r="N109">
        <v>28</v>
      </c>
      <c r="O109">
        <v>133669</v>
      </c>
      <c r="P109">
        <v>962</v>
      </c>
      <c r="Q109">
        <v>0</v>
      </c>
      <c r="R109">
        <v>69124</v>
      </c>
      <c r="S109">
        <v>402</v>
      </c>
      <c r="T109">
        <v>6437</v>
      </c>
      <c r="U109">
        <v>0</v>
      </c>
      <c r="V109">
        <v>0</v>
      </c>
      <c r="W109">
        <v>96</v>
      </c>
      <c r="X109">
        <v>16961</v>
      </c>
      <c r="Y109">
        <v>0</v>
      </c>
      <c r="Z109">
        <v>589</v>
      </c>
      <c r="AA109">
        <v>1160</v>
      </c>
      <c r="AB109">
        <v>7162</v>
      </c>
      <c r="AC109">
        <v>0</v>
      </c>
      <c r="AD109">
        <v>0</v>
      </c>
      <c r="AE109">
        <v>0</v>
      </c>
      <c r="AF109">
        <v>0</v>
      </c>
      <c r="AG109">
        <v>262</v>
      </c>
      <c r="AH109">
        <v>373</v>
      </c>
      <c r="AI109">
        <v>2578</v>
      </c>
      <c r="AJ109">
        <v>343</v>
      </c>
      <c r="AK109">
        <v>178</v>
      </c>
      <c r="AL109">
        <v>758</v>
      </c>
      <c r="AM109">
        <v>219</v>
      </c>
      <c r="AN109">
        <v>569</v>
      </c>
      <c r="AO109">
        <v>132</v>
      </c>
      <c r="AP109">
        <v>361</v>
      </c>
      <c r="AQ109">
        <v>134</v>
      </c>
      <c r="AR109">
        <v>0</v>
      </c>
      <c r="AS109">
        <v>66</v>
      </c>
      <c r="AT109">
        <v>1368</v>
      </c>
      <c r="AU109">
        <v>105371</v>
      </c>
      <c r="AV109">
        <v>19820</v>
      </c>
      <c r="AW109">
        <v>0.17599999999999999</v>
      </c>
      <c r="AX109">
        <f t="shared" si="2"/>
        <v>125191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1740-2A37-4C16-BBC8-3E001D3D67DA}">
  <dimension ref="A1:AX190"/>
  <sheetViews>
    <sheetView workbookViewId="0">
      <selection sqref="A1:AX1048576"/>
    </sheetView>
  </sheetViews>
  <sheetFormatPr defaultRowHeight="15" x14ac:dyDescent="0.25"/>
  <sheetData>
    <row r="1" spans="1:5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s="1" t="s">
        <v>49</v>
      </c>
    </row>
    <row r="2" spans="1:50" x14ac:dyDescent="0.25">
      <c r="A2">
        <v>0</v>
      </c>
      <c r="B2">
        <v>112.01</v>
      </c>
      <c r="C2">
        <v>7.71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99804</v>
      </c>
      <c r="J2">
        <v>1.84</v>
      </c>
      <c r="K2">
        <v>79</v>
      </c>
      <c r="L2">
        <v>743</v>
      </c>
      <c r="M2">
        <v>0</v>
      </c>
      <c r="N2">
        <v>186</v>
      </c>
      <c r="O2">
        <v>4273</v>
      </c>
      <c r="P2">
        <v>1096</v>
      </c>
      <c r="Q2">
        <v>1544</v>
      </c>
      <c r="R2">
        <v>31148</v>
      </c>
      <c r="S2">
        <v>13</v>
      </c>
      <c r="T2">
        <v>4517</v>
      </c>
      <c r="U2">
        <v>715</v>
      </c>
      <c r="V2">
        <v>208</v>
      </c>
      <c r="W2">
        <v>3715</v>
      </c>
      <c r="X2">
        <v>291565</v>
      </c>
      <c r="Y2">
        <v>938</v>
      </c>
      <c r="Z2">
        <v>336</v>
      </c>
      <c r="AA2">
        <v>1132</v>
      </c>
      <c r="AB2">
        <v>475</v>
      </c>
      <c r="AC2">
        <v>0</v>
      </c>
      <c r="AD2">
        <v>0</v>
      </c>
      <c r="AE2">
        <v>0</v>
      </c>
      <c r="AF2">
        <v>173</v>
      </c>
      <c r="AG2">
        <v>2412</v>
      </c>
      <c r="AH2">
        <v>0</v>
      </c>
      <c r="AI2">
        <v>2245</v>
      </c>
      <c r="AJ2">
        <v>0</v>
      </c>
      <c r="AK2">
        <v>0</v>
      </c>
      <c r="AL2">
        <v>0</v>
      </c>
      <c r="AM2">
        <v>442</v>
      </c>
      <c r="AN2">
        <v>652</v>
      </c>
      <c r="AO2">
        <v>203</v>
      </c>
      <c r="AP2">
        <v>1203</v>
      </c>
      <c r="AQ2">
        <v>612</v>
      </c>
      <c r="AR2">
        <v>1585</v>
      </c>
      <c r="AS2">
        <v>1329</v>
      </c>
      <c r="AT2">
        <v>695</v>
      </c>
      <c r="AU2">
        <v>85902</v>
      </c>
      <c r="AV2">
        <v>19542</v>
      </c>
      <c r="AW2">
        <v>0.16400000000000001</v>
      </c>
      <c r="AX2">
        <f>AU2+AV2</f>
        <v>105444</v>
      </c>
    </row>
    <row r="3" spans="1:50" x14ac:dyDescent="0.25">
      <c r="A3">
        <f>A2+0.1</f>
        <v>0.1</v>
      </c>
      <c r="B3">
        <v>113.01</v>
      </c>
      <c r="C3">
        <v>7.7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102979</v>
      </c>
      <c r="J3">
        <v>2.0099999999999998</v>
      </c>
      <c r="K3">
        <v>99</v>
      </c>
      <c r="L3">
        <v>978</v>
      </c>
      <c r="M3">
        <v>0</v>
      </c>
      <c r="N3">
        <v>117</v>
      </c>
      <c r="O3">
        <v>3334</v>
      </c>
      <c r="P3">
        <v>1113</v>
      </c>
      <c r="Q3">
        <v>1988</v>
      </c>
      <c r="R3">
        <v>43759</v>
      </c>
      <c r="S3">
        <v>20</v>
      </c>
      <c r="T3">
        <v>6080</v>
      </c>
      <c r="U3">
        <v>1001</v>
      </c>
      <c r="V3">
        <v>367</v>
      </c>
      <c r="W3">
        <v>5359</v>
      </c>
      <c r="X3">
        <v>396978</v>
      </c>
      <c r="Y3">
        <v>380</v>
      </c>
      <c r="Z3">
        <v>277</v>
      </c>
      <c r="AA3">
        <v>1479</v>
      </c>
      <c r="AB3">
        <v>856</v>
      </c>
      <c r="AC3">
        <v>133</v>
      </c>
      <c r="AD3">
        <v>46</v>
      </c>
      <c r="AE3">
        <v>0</v>
      </c>
      <c r="AF3">
        <v>149</v>
      </c>
      <c r="AG3">
        <v>921</v>
      </c>
      <c r="AH3">
        <v>257</v>
      </c>
      <c r="AI3">
        <v>3175</v>
      </c>
      <c r="AJ3">
        <v>27</v>
      </c>
      <c r="AK3">
        <v>121</v>
      </c>
      <c r="AL3">
        <v>48</v>
      </c>
      <c r="AM3">
        <v>170</v>
      </c>
      <c r="AN3">
        <v>647</v>
      </c>
      <c r="AO3">
        <v>52</v>
      </c>
      <c r="AP3">
        <v>1464</v>
      </c>
      <c r="AQ3">
        <v>301</v>
      </c>
      <c r="AR3">
        <v>2345</v>
      </c>
      <c r="AS3">
        <v>1549</v>
      </c>
      <c r="AT3">
        <v>1803</v>
      </c>
      <c r="AU3">
        <v>59137</v>
      </c>
      <c r="AV3">
        <v>18962</v>
      </c>
      <c r="AW3">
        <v>0.15</v>
      </c>
      <c r="AX3">
        <f t="shared" ref="AX3:AX66" si="0">AU3+AV3</f>
        <v>78099</v>
      </c>
    </row>
    <row r="4" spans="1:50" x14ac:dyDescent="0.25">
      <c r="A4">
        <f t="shared" ref="A4:A67" si="1">A3+0.1</f>
        <v>0.2</v>
      </c>
      <c r="B4">
        <v>114.01</v>
      </c>
      <c r="C4">
        <v>7.67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92652</v>
      </c>
      <c r="J4">
        <v>1.81</v>
      </c>
      <c r="K4">
        <v>115</v>
      </c>
      <c r="L4">
        <v>869</v>
      </c>
      <c r="M4">
        <v>0</v>
      </c>
      <c r="N4">
        <v>106</v>
      </c>
      <c r="O4">
        <v>2685</v>
      </c>
      <c r="P4">
        <v>1092</v>
      </c>
      <c r="Q4">
        <v>1736</v>
      </c>
      <c r="R4">
        <v>38278</v>
      </c>
      <c r="S4">
        <v>0</v>
      </c>
      <c r="T4">
        <v>5669</v>
      </c>
      <c r="U4">
        <v>965</v>
      </c>
      <c r="V4">
        <v>262</v>
      </c>
      <c r="W4">
        <v>4538</v>
      </c>
      <c r="X4">
        <v>359780</v>
      </c>
      <c r="Y4">
        <v>0</v>
      </c>
      <c r="Z4">
        <v>187</v>
      </c>
      <c r="AA4">
        <v>1237</v>
      </c>
      <c r="AB4">
        <v>724</v>
      </c>
      <c r="AC4">
        <v>89</v>
      </c>
      <c r="AD4">
        <v>0</v>
      </c>
      <c r="AE4">
        <v>0</v>
      </c>
      <c r="AF4">
        <v>0</v>
      </c>
      <c r="AG4">
        <v>866</v>
      </c>
      <c r="AH4">
        <v>261</v>
      </c>
      <c r="AI4">
        <v>3268</v>
      </c>
      <c r="AJ4">
        <v>82</v>
      </c>
      <c r="AK4">
        <v>251</v>
      </c>
      <c r="AL4">
        <v>0</v>
      </c>
      <c r="AM4">
        <v>166</v>
      </c>
      <c r="AN4">
        <v>530</v>
      </c>
      <c r="AO4">
        <v>189</v>
      </c>
      <c r="AP4">
        <v>1269</v>
      </c>
      <c r="AQ4">
        <v>502</v>
      </c>
      <c r="AR4">
        <v>2124</v>
      </c>
      <c r="AS4">
        <v>1440</v>
      </c>
      <c r="AT4">
        <v>2414</v>
      </c>
      <c r="AU4">
        <v>53461</v>
      </c>
      <c r="AV4">
        <v>18230</v>
      </c>
      <c r="AW4">
        <v>0.14099999999999999</v>
      </c>
      <c r="AX4">
        <f t="shared" si="0"/>
        <v>71691</v>
      </c>
    </row>
    <row r="5" spans="1:50" x14ac:dyDescent="0.25">
      <c r="A5">
        <f t="shared" si="1"/>
        <v>0.30000000000000004</v>
      </c>
      <c r="B5">
        <v>115.01</v>
      </c>
      <c r="C5">
        <v>7.67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95365</v>
      </c>
      <c r="J5">
        <v>1.79</v>
      </c>
      <c r="K5">
        <v>91</v>
      </c>
      <c r="L5">
        <v>849</v>
      </c>
      <c r="M5">
        <v>0</v>
      </c>
      <c r="N5">
        <v>135</v>
      </c>
      <c r="O5">
        <v>3063</v>
      </c>
      <c r="P5">
        <v>1102</v>
      </c>
      <c r="Q5">
        <v>1742</v>
      </c>
      <c r="R5">
        <v>37839</v>
      </c>
      <c r="S5">
        <v>11</v>
      </c>
      <c r="T5">
        <v>5352</v>
      </c>
      <c r="U5">
        <v>968</v>
      </c>
      <c r="V5">
        <v>226</v>
      </c>
      <c r="W5">
        <v>4615</v>
      </c>
      <c r="X5">
        <v>370071</v>
      </c>
      <c r="Y5">
        <v>168</v>
      </c>
      <c r="Z5">
        <v>173</v>
      </c>
      <c r="AA5">
        <v>1219</v>
      </c>
      <c r="AB5">
        <v>745</v>
      </c>
      <c r="AC5">
        <v>63</v>
      </c>
      <c r="AD5">
        <v>0</v>
      </c>
      <c r="AE5">
        <v>0</v>
      </c>
      <c r="AF5">
        <v>93</v>
      </c>
      <c r="AG5">
        <v>948</v>
      </c>
      <c r="AH5">
        <v>195</v>
      </c>
      <c r="AI5">
        <v>3423</v>
      </c>
      <c r="AJ5">
        <v>44</v>
      </c>
      <c r="AK5">
        <v>4</v>
      </c>
      <c r="AL5">
        <v>101</v>
      </c>
      <c r="AM5">
        <v>324</v>
      </c>
      <c r="AN5">
        <v>558</v>
      </c>
      <c r="AO5">
        <v>0</v>
      </c>
      <c r="AP5">
        <v>1504</v>
      </c>
      <c r="AQ5">
        <v>443</v>
      </c>
      <c r="AR5">
        <v>2269</v>
      </c>
      <c r="AS5">
        <v>1302</v>
      </c>
      <c r="AT5">
        <v>2264</v>
      </c>
      <c r="AU5">
        <v>55022</v>
      </c>
      <c r="AV5">
        <v>18769</v>
      </c>
      <c r="AW5">
        <v>0.14299999999999999</v>
      </c>
      <c r="AX5">
        <f t="shared" si="0"/>
        <v>73791</v>
      </c>
    </row>
    <row r="6" spans="1:50" x14ac:dyDescent="0.25">
      <c r="A6">
        <f t="shared" si="1"/>
        <v>0.4</v>
      </c>
      <c r="B6">
        <v>116.01</v>
      </c>
      <c r="C6">
        <v>7.67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95574</v>
      </c>
      <c r="J6">
        <v>1.85</v>
      </c>
      <c r="K6">
        <v>103</v>
      </c>
      <c r="L6">
        <v>809</v>
      </c>
      <c r="M6">
        <v>0</v>
      </c>
      <c r="N6">
        <v>113</v>
      </c>
      <c r="O6">
        <v>3071</v>
      </c>
      <c r="P6">
        <v>1146</v>
      </c>
      <c r="Q6">
        <v>1765</v>
      </c>
      <c r="R6">
        <v>37413</v>
      </c>
      <c r="S6">
        <v>42</v>
      </c>
      <c r="T6">
        <v>5516</v>
      </c>
      <c r="U6">
        <v>918</v>
      </c>
      <c r="V6">
        <v>231</v>
      </c>
      <c r="W6">
        <v>4770</v>
      </c>
      <c r="X6">
        <v>371645</v>
      </c>
      <c r="Y6">
        <v>0</v>
      </c>
      <c r="Z6">
        <v>223</v>
      </c>
      <c r="AA6">
        <v>1251</v>
      </c>
      <c r="AB6">
        <v>770</v>
      </c>
      <c r="AC6">
        <v>58</v>
      </c>
      <c r="AD6">
        <v>59</v>
      </c>
      <c r="AE6">
        <v>0</v>
      </c>
      <c r="AF6">
        <v>65</v>
      </c>
      <c r="AG6">
        <v>925</v>
      </c>
      <c r="AH6">
        <v>166</v>
      </c>
      <c r="AI6">
        <v>3405</v>
      </c>
      <c r="AJ6">
        <v>97</v>
      </c>
      <c r="AK6">
        <v>171</v>
      </c>
      <c r="AL6">
        <v>57</v>
      </c>
      <c r="AM6">
        <v>135</v>
      </c>
      <c r="AN6">
        <v>632</v>
      </c>
      <c r="AO6">
        <v>64</v>
      </c>
      <c r="AP6">
        <v>1322</v>
      </c>
      <c r="AQ6">
        <v>498</v>
      </c>
      <c r="AR6">
        <v>2316</v>
      </c>
      <c r="AS6">
        <v>1356</v>
      </c>
      <c r="AT6">
        <v>3261</v>
      </c>
      <c r="AU6">
        <v>56145</v>
      </c>
      <c r="AV6">
        <v>18705</v>
      </c>
      <c r="AW6">
        <v>0.14299999999999999</v>
      </c>
      <c r="AX6">
        <f t="shared" si="0"/>
        <v>74850</v>
      </c>
    </row>
    <row r="7" spans="1:50" x14ac:dyDescent="0.25">
      <c r="A7">
        <f t="shared" si="1"/>
        <v>0.5</v>
      </c>
      <c r="B7">
        <v>117.01</v>
      </c>
      <c r="C7">
        <v>7.67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97555</v>
      </c>
      <c r="J7">
        <v>1.83</v>
      </c>
      <c r="K7">
        <v>78</v>
      </c>
      <c r="L7">
        <v>860</v>
      </c>
      <c r="M7">
        <v>0</v>
      </c>
      <c r="N7">
        <v>96</v>
      </c>
      <c r="O7">
        <v>3402</v>
      </c>
      <c r="P7">
        <v>1053</v>
      </c>
      <c r="Q7">
        <v>1813</v>
      </c>
      <c r="R7">
        <v>38613</v>
      </c>
      <c r="S7">
        <v>164</v>
      </c>
      <c r="T7">
        <v>5662</v>
      </c>
      <c r="U7">
        <v>988</v>
      </c>
      <c r="V7">
        <v>281</v>
      </c>
      <c r="W7">
        <v>4956</v>
      </c>
      <c r="X7">
        <v>381053</v>
      </c>
      <c r="Y7">
        <v>275</v>
      </c>
      <c r="Z7">
        <v>277</v>
      </c>
      <c r="AA7">
        <v>1300</v>
      </c>
      <c r="AB7">
        <v>801</v>
      </c>
      <c r="AC7">
        <v>85</v>
      </c>
      <c r="AD7">
        <v>0</v>
      </c>
      <c r="AE7">
        <v>0</v>
      </c>
      <c r="AF7">
        <v>0</v>
      </c>
      <c r="AG7">
        <v>829</v>
      </c>
      <c r="AH7">
        <v>275</v>
      </c>
      <c r="AI7">
        <v>3327</v>
      </c>
      <c r="AJ7">
        <v>0</v>
      </c>
      <c r="AK7">
        <v>110</v>
      </c>
      <c r="AL7">
        <v>35</v>
      </c>
      <c r="AM7">
        <v>252</v>
      </c>
      <c r="AN7">
        <v>611</v>
      </c>
      <c r="AO7">
        <v>154</v>
      </c>
      <c r="AP7">
        <v>1355</v>
      </c>
      <c r="AQ7">
        <v>258</v>
      </c>
      <c r="AR7">
        <v>2352</v>
      </c>
      <c r="AS7">
        <v>1422</v>
      </c>
      <c r="AT7">
        <v>2284</v>
      </c>
      <c r="AU7">
        <v>55767</v>
      </c>
      <c r="AV7">
        <v>19045</v>
      </c>
      <c r="AW7">
        <v>0.14399999999999999</v>
      </c>
      <c r="AX7">
        <f t="shared" si="0"/>
        <v>74812</v>
      </c>
    </row>
    <row r="8" spans="1:50" x14ac:dyDescent="0.25">
      <c r="A8">
        <f t="shared" si="1"/>
        <v>0.6</v>
      </c>
      <c r="B8">
        <v>118.01</v>
      </c>
      <c r="C8">
        <v>7.68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97151</v>
      </c>
      <c r="J8">
        <v>1.85</v>
      </c>
      <c r="K8">
        <v>132</v>
      </c>
      <c r="L8">
        <v>846</v>
      </c>
      <c r="M8">
        <v>0</v>
      </c>
      <c r="N8">
        <v>104</v>
      </c>
      <c r="O8">
        <v>2946</v>
      </c>
      <c r="P8">
        <v>1118</v>
      </c>
      <c r="Q8">
        <v>1839</v>
      </c>
      <c r="R8">
        <v>39677</v>
      </c>
      <c r="S8">
        <v>7</v>
      </c>
      <c r="T8">
        <v>5867</v>
      </c>
      <c r="U8">
        <v>984</v>
      </c>
      <c r="V8">
        <v>318</v>
      </c>
      <c r="W8">
        <v>5328</v>
      </c>
      <c r="X8">
        <v>381982</v>
      </c>
      <c r="Y8">
        <v>248</v>
      </c>
      <c r="Z8">
        <v>275</v>
      </c>
      <c r="AA8">
        <v>1306</v>
      </c>
      <c r="AB8">
        <v>858</v>
      </c>
      <c r="AC8">
        <v>110</v>
      </c>
      <c r="AD8">
        <v>6</v>
      </c>
      <c r="AE8">
        <v>0</v>
      </c>
      <c r="AF8">
        <v>141</v>
      </c>
      <c r="AG8">
        <v>972</v>
      </c>
      <c r="AH8">
        <v>281</v>
      </c>
      <c r="AI8">
        <v>3469</v>
      </c>
      <c r="AJ8">
        <v>54</v>
      </c>
      <c r="AK8">
        <v>309</v>
      </c>
      <c r="AL8">
        <v>44</v>
      </c>
      <c r="AM8">
        <v>226</v>
      </c>
      <c r="AN8">
        <v>625</v>
      </c>
      <c r="AO8">
        <v>91</v>
      </c>
      <c r="AP8">
        <v>1453</v>
      </c>
      <c r="AQ8">
        <v>328</v>
      </c>
      <c r="AR8">
        <v>2245</v>
      </c>
      <c r="AS8">
        <v>1411</v>
      </c>
      <c r="AT8">
        <v>2421</v>
      </c>
      <c r="AU8">
        <v>54459</v>
      </c>
      <c r="AV8">
        <v>18911</v>
      </c>
      <c r="AW8">
        <v>0.14399999999999999</v>
      </c>
      <c r="AX8">
        <f t="shared" si="0"/>
        <v>73370</v>
      </c>
    </row>
    <row r="9" spans="1:50" x14ac:dyDescent="0.25">
      <c r="A9">
        <f t="shared" si="1"/>
        <v>0.7</v>
      </c>
      <c r="B9">
        <v>119.01</v>
      </c>
      <c r="C9">
        <v>7.68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98775</v>
      </c>
      <c r="J9">
        <v>1.9</v>
      </c>
      <c r="K9">
        <v>135</v>
      </c>
      <c r="L9">
        <v>1073</v>
      </c>
      <c r="M9">
        <v>0</v>
      </c>
      <c r="N9">
        <v>93</v>
      </c>
      <c r="O9">
        <v>2762</v>
      </c>
      <c r="P9">
        <v>1014</v>
      </c>
      <c r="Q9">
        <v>1880</v>
      </c>
      <c r="R9">
        <v>41366</v>
      </c>
      <c r="S9">
        <v>107</v>
      </c>
      <c r="T9">
        <v>6020</v>
      </c>
      <c r="U9">
        <v>1037</v>
      </c>
      <c r="V9">
        <v>276</v>
      </c>
      <c r="W9">
        <v>5687</v>
      </c>
      <c r="X9">
        <v>390782</v>
      </c>
      <c r="Y9">
        <v>0</v>
      </c>
      <c r="Z9">
        <v>246</v>
      </c>
      <c r="AA9">
        <v>1423</v>
      </c>
      <c r="AB9">
        <v>768</v>
      </c>
      <c r="AC9">
        <v>157</v>
      </c>
      <c r="AD9">
        <v>0</v>
      </c>
      <c r="AE9">
        <v>0</v>
      </c>
      <c r="AF9">
        <v>137</v>
      </c>
      <c r="AG9">
        <v>849</v>
      </c>
      <c r="AH9">
        <v>88</v>
      </c>
      <c r="AI9">
        <v>3385</v>
      </c>
      <c r="AJ9">
        <v>71</v>
      </c>
      <c r="AK9">
        <v>119</v>
      </c>
      <c r="AL9">
        <v>105</v>
      </c>
      <c r="AM9">
        <v>122</v>
      </c>
      <c r="AN9">
        <v>727</v>
      </c>
      <c r="AO9">
        <v>152</v>
      </c>
      <c r="AP9">
        <v>1481</v>
      </c>
      <c r="AQ9">
        <v>680</v>
      </c>
      <c r="AR9">
        <v>2216</v>
      </c>
      <c r="AS9">
        <v>1429</v>
      </c>
      <c r="AT9">
        <v>3603</v>
      </c>
      <c r="AU9">
        <v>55126</v>
      </c>
      <c r="AV9">
        <v>18518</v>
      </c>
      <c r="AW9">
        <v>0.14399999999999999</v>
      </c>
      <c r="AX9">
        <f t="shared" si="0"/>
        <v>73644</v>
      </c>
    </row>
    <row r="10" spans="1:50" x14ac:dyDescent="0.25">
      <c r="A10">
        <f t="shared" si="1"/>
        <v>0.79999999999999993</v>
      </c>
      <c r="B10">
        <v>120.01</v>
      </c>
      <c r="C10">
        <v>7.68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100149</v>
      </c>
      <c r="J10">
        <v>1.95</v>
      </c>
      <c r="K10">
        <v>132</v>
      </c>
      <c r="L10">
        <v>1122</v>
      </c>
      <c r="M10">
        <v>0</v>
      </c>
      <c r="N10">
        <v>112</v>
      </c>
      <c r="O10">
        <v>2662</v>
      </c>
      <c r="P10">
        <v>1031</v>
      </c>
      <c r="Q10">
        <v>1993</v>
      </c>
      <c r="R10">
        <v>42592</v>
      </c>
      <c r="S10">
        <v>35</v>
      </c>
      <c r="T10">
        <v>6174</v>
      </c>
      <c r="U10">
        <v>1078</v>
      </c>
      <c r="V10">
        <v>261</v>
      </c>
      <c r="W10">
        <v>5540</v>
      </c>
      <c r="X10">
        <v>398672</v>
      </c>
      <c r="Y10">
        <v>166</v>
      </c>
      <c r="Z10">
        <v>226</v>
      </c>
      <c r="AA10">
        <v>1308</v>
      </c>
      <c r="AB10">
        <v>820</v>
      </c>
      <c r="AC10">
        <v>141</v>
      </c>
      <c r="AD10">
        <v>70</v>
      </c>
      <c r="AE10">
        <v>0</v>
      </c>
      <c r="AF10">
        <v>0</v>
      </c>
      <c r="AG10">
        <v>907</v>
      </c>
      <c r="AH10">
        <v>211</v>
      </c>
      <c r="AI10">
        <v>3376</v>
      </c>
      <c r="AJ10">
        <v>77</v>
      </c>
      <c r="AK10">
        <v>313</v>
      </c>
      <c r="AL10">
        <v>63</v>
      </c>
      <c r="AM10">
        <v>253</v>
      </c>
      <c r="AN10">
        <v>627</v>
      </c>
      <c r="AO10">
        <v>201</v>
      </c>
      <c r="AP10">
        <v>1702</v>
      </c>
      <c r="AQ10">
        <v>669</v>
      </c>
      <c r="AR10">
        <v>2466</v>
      </c>
      <c r="AS10">
        <v>1516</v>
      </c>
      <c r="AT10">
        <v>2083</v>
      </c>
      <c r="AU10">
        <v>54405</v>
      </c>
      <c r="AV10">
        <v>19143</v>
      </c>
      <c r="AW10">
        <v>0.14499999999999999</v>
      </c>
      <c r="AX10">
        <f t="shared" si="0"/>
        <v>73548</v>
      </c>
    </row>
    <row r="11" spans="1:50" x14ac:dyDescent="0.25">
      <c r="A11">
        <f t="shared" si="1"/>
        <v>0.89999999999999991</v>
      </c>
      <c r="B11">
        <v>121.01</v>
      </c>
      <c r="C11">
        <v>7.68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100187</v>
      </c>
      <c r="J11">
        <v>1.95</v>
      </c>
      <c r="K11">
        <v>112</v>
      </c>
      <c r="L11">
        <v>939</v>
      </c>
      <c r="M11">
        <v>0</v>
      </c>
      <c r="N11">
        <v>129</v>
      </c>
      <c r="O11">
        <v>2916</v>
      </c>
      <c r="P11">
        <v>992</v>
      </c>
      <c r="Q11">
        <v>1913</v>
      </c>
      <c r="R11">
        <v>41896</v>
      </c>
      <c r="S11">
        <v>0</v>
      </c>
      <c r="T11">
        <v>6026</v>
      </c>
      <c r="U11">
        <v>1002</v>
      </c>
      <c r="V11">
        <v>259</v>
      </c>
      <c r="W11">
        <v>5142</v>
      </c>
      <c r="X11">
        <v>396679</v>
      </c>
      <c r="Y11">
        <v>0</v>
      </c>
      <c r="Z11">
        <v>180</v>
      </c>
      <c r="AA11">
        <v>1330</v>
      </c>
      <c r="AB11">
        <v>818</v>
      </c>
      <c r="AC11">
        <v>176</v>
      </c>
      <c r="AD11">
        <v>0</v>
      </c>
      <c r="AE11">
        <v>0</v>
      </c>
      <c r="AF11">
        <v>83</v>
      </c>
      <c r="AG11">
        <v>919</v>
      </c>
      <c r="AH11">
        <v>171</v>
      </c>
      <c r="AI11">
        <v>3527</v>
      </c>
      <c r="AJ11">
        <v>39</v>
      </c>
      <c r="AK11">
        <v>184</v>
      </c>
      <c r="AL11">
        <v>65</v>
      </c>
      <c r="AM11">
        <v>205</v>
      </c>
      <c r="AN11">
        <v>523</v>
      </c>
      <c r="AO11">
        <v>93</v>
      </c>
      <c r="AP11">
        <v>1625</v>
      </c>
      <c r="AQ11">
        <v>613</v>
      </c>
      <c r="AR11">
        <v>2418</v>
      </c>
      <c r="AS11">
        <v>1522</v>
      </c>
      <c r="AT11">
        <v>3289</v>
      </c>
      <c r="AU11">
        <v>55645</v>
      </c>
      <c r="AV11">
        <v>19031</v>
      </c>
      <c r="AW11">
        <v>0.14499999999999999</v>
      </c>
      <c r="AX11">
        <f t="shared" si="0"/>
        <v>74676</v>
      </c>
    </row>
    <row r="12" spans="1:50" x14ac:dyDescent="0.25">
      <c r="A12">
        <f t="shared" si="1"/>
        <v>0.99999999999999989</v>
      </c>
      <c r="B12">
        <v>122.01</v>
      </c>
      <c r="C12">
        <v>7.68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98280</v>
      </c>
      <c r="J12">
        <v>1.88</v>
      </c>
      <c r="K12">
        <v>79</v>
      </c>
      <c r="L12">
        <v>795</v>
      </c>
      <c r="M12">
        <v>0</v>
      </c>
      <c r="N12">
        <v>127</v>
      </c>
      <c r="O12">
        <v>3407</v>
      </c>
      <c r="P12">
        <v>1073</v>
      </c>
      <c r="Q12">
        <v>1757</v>
      </c>
      <c r="R12">
        <v>38957</v>
      </c>
      <c r="S12">
        <v>22</v>
      </c>
      <c r="T12">
        <v>5674</v>
      </c>
      <c r="U12">
        <v>862</v>
      </c>
      <c r="V12">
        <v>293</v>
      </c>
      <c r="W12">
        <v>4925</v>
      </c>
      <c r="X12">
        <v>383999</v>
      </c>
      <c r="Y12">
        <v>0</v>
      </c>
      <c r="Z12">
        <v>224</v>
      </c>
      <c r="AA12">
        <v>1374</v>
      </c>
      <c r="AB12">
        <v>767</v>
      </c>
      <c r="AC12">
        <v>137</v>
      </c>
      <c r="AD12">
        <v>8</v>
      </c>
      <c r="AE12">
        <v>105</v>
      </c>
      <c r="AF12">
        <v>73</v>
      </c>
      <c r="AG12">
        <v>1028</v>
      </c>
      <c r="AH12">
        <v>80</v>
      </c>
      <c r="AI12">
        <v>3528</v>
      </c>
      <c r="AJ12">
        <v>49</v>
      </c>
      <c r="AK12">
        <v>265</v>
      </c>
      <c r="AL12">
        <v>57</v>
      </c>
      <c r="AM12">
        <v>271</v>
      </c>
      <c r="AN12">
        <v>589</v>
      </c>
      <c r="AO12">
        <v>42</v>
      </c>
      <c r="AP12">
        <v>1494</v>
      </c>
      <c r="AQ12">
        <v>725</v>
      </c>
      <c r="AR12">
        <v>2462</v>
      </c>
      <c r="AS12">
        <v>1359</v>
      </c>
      <c r="AT12">
        <v>2359</v>
      </c>
      <c r="AU12">
        <v>56314</v>
      </c>
      <c r="AV12">
        <v>19336</v>
      </c>
      <c r="AW12">
        <v>0.14499999999999999</v>
      </c>
      <c r="AX12">
        <f t="shared" si="0"/>
        <v>75650</v>
      </c>
    </row>
    <row r="13" spans="1:50" x14ac:dyDescent="0.25">
      <c r="A13">
        <f t="shared" si="1"/>
        <v>1.0999999999999999</v>
      </c>
      <c r="B13">
        <v>123.01</v>
      </c>
      <c r="C13">
        <v>7.69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97182</v>
      </c>
      <c r="J13">
        <v>1.81</v>
      </c>
      <c r="K13">
        <v>104</v>
      </c>
      <c r="L13">
        <v>811</v>
      </c>
      <c r="M13">
        <v>0</v>
      </c>
      <c r="N13">
        <v>98</v>
      </c>
      <c r="O13">
        <v>3251</v>
      </c>
      <c r="P13">
        <v>1033</v>
      </c>
      <c r="Q13">
        <v>1771</v>
      </c>
      <c r="R13">
        <v>38169</v>
      </c>
      <c r="S13">
        <v>82</v>
      </c>
      <c r="T13">
        <v>5614</v>
      </c>
      <c r="U13">
        <v>1148</v>
      </c>
      <c r="V13">
        <v>273</v>
      </c>
      <c r="W13">
        <v>4830</v>
      </c>
      <c r="X13">
        <v>379417</v>
      </c>
      <c r="Y13">
        <v>21</v>
      </c>
      <c r="Z13">
        <v>208</v>
      </c>
      <c r="AA13">
        <v>1353</v>
      </c>
      <c r="AB13">
        <v>792</v>
      </c>
      <c r="AC13">
        <v>108</v>
      </c>
      <c r="AD13">
        <v>12</v>
      </c>
      <c r="AE13">
        <v>0</v>
      </c>
      <c r="AF13">
        <v>91</v>
      </c>
      <c r="AG13">
        <v>966</v>
      </c>
      <c r="AH13">
        <v>107</v>
      </c>
      <c r="AI13">
        <v>3557</v>
      </c>
      <c r="AJ13">
        <v>60</v>
      </c>
      <c r="AK13">
        <v>208</v>
      </c>
      <c r="AL13">
        <v>21</v>
      </c>
      <c r="AM13">
        <v>204</v>
      </c>
      <c r="AN13">
        <v>652</v>
      </c>
      <c r="AO13">
        <v>104</v>
      </c>
      <c r="AP13">
        <v>1577</v>
      </c>
      <c r="AQ13">
        <v>588</v>
      </c>
      <c r="AR13">
        <v>2076</v>
      </c>
      <c r="AS13">
        <v>1431</v>
      </c>
      <c r="AT13">
        <v>2634</v>
      </c>
      <c r="AU13">
        <v>55181</v>
      </c>
      <c r="AV13">
        <v>19045</v>
      </c>
      <c r="AW13">
        <v>0.14399999999999999</v>
      </c>
      <c r="AX13">
        <f t="shared" si="0"/>
        <v>74226</v>
      </c>
    </row>
    <row r="14" spans="1:50" x14ac:dyDescent="0.25">
      <c r="A14">
        <f t="shared" si="1"/>
        <v>1.2</v>
      </c>
      <c r="B14">
        <v>124.01</v>
      </c>
      <c r="C14">
        <v>7.69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96986</v>
      </c>
      <c r="J14">
        <v>1.79</v>
      </c>
      <c r="K14">
        <v>126</v>
      </c>
      <c r="L14">
        <v>840</v>
      </c>
      <c r="M14">
        <v>0</v>
      </c>
      <c r="N14">
        <v>105</v>
      </c>
      <c r="O14">
        <v>3247</v>
      </c>
      <c r="P14">
        <v>1090</v>
      </c>
      <c r="Q14">
        <v>1707</v>
      </c>
      <c r="R14">
        <v>38793</v>
      </c>
      <c r="S14">
        <v>19</v>
      </c>
      <c r="T14">
        <v>5596</v>
      </c>
      <c r="U14">
        <v>999</v>
      </c>
      <c r="V14">
        <v>232</v>
      </c>
      <c r="W14">
        <v>4735</v>
      </c>
      <c r="X14">
        <v>379119</v>
      </c>
      <c r="Y14">
        <v>296</v>
      </c>
      <c r="Z14">
        <v>227</v>
      </c>
      <c r="AA14">
        <v>1368</v>
      </c>
      <c r="AB14">
        <v>731</v>
      </c>
      <c r="AC14">
        <v>197</v>
      </c>
      <c r="AD14">
        <v>0</v>
      </c>
      <c r="AE14">
        <v>73</v>
      </c>
      <c r="AF14">
        <v>55</v>
      </c>
      <c r="AG14">
        <v>874</v>
      </c>
      <c r="AH14">
        <v>158</v>
      </c>
      <c r="AI14">
        <v>3323</v>
      </c>
      <c r="AJ14">
        <v>0</v>
      </c>
      <c r="AK14">
        <v>49</v>
      </c>
      <c r="AL14">
        <v>46</v>
      </c>
      <c r="AM14">
        <v>180</v>
      </c>
      <c r="AN14">
        <v>597</v>
      </c>
      <c r="AO14">
        <v>50</v>
      </c>
      <c r="AP14">
        <v>1295</v>
      </c>
      <c r="AQ14">
        <v>349</v>
      </c>
      <c r="AR14">
        <v>2204</v>
      </c>
      <c r="AS14">
        <v>1404</v>
      </c>
      <c r="AT14">
        <v>2156</v>
      </c>
      <c r="AU14">
        <v>55370</v>
      </c>
      <c r="AV14">
        <v>19203</v>
      </c>
      <c r="AW14">
        <v>0.14399999999999999</v>
      </c>
      <c r="AX14">
        <f t="shared" si="0"/>
        <v>74573</v>
      </c>
    </row>
    <row r="15" spans="1:50" x14ac:dyDescent="0.25">
      <c r="A15">
        <f t="shared" si="1"/>
        <v>1.3</v>
      </c>
      <c r="B15">
        <v>125.01</v>
      </c>
      <c r="C15">
        <v>7.69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98471</v>
      </c>
      <c r="J15">
        <v>1.85</v>
      </c>
      <c r="K15">
        <v>109</v>
      </c>
      <c r="L15">
        <v>947</v>
      </c>
      <c r="M15">
        <v>0</v>
      </c>
      <c r="N15">
        <v>97</v>
      </c>
      <c r="O15">
        <v>3143</v>
      </c>
      <c r="P15">
        <v>1078</v>
      </c>
      <c r="Q15">
        <v>1804</v>
      </c>
      <c r="R15">
        <v>40122</v>
      </c>
      <c r="S15">
        <v>8</v>
      </c>
      <c r="T15">
        <v>5938</v>
      </c>
      <c r="U15">
        <v>1000</v>
      </c>
      <c r="V15">
        <v>290</v>
      </c>
      <c r="W15">
        <v>4779</v>
      </c>
      <c r="X15">
        <v>387669</v>
      </c>
      <c r="Y15">
        <v>128</v>
      </c>
      <c r="Z15">
        <v>298</v>
      </c>
      <c r="AA15">
        <v>1419</v>
      </c>
      <c r="AB15">
        <v>808</v>
      </c>
      <c r="AC15">
        <v>177</v>
      </c>
      <c r="AD15">
        <v>31</v>
      </c>
      <c r="AE15">
        <v>19</v>
      </c>
      <c r="AF15">
        <v>51</v>
      </c>
      <c r="AG15">
        <v>859</v>
      </c>
      <c r="AH15">
        <v>342</v>
      </c>
      <c r="AI15">
        <v>3569</v>
      </c>
      <c r="AJ15">
        <v>67</v>
      </c>
      <c r="AK15">
        <v>153</v>
      </c>
      <c r="AL15">
        <v>69</v>
      </c>
      <c r="AM15">
        <v>270</v>
      </c>
      <c r="AN15">
        <v>681</v>
      </c>
      <c r="AO15">
        <v>79</v>
      </c>
      <c r="AP15">
        <v>1541</v>
      </c>
      <c r="AQ15">
        <v>132</v>
      </c>
      <c r="AR15">
        <v>2161</v>
      </c>
      <c r="AS15">
        <v>1396</v>
      </c>
      <c r="AT15">
        <v>2595</v>
      </c>
      <c r="AU15">
        <v>54546</v>
      </c>
      <c r="AV15">
        <v>19071</v>
      </c>
      <c r="AW15">
        <v>0.14399999999999999</v>
      </c>
      <c r="AX15">
        <f t="shared" si="0"/>
        <v>73617</v>
      </c>
    </row>
    <row r="16" spans="1:50" x14ac:dyDescent="0.25">
      <c r="A16">
        <f t="shared" si="1"/>
        <v>1.4000000000000001</v>
      </c>
      <c r="B16">
        <v>126.01</v>
      </c>
      <c r="C16">
        <v>7.69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98294</v>
      </c>
      <c r="J16">
        <v>1.87</v>
      </c>
      <c r="K16">
        <v>97</v>
      </c>
      <c r="L16">
        <v>866</v>
      </c>
      <c r="M16">
        <v>0</v>
      </c>
      <c r="N16">
        <v>124</v>
      </c>
      <c r="O16">
        <v>3315</v>
      </c>
      <c r="P16">
        <v>1014</v>
      </c>
      <c r="Q16">
        <v>1821</v>
      </c>
      <c r="R16">
        <v>39236</v>
      </c>
      <c r="S16">
        <v>0</v>
      </c>
      <c r="T16">
        <v>5834</v>
      </c>
      <c r="U16">
        <v>1016</v>
      </c>
      <c r="V16">
        <v>255</v>
      </c>
      <c r="W16">
        <v>4646</v>
      </c>
      <c r="X16">
        <v>386310</v>
      </c>
      <c r="Y16">
        <v>117</v>
      </c>
      <c r="Z16">
        <v>251</v>
      </c>
      <c r="AA16">
        <v>1372</v>
      </c>
      <c r="AB16">
        <v>775</v>
      </c>
      <c r="AC16">
        <v>185</v>
      </c>
      <c r="AD16">
        <v>0</v>
      </c>
      <c r="AE16">
        <v>66</v>
      </c>
      <c r="AF16">
        <v>0</v>
      </c>
      <c r="AG16">
        <v>844</v>
      </c>
      <c r="AH16">
        <v>164</v>
      </c>
      <c r="AI16">
        <v>3673</v>
      </c>
      <c r="AJ16">
        <v>39</v>
      </c>
      <c r="AK16">
        <v>76</v>
      </c>
      <c r="AL16">
        <v>41</v>
      </c>
      <c r="AM16">
        <v>234</v>
      </c>
      <c r="AN16">
        <v>766</v>
      </c>
      <c r="AO16">
        <v>98</v>
      </c>
      <c r="AP16">
        <v>1363</v>
      </c>
      <c r="AQ16">
        <v>457</v>
      </c>
      <c r="AR16">
        <v>2354</v>
      </c>
      <c r="AS16">
        <v>1589</v>
      </c>
      <c r="AT16">
        <v>2330</v>
      </c>
      <c r="AU16">
        <v>55237</v>
      </c>
      <c r="AV16">
        <v>19177</v>
      </c>
      <c r="AW16">
        <v>0.14499999999999999</v>
      </c>
      <c r="AX16">
        <f t="shared" si="0"/>
        <v>74414</v>
      </c>
    </row>
    <row r="17" spans="1:50" x14ac:dyDescent="0.25">
      <c r="A17">
        <f t="shared" si="1"/>
        <v>1.5000000000000002</v>
      </c>
      <c r="B17">
        <v>127.01</v>
      </c>
      <c r="C17">
        <v>7.69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97060</v>
      </c>
      <c r="J17">
        <v>1.7</v>
      </c>
      <c r="K17">
        <v>137</v>
      </c>
      <c r="L17">
        <v>742</v>
      </c>
      <c r="M17">
        <v>0</v>
      </c>
      <c r="N17">
        <v>120</v>
      </c>
      <c r="O17">
        <v>3334</v>
      </c>
      <c r="P17">
        <v>962</v>
      </c>
      <c r="Q17">
        <v>1783</v>
      </c>
      <c r="R17">
        <v>38597</v>
      </c>
      <c r="S17">
        <v>60</v>
      </c>
      <c r="T17">
        <v>5869</v>
      </c>
      <c r="U17">
        <v>1028</v>
      </c>
      <c r="V17">
        <v>194</v>
      </c>
      <c r="W17">
        <v>4434</v>
      </c>
      <c r="X17">
        <v>378798</v>
      </c>
      <c r="Y17">
        <v>251</v>
      </c>
      <c r="Z17">
        <v>200</v>
      </c>
      <c r="AA17">
        <v>1281</v>
      </c>
      <c r="AB17">
        <v>728</v>
      </c>
      <c r="AC17">
        <v>171</v>
      </c>
      <c r="AD17">
        <v>14</v>
      </c>
      <c r="AE17">
        <v>186</v>
      </c>
      <c r="AF17">
        <v>0</v>
      </c>
      <c r="AG17">
        <v>884</v>
      </c>
      <c r="AH17">
        <v>212</v>
      </c>
      <c r="AI17">
        <v>3637</v>
      </c>
      <c r="AJ17">
        <v>0</v>
      </c>
      <c r="AK17">
        <v>35</v>
      </c>
      <c r="AL17">
        <v>15</v>
      </c>
      <c r="AM17">
        <v>201</v>
      </c>
      <c r="AN17">
        <v>646</v>
      </c>
      <c r="AO17">
        <v>0</v>
      </c>
      <c r="AP17">
        <v>1307</v>
      </c>
      <c r="AQ17">
        <v>545</v>
      </c>
      <c r="AR17">
        <v>2232</v>
      </c>
      <c r="AS17">
        <v>1512</v>
      </c>
      <c r="AT17">
        <v>2284</v>
      </c>
      <c r="AU17">
        <v>55459</v>
      </c>
      <c r="AV17">
        <v>19108</v>
      </c>
      <c r="AW17">
        <v>0.14399999999999999</v>
      </c>
      <c r="AX17">
        <f t="shared" si="0"/>
        <v>74567</v>
      </c>
    </row>
    <row r="18" spans="1:50" x14ac:dyDescent="0.25">
      <c r="A18">
        <f t="shared" si="1"/>
        <v>1.6000000000000003</v>
      </c>
      <c r="B18">
        <v>128.01</v>
      </c>
      <c r="C18">
        <v>7.69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97363</v>
      </c>
      <c r="J18">
        <v>1.87</v>
      </c>
      <c r="K18">
        <v>97</v>
      </c>
      <c r="L18">
        <v>780</v>
      </c>
      <c r="M18">
        <v>0</v>
      </c>
      <c r="N18">
        <v>114</v>
      </c>
      <c r="O18">
        <v>3339</v>
      </c>
      <c r="P18">
        <v>1049</v>
      </c>
      <c r="Q18">
        <v>1810</v>
      </c>
      <c r="R18">
        <v>38711</v>
      </c>
      <c r="S18">
        <v>29</v>
      </c>
      <c r="T18">
        <v>5791</v>
      </c>
      <c r="U18">
        <v>885</v>
      </c>
      <c r="V18">
        <v>241</v>
      </c>
      <c r="W18">
        <v>4638</v>
      </c>
      <c r="X18">
        <v>382449</v>
      </c>
      <c r="Y18">
        <v>0</v>
      </c>
      <c r="Z18">
        <v>260</v>
      </c>
      <c r="AA18">
        <v>1241</v>
      </c>
      <c r="AB18">
        <v>672</v>
      </c>
      <c r="AC18">
        <v>183</v>
      </c>
      <c r="AD18">
        <v>0</v>
      </c>
      <c r="AE18">
        <v>0</v>
      </c>
      <c r="AF18">
        <v>49</v>
      </c>
      <c r="AG18">
        <v>1007</v>
      </c>
      <c r="AH18">
        <v>62</v>
      </c>
      <c r="AI18">
        <v>3718</v>
      </c>
      <c r="AJ18">
        <v>0</v>
      </c>
      <c r="AK18">
        <v>21</v>
      </c>
      <c r="AL18">
        <v>0</v>
      </c>
      <c r="AM18">
        <v>234</v>
      </c>
      <c r="AN18">
        <v>687</v>
      </c>
      <c r="AO18">
        <v>140</v>
      </c>
      <c r="AP18">
        <v>1326</v>
      </c>
      <c r="AQ18">
        <v>533</v>
      </c>
      <c r="AR18">
        <v>2171</v>
      </c>
      <c r="AS18">
        <v>1482</v>
      </c>
      <c r="AT18">
        <v>2941</v>
      </c>
      <c r="AU18">
        <v>54592</v>
      </c>
      <c r="AV18">
        <v>19001</v>
      </c>
      <c r="AW18">
        <v>0.14399999999999999</v>
      </c>
      <c r="AX18">
        <f t="shared" si="0"/>
        <v>73593</v>
      </c>
    </row>
    <row r="19" spans="1:50" x14ac:dyDescent="0.25">
      <c r="A19">
        <f t="shared" si="1"/>
        <v>1.7000000000000004</v>
      </c>
      <c r="B19">
        <v>129.01</v>
      </c>
      <c r="C19">
        <v>7.69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97744</v>
      </c>
      <c r="J19">
        <v>1.84</v>
      </c>
      <c r="K19">
        <v>100</v>
      </c>
      <c r="L19">
        <v>779</v>
      </c>
      <c r="M19">
        <v>0</v>
      </c>
      <c r="N19">
        <v>110</v>
      </c>
      <c r="O19">
        <v>3137</v>
      </c>
      <c r="P19">
        <v>1033</v>
      </c>
      <c r="Q19">
        <v>1872</v>
      </c>
      <c r="R19">
        <v>39582</v>
      </c>
      <c r="S19">
        <v>52</v>
      </c>
      <c r="T19">
        <v>5760</v>
      </c>
      <c r="U19">
        <v>1006</v>
      </c>
      <c r="V19">
        <v>295</v>
      </c>
      <c r="W19">
        <v>4703</v>
      </c>
      <c r="X19">
        <v>385349</v>
      </c>
      <c r="Y19">
        <v>0</v>
      </c>
      <c r="Z19">
        <v>295</v>
      </c>
      <c r="AA19">
        <v>1265</v>
      </c>
      <c r="AB19">
        <v>753</v>
      </c>
      <c r="AC19">
        <v>165</v>
      </c>
      <c r="AD19">
        <v>0</v>
      </c>
      <c r="AE19">
        <v>0</v>
      </c>
      <c r="AF19">
        <v>0</v>
      </c>
      <c r="AG19">
        <v>802</v>
      </c>
      <c r="AH19">
        <v>141</v>
      </c>
      <c r="AI19">
        <v>3433</v>
      </c>
      <c r="AJ19">
        <v>86</v>
      </c>
      <c r="AK19">
        <v>86</v>
      </c>
      <c r="AL19">
        <v>0</v>
      </c>
      <c r="AM19">
        <v>265</v>
      </c>
      <c r="AN19">
        <v>651</v>
      </c>
      <c r="AO19">
        <v>0</v>
      </c>
      <c r="AP19">
        <v>1304</v>
      </c>
      <c r="AQ19">
        <v>461</v>
      </c>
      <c r="AR19">
        <v>2339</v>
      </c>
      <c r="AS19">
        <v>1477</v>
      </c>
      <c r="AT19">
        <v>2470</v>
      </c>
      <c r="AU19">
        <v>55400</v>
      </c>
      <c r="AV19">
        <v>19186</v>
      </c>
      <c r="AW19">
        <v>0.14399999999999999</v>
      </c>
      <c r="AX19">
        <f t="shared" si="0"/>
        <v>74586</v>
      </c>
    </row>
    <row r="20" spans="1:50" x14ac:dyDescent="0.25">
      <c r="A20">
        <f t="shared" si="1"/>
        <v>1.8000000000000005</v>
      </c>
      <c r="B20">
        <v>130.01</v>
      </c>
      <c r="C20">
        <v>7.69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98779</v>
      </c>
      <c r="J20">
        <v>1.88</v>
      </c>
      <c r="K20">
        <v>147</v>
      </c>
      <c r="L20">
        <v>945</v>
      </c>
      <c r="M20">
        <v>0</v>
      </c>
      <c r="N20">
        <v>53</v>
      </c>
      <c r="O20">
        <v>2937</v>
      </c>
      <c r="P20">
        <v>1061</v>
      </c>
      <c r="Q20">
        <v>1903</v>
      </c>
      <c r="R20">
        <v>41283</v>
      </c>
      <c r="S20">
        <v>85</v>
      </c>
      <c r="T20">
        <v>5967</v>
      </c>
      <c r="U20">
        <v>1044</v>
      </c>
      <c r="V20">
        <v>260</v>
      </c>
      <c r="W20">
        <v>4747</v>
      </c>
      <c r="X20">
        <v>391953</v>
      </c>
      <c r="Y20">
        <v>30</v>
      </c>
      <c r="Z20">
        <v>269</v>
      </c>
      <c r="AA20">
        <v>1336</v>
      </c>
      <c r="AB20">
        <v>790</v>
      </c>
      <c r="AC20">
        <v>79</v>
      </c>
      <c r="AD20">
        <v>40</v>
      </c>
      <c r="AE20">
        <v>180</v>
      </c>
      <c r="AF20">
        <v>113</v>
      </c>
      <c r="AG20">
        <v>842</v>
      </c>
      <c r="AH20">
        <v>169</v>
      </c>
      <c r="AI20">
        <v>3511</v>
      </c>
      <c r="AJ20">
        <v>0</v>
      </c>
      <c r="AK20">
        <v>52</v>
      </c>
      <c r="AL20">
        <v>49</v>
      </c>
      <c r="AM20">
        <v>214</v>
      </c>
      <c r="AN20">
        <v>569</v>
      </c>
      <c r="AO20">
        <v>0</v>
      </c>
      <c r="AP20">
        <v>1397</v>
      </c>
      <c r="AQ20">
        <v>302</v>
      </c>
      <c r="AR20">
        <v>2395</v>
      </c>
      <c r="AS20">
        <v>1409</v>
      </c>
      <c r="AT20">
        <v>2503</v>
      </c>
      <c r="AU20">
        <v>54090</v>
      </c>
      <c r="AV20">
        <v>18827</v>
      </c>
      <c r="AW20">
        <v>0.14399999999999999</v>
      </c>
      <c r="AX20">
        <f t="shared" si="0"/>
        <v>72917</v>
      </c>
    </row>
    <row r="21" spans="1:50" x14ac:dyDescent="0.25">
      <c r="A21">
        <f t="shared" si="1"/>
        <v>1.9000000000000006</v>
      </c>
      <c r="B21">
        <v>131.01</v>
      </c>
      <c r="C21">
        <v>7.69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98335</v>
      </c>
      <c r="J21">
        <v>1.97</v>
      </c>
      <c r="K21">
        <v>116</v>
      </c>
      <c r="L21">
        <v>1003</v>
      </c>
      <c r="M21">
        <v>0</v>
      </c>
      <c r="N21">
        <v>64</v>
      </c>
      <c r="O21">
        <v>2755</v>
      </c>
      <c r="P21">
        <v>1002</v>
      </c>
      <c r="Q21">
        <v>1955</v>
      </c>
      <c r="R21">
        <v>41057</v>
      </c>
      <c r="S21">
        <v>0</v>
      </c>
      <c r="T21">
        <v>5939</v>
      </c>
      <c r="U21">
        <v>1018</v>
      </c>
      <c r="V21">
        <v>291</v>
      </c>
      <c r="W21">
        <v>4772</v>
      </c>
      <c r="X21">
        <v>390925</v>
      </c>
      <c r="Y21">
        <v>291</v>
      </c>
      <c r="Z21">
        <v>234</v>
      </c>
      <c r="AA21">
        <v>1288</v>
      </c>
      <c r="AB21">
        <v>858</v>
      </c>
      <c r="AC21">
        <v>130</v>
      </c>
      <c r="AD21">
        <v>0</v>
      </c>
      <c r="AE21">
        <v>78</v>
      </c>
      <c r="AF21">
        <v>88</v>
      </c>
      <c r="AG21">
        <v>927</v>
      </c>
      <c r="AH21">
        <v>408</v>
      </c>
      <c r="AI21">
        <v>3549</v>
      </c>
      <c r="AJ21">
        <v>5</v>
      </c>
      <c r="AK21">
        <v>152</v>
      </c>
      <c r="AL21">
        <v>0</v>
      </c>
      <c r="AM21">
        <v>241</v>
      </c>
      <c r="AN21">
        <v>674</v>
      </c>
      <c r="AO21">
        <v>0</v>
      </c>
      <c r="AP21">
        <v>1555</v>
      </c>
      <c r="AQ21">
        <v>286</v>
      </c>
      <c r="AR21">
        <v>2139</v>
      </c>
      <c r="AS21">
        <v>1549</v>
      </c>
      <c r="AT21">
        <v>2131</v>
      </c>
      <c r="AU21">
        <v>53944</v>
      </c>
      <c r="AV21">
        <v>18615</v>
      </c>
      <c r="AW21">
        <v>0.14299999999999999</v>
      </c>
      <c r="AX21">
        <f t="shared" si="0"/>
        <v>72559</v>
      </c>
    </row>
    <row r="22" spans="1:50" x14ac:dyDescent="0.25">
      <c r="A22">
        <f t="shared" si="1"/>
        <v>2.0000000000000004</v>
      </c>
      <c r="B22">
        <v>132.01</v>
      </c>
      <c r="C22">
        <v>7.7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98675</v>
      </c>
      <c r="J22">
        <v>1.96</v>
      </c>
      <c r="K22">
        <v>143</v>
      </c>
      <c r="L22">
        <v>1108</v>
      </c>
      <c r="M22">
        <v>0</v>
      </c>
      <c r="N22">
        <v>77</v>
      </c>
      <c r="O22">
        <v>2662</v>
      </c>
      <c r="P22">
        <v>1056</v>
      </c>
      <c r="Q22">
        <v>1896</v>
      </c>
      <c r="R22">
        <v>42031</v>
      </c>
      <c r="S22">
        <v>0</v>
      </c>
      <c r="T22">
        <v>5960</v>
      </c>
      <c r="U22">
        <v>1011</v>
      </c>
      <c r="V22">
        <v>306</v>
      </c>
      <c r="W22">
        <v>4839</v>
      </c>
      <c r="X22">
        <v>393141</v>
      </c>
      <c r="Y22">
        <v>0</v>
      </c>
      <c r="Z22">
        <v>249</v>
      </c>
      <c r="AA22">
        <v>1232</v>
      </c>
      <c r="AB22">
        <v>790</v>
      </c>
      <c r="AC22">
        <v>138</v>
      </c>
      <c r="AD22">
        <v>0</v>
      </c>
      <c r="AE22">
        <v>0</v>
      </c>
      <c r="AF22">
        <v>55</v>
      </c>
      <c r="AG22">
        <v>890</v>
      </c>
      <c r="AH22">
        <v>106</v>
      </c>
      <c r="AI22">
        <v>3547</v>
      </c>
      <c r="AJ22">
        <v>0</v>
      </c>
      <c r="AK22">
        <v>39</v>
      </c>
      <c r="AL22">
        <v>59</v>
      </c>
      <c r="AM22">
        <v>240</v>
      </c>
      <c r="AN22">
        <v>551</v>
      </c>
      <c r="AO22">
        <v>170</v>
      </c>
      <c r="AP22">
        <v>1599</v>
      </c>
      <c r="AQ22">
        <v>614</v>
      </c>
      <c r="AR22">
        <v>2407</v>
      </c>
      <c r="AS22">
        <v>1346</v>
      </c>
      <c r="AT22">
        <v>2896</v>
      </c>
      <c r="AU22">
        <v>54385</v>
      </c>
      <c r="AV22">
        <v>19133</v>
      </c>
      <c r="AW22">
        <v>0.14399999999999999</v>
      </c>
      <c r="AX22">
        <f t="shared" si="0"/>
        <v>73518</v>
      </c>
    </row>
    <row r="23" spans="1:50" x14ac:dyDescent="0.25">
      <c r="A23">
        <f t="shared" si="1"/>
        <v>2.1000000000000005</v>
      </c>
      <c r="B23">
        <v>133.01</v>
      </c>
      <c r="C23">
        <v>7.7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99593</v>
      </c>
      <c r="J23">
        <v>2.0099999999999998</v>
      </c>
      <c r="K23">
        <v>152</v>
      </c>
      <c r="L23">
        <v>1179</v>
      </c>
      <c r="M23">
        <v>0</v>
      </c>
      <c r="N23">
        <v>101</v>
      </c>
      <c r="O23">
        <v>2517</v>
      </c>
      <c r="P23">
        <v>1121</v>
      </c>
      <c r="Q23">
        <v>2006</v>
      </c>
      <c r="R23">
        <v>42881</v>
      </c>
      <c r="S23">
        <v>60</v>
      </c>
      <c r="T23">
        <v>6142</v>
      </c>
      <c r="U23">
        <v>969</v>
      </c>
      <c r="V23">
        <v>324</v>
      </c>
      <c r="W23">
        <v>4824</v>
      </c>
      <c r="X23">
        <v>396967</v>
      </c>
      <c r="Y23">
        <v>13</v>
      </c>
      <c r="Z23">
        <v>268</v>
      </c>
      <c r="AA23">
        <v>1321</v>
      </c>
      <c r="AB23">
        <v>742</v>
      </c>
      <c r="AC23">
        <v>121</v>
      </c>
      <c r="AD23">
        <v>0</v>
      </c>
      <c r="AE23">
        <v>77</v>
      </c>
      <c r="AF23">
        <v>204</v>
      </c>
      <c r="AG23">
        <v>870</v>
      </c>
      <c r="AH23">
        <v>214</v>
      </c>
      <c r="AI23">
        <v>3482</v>
      </c>
      <c r="AJ23">
        <v>79</v>
      </c>
      <c r="AK23">
        <v>95</v>
      </c>
      <c r="AL23">
        <v>74</v>
      </c>
      <c r="AM23">
        <v>222</v>
      </c>
      <c r="AN23">
        <v>624</v>
      </c>
      <c r="AO23">
        <v>60</v>
      </c>
      <c r="AP23">
        <v>1572</v>
      </c>
      <c r="AQ23">
        <v>591</v>
      </c>
      <c r="AR23">
        <v>2316</v>
      </c>
      <c r="AS23">
        <v>1432</v>
      </c>
      <c r="AT23">
        <v>2708</v>
      </c>
      <c r="AU23">
        <v>54651</v>
      </c>
      <c r="AV23">
        <v>18984</v>
      </c>
      <c r="AW23">
        <v>0.14499999999999999</v>
      </c>
      <c r="AX23">
        <f t="shared" si="0"/>
        <v>73635</v>
      </c>
    </row>
    <row r="24" spans="1:50" x14ac:dyDescent="0.25">
      <c r="A24">
        <f t="shared" si="1"/>
        <v>2.2000000000000006</v>
      </c>
      <c r="B24">
        <v>134.01</v>
      </c>
      <c r="C24">
        <v>7.7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98192</v>
      </c>
      <c r="J24">
        <v>1.98</v>
      </c>
      <c r="K24">
        <v>141</v>
      </c>
      <c r="L24">
        <v>1030</v>
      </c>
      <c r="M24">
        <v>0</v>
      </c>
      <c r="N24">
        <v>114</v>
      </c>
      <c r="O24">
        <v>2663</v>
      </c>
      <c r="P24">
        <v>1085</v>
      </c>
      <c r="Q24">
        <v>1908</v>
      </c>
      <c r="R24">
        <v>42162</v>
      </c>
      <c r="S24">
        <v>68</v>
      </c>
      <c r="T24">
        <v>6240</v>
      </c>
      <c r="U24">
        <v>993</v>
      </c>
      <c r="V24">
        <v>304</v>
      </c>
      <c r="W24">
        <v>4784</v>
      </c>
      <c r="X24">
        <v>390880</v>
      </c>
      <c r="Y24">
        <v>0</v>
      </c>
      <c r="Z24">
        <v>168</v>
      </c>
      <c r="AA24">
        <v>1255</v>
      </c>
      <c r="AB24">
        <v>749</v>
      </c>
      <c r="AC24">
        <v>23</v>
      </c>
      <c r="AD24">
        <v>0</v>
      </c>
      <c r="AE24">
        <v>12</v>
      </c>
      <c r="AF24">
        <v>47</v>
      </c>
      <c r="AG24">
        <v>874</v>
      </c>
      <c r="AH24">
        <v>104</v>
      </c>
      <c r="AI24">
        <v>3501</v>
      </c>
      <c r="AJ24">
        <v>0</v>
      </c>
      <c r="AK24">
        <v>166</v>
      </c>
      <c r="AL24">
        <v>46</v>
      </c>
      <c r="AM24">
        <v>204</v>
      </c>
      <c r="AN24">
        <v>616</v>
      </c>
      <c r="AO24">
        <v>7</v>
      </c>
      <c r="AP24">
        <v>1466</v>
      </c>
      <c r="AQ24">
        <v>602</v>
      </c>
      <c r="AR24">
        <v>2547</v>
      </c>
      <c r="AS24">
        <v>1445</v>
      </c>
      <c r="AT24">
        <v>2353</v>
      </c>
      <c r="AU24">
        <v>54497</v>
      </c>
      <c r="AV24">
        <v>18362</v>
      </c>
      <c r="AW24">
        <v>0.14299999999999999</v>
      </c>
      <c r="AX24">
        <f t="shared" si="0"/>
        <v>72859</v>
      </c>
    </row>
    <row r="25" spans="1:50" x14ac:dyDescent="0.25">
      <c r="A25">
        <f t="shared" si="1"/>
        <v>2.3000000000000007</v>
      </c>
      <c r="B25">
        <v>135.01</v>
      </c>
      <c r="C25">
        <v>7.7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99093</v>
      </c>
      <c r="J25">
        <v>1.95</v>
      </c>
      <c r="K25">
        <v>146</v>
      </c>
      <c r="L25">
        <v>1127</v>
      </c>
      <c r="M25">
        <v>0</v>
      </c>
      <c r="N25">
        <v>120</v>
      </c>
      <c r="O25">
        <v>2446</v>
      </c>
      <c r="P25">
        <v>1073</v>
      </c>
      <c r="Q25">
        <v>1961</v>
      </c>
      <c r="R25">
        <v>43265</v>
      </c>
      <c r="S25">
        <v>55</v>
      </c>
      <c r="T25">
        <v>5958</v>
      </c>
      <c r="U25">
        <v>1013</v>
      </c>
      <c r="V25">
        <v>303</v>
      </c>
      <c r="W25">
        <v>4735</v>
      </c>
      <c r="X25">
        <v>395113</v>
      </c>
      <c r="Y25">
        <v>0</v>
      </c>
      <c r="Z25">
        <v>315</v>
      </c>
      <c r="AA25">
        <v>1307</v>
      </c>
      <c r="AB25">
        <v>744</v>
      </c>
      <c r="AC25">
        <v>204</v>
      </c>
      <c r="AD25">
        <v>0</v>
      </c>
      <c r="AE25">
        <v>0</v>
      </c>
      <c r="AF25">
        <v>78</v>
      </c>
      <c r="AG25">
        <v>899</v>
      </c>
      <c r="AH25">
        <v>140</v>
      </c>
      <c r="AI25">
        <v>3421</v>
      </c>
      <c r="AJ25">
        <v>0</v>
      </c>
      <c r="AK25">
        <v>0</v>
      </c>
      <c r="AL25">
        <v>36</v>
      </c>
      <c r="AM25">
        <v>201</v>
      </c>
      <c r="AN25">
        <v>651</v>
      </c>
      <c r="AO25">
        <v>188</v>
      </c>
      <c r="AP25">
        <v>1586</v>
      </c>
      <c r="AQ25">
        <v>549</v>
      </c>
      <c r="AR25">
        <v>2436</v>
      </c>
      <c r="AS25">
        <v>1553</v>
      </c>
      <c r="AT25">
        <v>2462</v>
      </c>
      <c r="AU25">
        <v>54983</v>
      </c>
      <c r="AV25">
        <v>18504</v>
      </c>
      <c r="AW25">
        <v>0.14399999999999999</v>
      </c>
      <c r="AX25">
        <f t="shared" si="0"/>
        <v>73487</v>
      </c>
    </row>
    <row r="26" spans="1:50" x14ac:dyDescent="0.25">
      <c r="A26">
        <f t="shared" si="1"/>
        <v>2.4000000000000008</v>
      </c>
      <c r="B26">
        <v>136.01</v>
      </c>
      <c r="C26">
        <v>7.7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99969</v>
      </c>
      <c r="J26">
        <v>1.92</v>
      </c>
      <c r="K26">
        <v>125</v>
      </c>
      <c r="L26">
        <v>1241</v>
      </c>
      <c r="M26">
        <v>0</v>
      </c>
      <c r="N26">
        <v>76</v>
      </c>
      <c r="O26">
        <v>2285</v>
      </c>
      <c r="P26">
        <v>1063</v>
      </c>
      <c r="Q26">
        <v>2089</v>
      </c>
      <c r="R26">
        <v>43781</v>
      </c>
      <c r="S26">
        <v>27</v>
      </c>
      <c r="T26">
        <v>6392</v>
      </c>
      <c r="U26">
        <v>1082</v>
      </c>
      <c r="V26">
        <v>299</v>
      </c>
      <c r="W26">
        <v>4808</v>
      </c>
      <c r="X26">
        <v>399376</v>
      </c>
      <c r="Y26">
        <v>50</v>
      </c>
      <c r="Z26">
        <v>225</v>
      </c>
      <c r="AA26">
        <v>1253</v>
      </c>
      <c r="AB26">
        <v>776</v>
      </c>
      <c r="AC26">
        <v>71</v>
      </c>
      <c r="AD26">
        <v>38</v>
      </c>
      <c r="AE26">
        <v>90</v>
      </c>
      <c r="AF26">
        <v>149</v>
      </c>
      <c r="AG26">
        <v>764</v>
      </c>
      <c r="AH26">
        <v>446</v>
      </c>
      <c r="AI26">
        <v>3505</v>
      </c>
      <c r="AJ26">
        <v>4</v>
      </c>
      <c r="AK26">
        <v>278</v>
      </c>
      <c r="AL26">
        <v>0</v>
      </c>
      <c r="AM26">
        <v>230</v>
      </c>
      <c r="AN26">
        <v>625</v>
      </c>
      <c r="AO26">
        <v>0</v>
      </c>
      <c r="AP26">
        <v>1550</v>
      </c>
      <c r="AQ26">
        <v>267</v>
      </c>
      <c r="AR26">
        <v>2223</v>
      </c>
      <c r="AS26">
        <v>1543</v>
      </c>
      <c r="AT26">
        <v>2863</v>
      </c>
      <c r="AU26">
        <v>54554</v>
      </c>
      <c r="AV26">
        <v>19006</v>
      </c>
      <c r="AW26">
        <v>0.14399999999999999</v>
      </c>
      <c r="AX26">
        <f t="shared" si="0"/>
        <v>73560</v>
      </c>
    </row>
    <row r="27" spans="1:50" x14ac:dyDescent="0.25">
      <c r="A27">
        <f t="shared" si="1"/>
        <v>2.5000000000000009</v>
      </c>
      <c r="B27">
        <v>137.01</v>
      </c>
      <c r="C27">
        <v>7.7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99777</v>
      </c>
      <c r="J27">
        <v>1.92</v>
      </c>
      <c r="K27">
        <v>100</v>
      </c>
      <c r="L27">
        <v>1211</v>
      </c>
      <c r="M27">
        <v>0</v>
      </c>
      <c r="N27">
        <v>53</v>
      </c>
      <c r="O27">
        <v>2337</v>
      </c>
      <c r="P27">
        <v>1060</v>
      </c>
      <c r="Q27">
        <v>1988</v>
      </c>
      <c r="R27">
        <v>43690</v>
      </c>
      <c r="S27">
        <v>0</v>
      </c>
      <c r="T27">
        <v>6057</v>
      </c>
      <c r="U27">
        <v>1011</v>
      </c>
      <c r="V27">
        <v>284</v>
      </c>
      <c r="W27">
        <v>4842</v>
      </c>
      <c r="X27">
        <v>398674</v>
      </c>
      <c r="Y27">
        <v>0</v>
      </c>
      <c r="Z27">
        <v>224</v>
      </c>
      <c r="AA27">
        <v>1225</v>
      </c>
      <c r="AB27">
        <v>777</v>
      </c>
      <c r="AC27">
        <v>11</v>
      </c>
      <c r="AD27">
        <v>58</v>
      </c>
      <c r="AE27">
        <v>0</v>
      </c>
      <c r="AF27">
        <v>78</v>
      </c>
      <c r="AG27">
        <v>830</v>
      </c>
      <c r="AH27">
        <v>130</v>
      </c>
      <c r="AI27">
        <v>3624</v>
      </c>
      <c r="AJ27">
        <v>0</v>
      </c>
      <c r="AK27">
        <v>130</v>
      </c>
      <c r="AL27">
        <v>69</v>
      </c>
      <c r="AM27">
        <v>367</v>
      </c>
      <c r="AN27">
        <v>523</v>
      </c>
      <c r="AO27">
        <v>101</v>
      </c>
      <c r="AP27">
        <v>1504</v>
      </c>
      <c r="AQ27">
        <v>633</v>
      </c>
      <c r="AR27">
        <v>2557</v>
      </c>
      <c r="AS27">
        <v>1563</v>
      </c>
      <c r="AT27">
        <v>2627</v>
      </c>
      <c r="AU27">
        <v>54201</v>
      </c>
      <c r="AV27">
        <v>18801</v>
      </c>
      <c r="AW27">
        <v>0.14399999999999999</v>
      </c>
      <c r="AX27">
        <f t="shared" si="0"/>
        <v>73002</v>
      </c>
    </row>
    <row r="28" spans="1:50" x14ac:dyDescent="0.25">
      <c r="A28">
        <f t="shared" si="1"/>
        <v>2.600000000000001</v>
      </c>
      <c r="B28">
        <v>138.01</v>
      </c>
      <c r="C28">
        <v>7.7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99697</v>
      </c>
      <c r="J28">
        <v>2.0099999999999998</v>
      </c>
      <c r="K28">
        <v>140</v>
      </c>
      <c r="L28">
        <v>1169</v>
      </c>
      <c r="M28">
        <v>0</v>
      </c>
      <c r="N28">
        <v>84</v>
      </c>
      <c r="O28">
        <v>2508</v>
      </c>
      <c r="P28">
        <v>1049</v>
      </c>
      <c r="Q28">
        <v>2013</v>
      </c>
      <c r="R28">
        <v>43639</v>
      </c>
      <c r="S28">
        <v>26</v>
      </c>
      <c r="T28">
        <v>6248</v>
      </c>
      <c r="U28">
        <v>1065</v>
      </c>
      <c r="V28">
        <v>307</v>
      </c>
      <c r="W28">
        <v>4823</v>
      </c>
      <c r="X28">
        <v>397812</v>
      </c>
      <c r="Y28">
        <v>0</v>
      </c>
      <c r="Z28">
        <v>222</v>
      </c>
      <c r="AA28">
        <v>1307</v>
      </c>
      <c r="AB28">
        <v>757</v>
      </c>
      <c r="AC28">
        <v>28</v>
      </c>
      <c r="AD28">
        <v>19</v>
      </c>
      <c r="AE28">
        <v>59</v>
      </c>
      <c r="AF28">
        <v>0</v>
      </c>
      <c r="AG28">
        <v>902</v>
      </c>
      <c r="AH28">
        <v>292</v>
      </c>
      <c r="AI28">
        <v>3494</v>
      </c>
      <c r="AJ28">
        <v>0</v>
      </c>
      <c r="AK28">
        <v>0</v>
      </c>
      <c r="AL28">
        <v>67</v>
      </c>
      <c r="AM28">
        <v>223</v>
      </c>
      <c r="AN28">
        <v>458</v>
      </c>
      <c r="AO28">
        <v>0</v>
      </c>
      <c r="AP28">
        <v>1682</v>
      </c>
      <c r="AQ28">
        <v>477</v>
      </c>
      <c r="AR28">
        <v>2334</v>
      </c>
      <c r="AS28">
        <v>1616</v>
      </c>
      <c r="AT28">
        <v>2890</v>
      </c>
      <c r="AU28">
        <v>54390</v>
      </c>
      <c r="AV28">
        <v>18822</v>
      </c>
      <c r="AW28">
        <v>0.14399999999999999</v>
      </c>
      <c r="AX28">
        <f t="shared" si="0"/>
        <v>73212</v>
      </c>
    </row>
    <row r="29" spans="1:50" x14ac:dyDescent="0.25">
      <c r="A29">
        <f t="shared" si="1"/>
        <v>2.7000000000000011</v>
      </c>
      <c r="B29">
        <v>139.01</v>
      </c>
      <c r="C29">
        <v>7.7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99226</v>
      </c>
      <c r="J29">
        <v>1.93</v>
      </c>
      <c r="K29">
        <v>141</v>
      </c>
      <c r="L29">
        <v>1112</v>
      </c>
      <c r="M29">
        <v>0</v>
      </c>
      <c r="N29">
        <v>79</v>
      </c>
      <c r="O29">
        <v>2608</v>
      </c>
      <c r="P29">
        <v>1070</v>
      </c>
      <c r="Q29">
        <v>1898</v>
      </c>
      <c r="R29">
        <v>42775</v>
      </c>
      <c r="S29">
        <v>28</v>
      </c>
      <c r="T29">
        <v>6161</v>
      </c>
      <c r="U29">
        <v>1033</v>
      </c>
      <c r="V29">
        <v>298</v>
      </c>
      <c r="W29">
        <v>4832</v>
      </c>
      <c r="X29">
        <v>393504</v>
      </c>
      <c r="Y29">
        <v>433</v>
      </c>
      <c r="Z29">
        <v>187</v>
      </c>
      <c r="AA29">
        <v>1328</v>
      </c>
      <c r="AB29">
        <v>775</v>
      </c>
      <c r="AC29">
        <v>195</v>
      </c>
      <c r="AD29">
        <v>0</v>
      </c>
      <c r="AE29">
        <v>183</v>
      </c>
      <c r="AF29">
        <v>96</v>
      </c>
      <c r="AG29">
        <v>837</v>
      </c>
      <c r="AH29">
        <v>196</v>
      </c>
      <c r="AI29">
        <v>3719</v>
      </c>
      <c r="AJ29">
        <v>119</v>
      </c>
      <c r="AK29">
        <v>0</v>
      </c>
      <c r="AL29">
        <v>72</v>
      </c>
      <c r="AM29">
        <v>154</v>
      </c>
      <c r="AN29">
        <v>592</v>
      </c>
      <c r="AO29">
        <v>0</v>
      </c>
      <c r="AP29">
        <v>1576</v>
      </c>
      <c r="AQ29">
        <v>421</v>
      </c>
      <c r="AR29">
        <v>2251</v>
      </c>
      <c r="AS29">
        <v>1496</v>
      </c>
      <c r="AT29">
        <v>2290</v>
      </c>
      <c r="AU29">
        <v>55228</v>
      </c>
      <c r="AV29">
        <v>18799</v>
      </c>
      <c r="AW29">
        <v>0.14399999999999999</v>
      </c>
      <c r="AX29">
        <f t="shared" si="0"/>
        <v>74027</v>
      </c>
    </row>
    <row r="30" spans="1:50" x14ac:dyDescent="0.25">
      <c r="A30">
        <f t="shared" si="1"/>
        <v>2.8000000000000012</v>
      </c>
      <c r="B30">
        <v>140.01</v>
      </c>
      <c r="C30">
        <v>7.7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98853</v>
      </c>
      <c r="J30">
        <v>1.92</v>
      </c>
      <c r="K30">
        <v>105</v>
      </c>
      <c r="L30">
        <v>1142</v>
      </c>
      <c r="M30">
        <v>0</v>
      </c>
      <c r="N30">
        <v>85</v>
      </c>
      <c r="O30">
        <v>2508</v>
      </c>
      <c r="P30">
        <v>1118</v>
      </c>
      <c r="Q30">
        <v>1899</v>
      </c>
      <c r="R30">
        <v>42977</v>
      </c>
      <c r="S30">
        <v>0</v>
      </c>
      <c r="T30">
        <v>6103</v>
      </c>
      <c r="U30">
        <v>1032</v>
      </c>
      <c r="V30">
        <v>257</v>
      </c>
      <c r="W30">
        <v>4816</v>
      </c>
      <c r="X30">
        <v>392973</v>
      </c>
      <c r="Y30">
        <v>0</v>
      </c>
      <c r="Z30">
        <v>255</v>
      </c>
      <c r="AA30">
        <v>1288</v>
      </c>
      <c r="AB30">
        <v>750</v>
      </c>
      <c r="AC30">
        <v>115</v>
      </c>
      <c r="AD30">
        <v>0</v>
      </c>
      <c r="AE30">
        <v>0</v>
      </c>
      <c r="AF30">
        <v>114</v>
      </c>
      <c r="AG30">
        <v>930</v>
      </c>
      <c r="AH30">
        <v>220</v>
      </c>
      <c r="AI30">
        <v>3695</v>
      </c>
      <c r="AJ30">
        <v>92</v>
      </c>
      <c r="AK30">
        <v>125</v>
      </c>
      <c r="AL30">
        <v>85</v>
      </c>
      <c r="AM30">
        <v>170</v>
      </c>
      <c r="AN30">
        <v>647</v>
      </c>
      <c r="AO30">
        <v>41</v>
      </c>
      <c r="AP30">
        <v>1784</v>
      </c>
      <c r="AQ30">
        <v>377</v>
      </c>
      <c r="AR30">
        <v>2304</v>
      </c>
      <c r="AS30">
        <v>1472</v>
      </c>
      <c r="AT30">
        <v>2893</v>
      </c>
      <c r="AU30">
        <v>54136</v>
      </c>
      <c r="AV30">
        <v>18821</v>
      </c>
      <c r="AW30">
        <v>0.14299999999999999</v>
      </c>
      <c r="AX30">
        <f t="shared" si="0"/>
        <v>72957</v>
      </c>
    </row>
    <row r="31" spans="1:50" x14ac:dyDescent="0.25">
      <c r="A31">
        <f t="shared" si="1"/>
        <v>2.9000000000000012</v>
      </c>
      <c r="B31">
        <v>141.01</v>
      </c>
      <c r="C31">
        <v>7.7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99799</v>
      </c>
      <c r="J31">
        <v>1.94</v>
      </c>
      <c r="K31">
        <v>164</v>
      </c>
      <c r="L31">
        <v>1139</v>
      </c>
      <c r="M31">
        <v>0</v>
      </c>
      <c r="N31">
        <v>62</v>
      </c>
      <c r="O31">
        <v>2423</v>
      </c>
      <c r="P31">
        <v>1030</v>
      </c>
      <c r="Q31">
        <v>2031</v>
      </c>
      <c r="R31">
        <v>43205</v>
      </c>
      <c r="S31">
        <v>89</v>
      </c>
      <c r="T31">
        <v>6201</v>
      </c>
      <c r="U31">
        <v>1156</v>
      </c>
      <c r="V31">
        <v>241</v>
      </c>
      <c r="W31">
        <v>4970</v>
      </c>
      <c r="X31">
        <v>396680</v>
      </c>
      <c r="Y31">
        <v>26</v>
      </c>
      <c r="Z31">
        <v>306</v>
      </c>
      <c r="AA31">
        <v>1388</v>
      </c>
      <c r="AB31">
        <v>828</v>
      </c>
      <c r="AC31">
        <v>72</v>
      </c>
      <c r="AD31">
        <v>48</v>
      </c>
      <c r="AE31">
        <v>0</v>
      </c>
      <c r="AF31">
        <v>0</v>
      </c>
      <c r="AG31">
        <v>859</v>
      </c>
      <c r="AH31">
        <v>358</v>
      </c>
      <c r="AI31">
        <v>3661</v>
      </c>
      <c r="AJ31">
        <v>0</v>
      </c>
      <c r="AK31">
        <v>0</v>
      </c>
      <c r="AL31">
        <v>24</v>
      </c>
      <c r="AM31">
        <v>274</v>
      </c>
      <c r="AN31">
        <v>580</v>
      </c>
      <c r="AO31">
        <v>134</v>
      </c>
      <c r="AP31">
        <v>1476</v>
      </c>
      <c r="AQ31">
        <v>368</v>
      </c>
      <c r="AR31">
        <v>2518</v>
      </c>
      <c r="AS31">
        <v>1464</v>
      </c>
      <c r="AT31">
        <v>2466</v>
      </c>
      <c r="AU31">
        <v>55276</v>
      </c>
      <c r="AV31">
        <v>19030</v>
      </c>
      <c r="AW31">
        <v>0.14399999999999999</v>
      </c>
      <c r="AX31">
        <f t="shared" si="0"/>
        <v>74306</v>
      </c>
    </row>
    <row r="32" spans="1:50" x14ac:dyDescent="0.25">
      <c r="A32">
        <f t="shared" si="1"/>
        <v>3.0000000000000013</v>
      </c>
      <c r="B32">
        <v>142.01</v>
      </c>
      <c r="C32">
        <v>7.7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98220</v>
      </c>
      <c r="J32">
        <v>1.9</v>
      </c>
      <c r="K32">
        <v>138</v>
      </c>
      <c r="L32">
        <v>1106</v>
      </c>
      <c r="M32">
        <v>0</v>
      </c>
      <c r="N32">
        <v>97</v>
      </c>
      <c r="O32">
        <v>2740</v>
      </c>
      <c r="P32">
        <v>1030</v>
      </c>
      <c r="Q32">
        <v>1890</v>
      </c>
      <c r="R32">
        <v>42757</v>
      </c>
      <c r="S32">
        <v>60</v>
      </c>
      <c r="T32">
        <v>6084</v>
      </c>
      <c r="U32">
        <v>982</v>
      </c>
      <c r="V32">
        <v>292</v>
      </c>
      <c r="W32">
        <v>4805</v>
      </c>
      <c r="X32">
        <v>388940</v>
      </c>
      <c r="Y32">
        <v>89</v>
      </c>
      <c r="Z32">
        <v>264</v>
      </c>
      <c r="AA32">
        <v>1324</v>
      </c>
      <c r="AB32">
        <v>710</v>
      </c>
      <c r="AC32">
        <v>213</v>
      </c>
      <c r="AD32">
        <v>39</v>
      </c>
      <c r="AE32">
        <v>100</v>
      </c>
      <c r="AF32">
        <v>203</v>
      </c>
      <c r="AG32">
        <v>988</v>
      </c>
      <c r="AH32">
        <v>224</v>
      </c>
      <c r="AI32">
        <v>3507</v>
      </c>
      <c r="AJ32">
        <v>0</v>
      </c>
      <c r="AK32">
        <v>117</v>
      </c>
      <c r="AL32">
        <v>97</v>
      </c>
      <c r="AM32">
        <v>192</v>
      </c>
      <c r="AN32">
        <v>631</v>
      </c>
      <c r="AO32">
        <v>80</v>
      </c>
      <c r="AP32">
        <v>1353</v>
      </c>
      <c r="AQ32">
        <v>250</v>
      </c>
      <c r="AR32">
        <v>2493</v>
      </c>
      <c r="AS32">
        <v>1467</v>
      </c>
      <c r="AT32">
        <v>2266</v>
      </c>
      <c r="AU32">
        <v>54228</v>
      </c>
      <c r="AV32">
        <v>18986</v>
      </c>
      <c r="AW32">
        <v>0.14299999999999999</v>
      </c>
      <c r="AX32">
        <f t="shared" si="0"/>
        <v>73214</v>
      </c>
    </row>
    <row r="33" spans="1:50" x14ac:dyDescent="0.25">
      <c r="A33">
        <f t="shared" si="1"/>
        <v>3.1000000000000014</v>
      </c>
      <c r="B33">
        <v>143.01</v>
      </c>
      <c r="C33">
        <v>7.7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98155</v>
      </c>
      <c r="J33">
        <v>1.92</v>
      </c>
      <c r="K33">
        <v>104</v>
      </c>
      <c r="L33">
        <v>1174</v>
      </c>
      <c r="M33">
        <v>0</v>
      </c>
      <c r="N33">
        <v>89</v>
      </c>
      <c r="O33">
        <v>2636</v>
      </c>
      <c r="P33">
        <v>1171</v>
      </c>
      <c r="Q33">
        <v>1976</v>
      </c>
      <c r="R33">
        <v>42848</v>
      </c>
      <c r="S33">
        <v>79</v>
      </c>
      <c r="T33">
        <v>6071</v>
      </c>
      <c r="U33">
        <v>1104</v>
      </c>
      <c r="V33">
        <v>325</v>
      </c>
      <c r="W33">
        <v>4834</v>
      </c>
      <c r="X33">
        <v>389841</v>
      </c>
      <c r="Y33">
        <v>262</v>
      </c>
      <c r="Z33">
        <v>192</v>
      </c>
      <c r="AA33">
        <v>1309</v>
      </c>
      <c r="AB33">
        <v>867</v>
      </c>
      <c r="AC33">
        <v>136</v>
      </c>
      <c r="AD33">
        <v>0</v>
      </c>
      <c r="AE33">
        <v>0</v>
      </c>
      <c r="AF33">
        <v>85</v>
      </c>
      <c r="AG33">
        <v>954</v>
      </c>
      <c r="AH33">
        <v>92</v>
      </c>
      <c r="AI33">
        <v>3399</v>
      </c>
      <c r="AJ33">
        <v>51</v>
      </c>
      <c r="AK33">
        <v>105</v>
      </c>
      <c r="AL33">
        <v>59</v>
      </c>
      <c r="AM33">
        <v>234</v>
      </c>
      <c r="AN33">
        <v>725</v>
      </c>
      <c r="AO33">
        <v>153</v>
      </c>
      <c r="AP33">
        <v>1499</v>
      </c>
      <c r="AQ33">
        <v>510</v>
      </c>
      <c r="AR33">
        <v>2397</v>
      </c>
      <c r="AS33">
        <v>1500</v>
      </c>
      <c r="AT33">
        <v>2031</v>
      </c>
      <c r="AU33">
        <v>54583</v>
      </c>
      <c r="AV33">
        <v>18574</v>
      </c>
      <c r="AW33">
        <v>0.14299999999999999</v>
      </c>
      <c r="AX33">
        <f t="shared" si="0"/>
        <v>73157</v>
      </c>
    </row>
    <row r="34" spans="1:50" x14ac:dyDescent="0.25">
      <c r="A34">
        <f t="shared" si="1"/>
        <v>3.2000000000000015</v>
      </c>
      <c r="B34">
        <v>144.01</v>
      </c>
      <c r="C34">
        <v>7.7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99165</v>
      </c>
      <c r="J34">
        <v>1.83</v>
      </c>
      <c r="K34">
        <v>141</v>
      </c>
      <c r="L34">
        <v>1106</v>
      </c>
      <c r="M34">
        <v>0</v>
      </c>
      <c r="N34">
        <v>97</v>
      </c>
      <c r="O34">
        <v>2658</v>
      </c>
      <c r="P34">
        <v>1074</v>
      </c>
      <c r="Q34">
        <v>1874</v>
      </c>
      <c r="R34">
        <v>43044</v>
      </c>
      <c r="S34">
        <v>139</v>
      </c>
      <c r="T34">
        <v>6196</v>
      </c>
      <c r="U34">
        <v>951</v>
      </c>
      <c r="V34">
        <v>317</v>
      </c>
      <c r="W34">
        <v>4897</v>
      </c>
      <c r="X34">
        <v>393769</v>
      </c>
      <c r="Y34">
        <v>10</v>
      </c>
      <c r="Z34">
        <v>259</v>
      </c>
      <c r="AA34">
        <v>1256</v>
      </c>
      <c r="AB34">
        <v>649</v>
      </c>
      <c r="AC34">
        <v>77</v>
      </c>
      <c r="AD34">
        <v>0</v>
      </c>
      <c r="AE34">
        <v>10</v>
      </c>
      <c r="AF34">
        <v>41</v>
      </c>
      <c r="AG34">
        <v>900</v>
      </c>
      <c r="AH34">
        <v>64</v>
      </c>
      <c r="AI34">
        <v>3658</v>
      </c>
      <c r="AJ34">
        <v>0</v>
      </c>
      <c r="AK34">
        <v>0</v>
      </c>
      <c r="AL34">
        <v>58</v>
      </c>
      <c r="AM34">
        <v>275</v>
      </c>
      <c r="AN34">
        <v>500</v>
      </c>
      <c r="AO34">
        <v>31</v>
      </c>
      <c r="AP34">
        <v>1370</v>
      </c>
      <c r="AQ34">
        <v>518</v>
      </c>
      <c r="AR34">
        <v>2431</v>
      </c>
      <c r="AS34">
        <v>1510</v>
      </c>
      <c r="AT34">
        <v>2425</v>
      </c>
      <c r="AU34">
        <v>54827</v>
      </c>
      <c r="AV34">
        <v>19189</v>
      </c>
      <c r="AW34">
        <v>0.14399999999999999</v>
      </c>
      <c r="AX34">
        <f t="shared" si="0"/>
        <v>74016</v>
      </c>
    </row>
    <row r="35" spans="1:50" x14ac:dyDescent="0.25">
      <c r="A35">
        <f t="shared" si="1"/>
        <v>3.3000000000000016</v>
      </c>
      <c r="B35">
        <v>145.01</v>
      </c>
      <c r="C35">
        <v>7.69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99017</v>
      </c>
      <c r="J35">
        <v>1.87</v>
      </c>
      <c r="K35">
        <v>150</v>
      </c>
      <c r="L35">
        <v>1141</v>
      </c>
      <c r="M35">
        <v>0</v>
      </c>
      <c r="N35">
        <v>137</v>
      </c>
      <c r="O35">
        <v>2745</v>
      </c>
      <c r="P35">
        <v>1157</v>
      </c>
      <c r="Q35">
        <v>1934</v>
      </c>
      <c r="R35">
        <v>42685</v>
      </c>
      <c r="S35">
        <v>58</v>
      </c>
      <c r="T35">
        <v>6170</v>
      </c>
      <c r="U35">
        <v>1020</v>
      </c>
      <c r="V35">
        <v>271</v>
      </c>
      <c r="W35">
        <v>5014</v>
      </c>
      <c r="X35">
        <v>392059</v>
      </c>
      <c r="Y35">
        <v>0</v>
      </c>
      <c r="Z35">
        <v>270</v>
      </c>
      <c r="AA35">
        <v>1326</v>
      </c>
      <c r="AB35">
        <v>806</v>
      </c>
      <c r="AC35">
        <v>125</v>
      </c>
      <c r="AD35">
        <v>71</v>
      </c>
      <c r="AE35">
        <v>0</v>
      </c>
      <c r="AF35">
        <v>93</v>
      </c>
      <c r="AG35">
        <v>1060</v>
      </c>
      <c r="AH35">
        <v>334</v>
      </c>
      <c r="AI35">
        <v>3630</v>
      </c>
      <c r="AJ35">
        <v>0</v>
      </c>
      <c r="AK35">
        <v>74</v>
      </c>
      <c r="AL35">
        <v>78</v>
      </c>
      <c r="AM35">
        <v>250</v>
      </c>
      <c r="AN35">
        <v>751</v>
      </c>
      <c r="AO35">
        <v>105</v>
      </c>
      <c r="AP35">
        <v>1526</v>
      </c>
      <c r="AQ35">
        <v>386</v>
      </c>
      <c r="AR35">
        <v>2504</v>
      </c>
      <c r="AS35">
        <v>1641</v>
      </c>
      <c r="AT35">
        <v>2612</v>
      </c>
      <c r="AU35">
        <v>55809</v>
      </c>
      <c r="AV35">
        <v>18856</v>
      </c>
      <c r="AW35">
        <v>0.14399999999999999</v>
      </c>
      <c r="AX35">
        <f t="shared" si="0"/>
        <v>74665</v>
      </c>
    </row>
    <row r="36" spans="1:50" x14ac:dyDescent="0.25">
      <c r="A36">
        <f t="shared" si="1"/>
        <v>3.4000000000000017</v>
      </c>
      <c r="B36">
        <v>146.01</v>
      </c>
      <c r="C36">
        <v>7.7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99072</v>
      </c>
      <c r="J36">
        <v>1.92</v>
      </c>
      <c r="K36">
        <v>146</v>
      </c>
      <c r="L36">
        <v>1102</v>
      </c>
      <c r="M36">
        <v>0</v>
      </c>
      <c r="N36">
        <v>117</v>
      </c>
      <c r="O36">
        <v>2728</v>
      </c>
      <c r="P36">
        <v>1036</v>
      </c>
      <c r="Q36">
        <v>1943</v>
      </c>
      <c r="R36">
        <v>42413</v>
      </c>
      <c r="S36">
        <v>50</v>
      </c>
      <c r="T36">
        <v>6074</v>
      </c>
      <c r="U36">
        <v>873</v>
      </c>
      <c r="V36">
        <v>267</v>
      </c>
      <c r="W36">
        <v>4971</v>
      </c>
      <c r="X36">
        <v>391342</v>
      </c>
      <c r="Y36">
        <v>0</v>
      </c>
      <c r="Z36">
        <v>320</v>
      </c>
      <c r="AA36">
        <v>1289</v>
      </c>
      <c r="AB36">
        <v>839</v>
      </c>
      <c r="AC36">
        <v>120</v>
      </c>
      <c r="AD36">
        <v>79</v>
      </c>
      <c r="AE36">
        <v>0</v>
      </c>
      <c r="AF36">
        <v>28</v>
      </c>
      <c r="AG36">
        <v>1040</v>
      </c>
      <c r="AH36">
        <v>140</v>
      </c>
      <c r="AI36">
        <v>3579</v>
      </c>
      <c r="AJ36">
        <v>0</v>
      </c>
      <c r="AK36">
        <v>134</v>
      </c>
      <c r="AL36">
        <v>103</v>
      </c>
      <c r="AM36">
        <v>276</v>
      </c>
      <c r="AN36">
        <v>604</v>
      </c>
      <c r="AO36">
        <v>186</v>
      </c>
      <c r="AP36">
        <v>1385</v>
      </c>
      <c r="AQ36">
        <v>732</v>
      </c>
      <c r="AR36">
        <v>2461</v>
      </c>
      <c r="AS36">
        <v>1422</v>
      </c>
      <c r="AT36">
        <v>3201</v>
      </c>
      <c r="AU36">
        <v>54423</v>
      </c>
      <c r="AV36">
        <v>18899</v>
      </c>
      <c r="AW36">
        <v>0.14399999999999999</v>
      </c>
      <c r="AX36">
        <f t="shared" si="0"/>
        <v>73322</v>
      </c>
    </row>
    <row r="37" spans="1:50" x14ac:dyDescent="0.25">
      <c r="A37">
        <f t="shared" si="1"/>
        <v>3.5000000000000018</v>
      </c>
      <c r="B37">
        <v>147.01</v>
      </c>
      <c r="C37">
        <v>7.69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98960</v>
      </c>
      <c r="J37">
        <v>1.99</v>
      </c>
      <c r="K37">
        <v>153</v>
      </c>
      <c r="L37">
        <v>1112</v>
      </c>
      <c r="M37">
        <v>0</v>
      </c>
      <c r="N37">
        <v>59</v>
      </c>
      <c r="O37">
        <v>2743</v>
      </c>
      <c r="P37">
        <v>1196</v>
      </c>
      <c r="Q37">
        <v>1761</v>
      </c>
      <c r="R37">
        <v>42679</v>
      </c>
      <c r="S37">
        <v>0</v>
      </c>
      <c r="T37">
        <v>6011</v>
      </c>
      <c r="U37">
        <v>1018</v>
      </c>
      <c r="V37">
        <v>309</v>
      </c>
      <c r="W37">
        <v>4873</v>
      </c>
      <c r="X37">
        <v>392508</v>
      </c>
      <c r="Y37">
        <v>0</v>
      </c>
      <c r="Z37">
        <v>258</v>
      </c>
      <c r="AA37">
        <v>1285</v>
      </c>
      <c r="AB37">
        <v>837</v>
      </c>
      <c r="AC37">
        <v>0</v>
      </c>
      <c r="AD37">
        <v>0</v>
      </c>
      <c r="AE37">
        <v>79</v>
      </c>
      <c r="AF37">
        <v>152</v>
      </c>
      <c r="AG37">
        <v>928</v>
      </c>
      <c r="AH37">
        <v>277</v>
      </c>
      <c r="AI37">
        <v>3478</v>
      </c>
      <c r="AJ37">
        <v>149</v>
      </c>
      <c r="AK37">
        <v>39</v>
      </c>
      <c r="AL37">
        <v>47</v>
      </c>
      <c r="AM37">
        <v>358</v>
      </c>
      <c r="AN37">
        <v>534</v>
      </c>
      <c r="AO37">
        <v>54</v>
      </c>
      <c r="AP37">
        <v>1722</v>
      </c>
      <c r="AQ37">
        <v>486</v>
      </c>
      <c r="AR37">
        <v>2454</v>
      </c>
      <c r="AS37">
        <v>1514</v>
      </c>
      <c r="AT37">
        <v>2564</v>
      </c>
      <c r="AU37">
        <v>55594</v>
      </c>
      <c r="AV37">
        <v>19141</v>
      </c>
      <c r="AW37">
        <v>0.14399999999999999</v>
      </c>
      <c r="AX37">
        <f t="shared" si="0"/>
        <v>74735</v>
      </c>
    </row>
    <row r="38" spans="1:50" x14ac:dyDescent="0.25">
      <c r="A38">
        <f t="shared" si="1"/>
        <v>3.6000000000000019</v>
      </c>
      <c r="B38">
        <v>148.01</v>
      </c>
      <c r="C38">
        <v>7.69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98880</v>
      </c>
      <c r="J38">
        <v>1.98</v>
      </c>
      <c r="K38">
        <v>182</v>
      </c>
      <c r="L38">
        <v>1213</v>
      </c>
      <c r="M38">
        <v>0</v>
      </c>
      <c r="N38">
        <v>130</v>
      </c>
      <c r="O38">
        <v>2656</v>
      </c>
      <c r="P38">
        <v>1092</v>
      </c>
      <c r="Q38">
        <v>2036</v>
      </c>
      <c r="R38">
        <v>44745</v>
      </c>
      <c r="S38">
        <v>151</v>
      </c>
      <c r="T38">
        <v>6206</v>
      </c>
      <c r="U38">
        <v>1031</v>
      </c>
      <c r="V38">
        <v>260</v>
      </c>
      <c r="W38">
        <v>5078</v>
      </c>
      <c r="X38">
        <v>394312</v>
      </c>
      <c r="Y38">
        <v>0</v>
      </c>
      <c r="Z38">
        <v>212</v>
      </c>
      <c r="AA38">
        <v>1340</v>
      </c>
      <c r="AB38">
        <v>647</v>
      </c>
      <c r="AC38">
        <v>164</v>
      </c>
      <c r="AD38">
        <v>0</v>
      </c>
      <c r="AE38">
        <v>0</v>
      </c>
      <c r="AF38">
        <v>112</v>
      </c>
      <c r="AG38">
        <v>965</v>
      </c>
      <c r="AH38">
        <v>70</v>
      </c>
      <c r="AI38">
        <v>3577</v>
      </c>
      <c r="AJ38">
        <v>63</v>
      </c>
      <c r="AK38">
        <v>82</v>
      </c>
      <c r="AL38">
        <v>50</v>
      </c>
      <c r="AM38">
        <v>136</v>
      </c>
      <c r="AN38">
        <v>700</v>
      </c>
      <c r="AO38">
        <v>56</v>
      </c>
      <c r="AP38">
        <v>1534</v>
      </c>
      <c r="AQ38">
        <v>571</v>
      </c>
      <c r="AR38">
        <v>2527</v>
      </c>
      <c r="AS38">
        <v>1534</v>
      </c>
      <c r="AT38">
        <v>2600</v>
      </c>
      <c r="AU38">
        <v>53359</v>
      </c>
      <c r="AV38">
        <v>18887</v>
      </c>
      <c r="AW38">
        <v>0.14299999999999999</v>
      </c>
      <c r="AX38">
        <f t="shared" si="0"/>
        <v>72246</v>
      </c>
    </row>
    <row r="39" spans="1:50" x14ac:dyDescent="0.25">
      <c r="A39">
        <f t="shared" si="1"/>
        <v>3.700000000000002</v>
      </c>
      <c r="B39">
        <v>149.01</v>
      </c>
      <c r="C39">
        <v>7.69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95731</v>
      </c>
      <c r="J39">
        <v>1.84</v>
      </c>
      <c r="K39">
        <v>103</v>
      </c>
      <c r="L39">
        <v>1207</v>
      </c>
      <c r="M39">
        <v>26</v>
      </c>
      <c r="N39">
        <v>100</v>
      </c>
      <c r="O39">
        <v>2300</v>
      </c>
      <c r="P39">
        <v>1136</v>
      </c>
      <c r="Q39">
        <v>1828</v>
      </c>
      <c r="R39">
        <v>43478</v>
      </c>
      <c r="S39">
        <v>44</v>
      </c>
      <c r="T39">
        <v>6081</v>
      </c>
      <c r="U39">
        <v>936</v>
      </c>
      <c r="V39">
        <v>272</v>
      </c>
      <c r="W39">
        <v>4745</v>
      </c>
      <c r="X39">
        <v>380565</v>
      </c>
      <c r="Y39">
        <v>311</v>
      </c>
      <c r="Z39">
        <v>262</v>
      </c>
      <c r="AA39">
        <v>1420</v>
      </c>
      <c r="AB39">
        <v>741</v>
      </c>
      <c r="AC39">
        <v>190</v>
      </c>
      <c r="AD39">
        <v>0</v>
      </c>
      <c r="AE39">
        <v>93</v>
      </c>
      <c r="AF39">
        <v>96</v>
      </c>
      <c r="AG39">
        <v>841</v>
      </c>
      <c r="AH39">
        <v>143</v>
      </c>
      <c r="AI39">
        <v>3474</v>
      </c>
      <c r="AJ39">
        <v>0</v>
      </c>
      <c r="AK39">
        <v>93</v>
      </c>
      <c r="AL39">
        <v>98</v>
      </c>
      <c r="AM39">
        <v>194</v>
      </c>
      <c r="AN39">
        <v>675</v>
      </c>
      <c r="AO39">
        <v>37</v>
      </c>
      <c r="AP39">
        <v>1063</v>
      </c>
      <c r="AQ39">
        <v>525</v>
      </c>
      <c r="AR39">
        <v>2219</v>
      </c>
      <c r="AS39">
        <v>1411</v>
      </c>
      <c r="AT39">
        <v>2114</v>
      </c>
      <c r="AU39">
        <v>52959</v>
      </c>
      <c r="AV39">
        <v>18632</v>
      </c>
      <c r="AW39">
        <v>0.14099999999999999</v>
      </c>
      <c r="AX39">
        <f t="shared" si="0"/>
        <v>71591</v>
      </c>
    </row>
    <row r="40" spans="1:50" x14ac:dyDescent="0.25">
      <c r="A40">
        <f t="shared" si="1"/>
        <v>3.800000000000002</v>
      </c>
      <c r="B40">
        <v>150.01</v>
      </c>
      <c r="C40">
        <v>7.69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98212</v>
      </c>
      <c r="J40">
        <v>1.89</v>
      </c>
      <c r="K40">
        <v>136</v>
      </c>
      <c r="L40">
        <v>1227</v>
      </c>
      <c r="M40">
        <v>0</v>
      </c>
      <c r="N40">
        <v>60</v>
      </c>
      <c r="O40">
        <v>2220</v>
      </c>
      <c r="P40">
        <v>1145</v>
      </c>
      <c r="Q40">
        <v>2009</v>
      </c>
      <c r="R40">
        <v>44707</v>
      </c>
      <c r="S40">
        <v>0</v>
      </c>
      <c r="T40">
        <v>6258</v>
      </c>
      <c r="U40">
        <v>1042</v>
      </c>
      <c r="V40">
        <v>314</v>
      </c>
      <c r="W40">
        <v>5003</v>
      </c>
      <c r="X40">
        <v>392302</v>
      </c>
      <c r="Y40">
        <v>28</v>
      </c>
      <c r="Z40">
        <v>277</v>
      </c>
      <c r="AA40">
        <v>1461</v>
      </c>
      <c r="AB40">
        <v>806</v>
      </c>
      <c r="AC40">
        <v>155</v>
      </c>
      <c r="AD40">
        <v>0</v>
      </c>
      <c r="AE40">
        <v>0</v>
      </c>
      <c r="AF40">
        <v>0</v>
      </c>
      <c r="AG40">
        <v>829</v>
      </c>
      <c r="AH40">
        <v>213</v>
      </c>
      <c r="AI40">
        <v>3646</v>
      </c>
      <c r="AJ40">
        <v>0</v>
      </c>
      <c r="AK40">
        <v>61</v>
      </c>
      <c r="AL40">
        <v>106</v>
      </c>
      <c r="AM40">
        <v>242</v>
      </c>
      <c r="AN40">
        <v>658</v>
      </c>
      <c r="AO40">
        <v>295</v>
      </c>
      <c r="AP40">
        <v>1482</v>
      </c>
      <c r="AQ40">
        <v>342</v>
      </c>
      <c r="AR40">
        <v>2466</v>
      </c>
      <c r="AS40">
        <v>1486</v>
      </c>
      <c r="AT40">
        <v>2363</v>
      </c>
      <c r="AU40">
        <v>53211</v>
      </c>
      <c r="AV40">
        <v>18835</v>
      </c>
      <c r="AW40">
        <v>0.14299999999999999</v>
      </c>
      <c r="AX40">
        <f t="shared" si="0"/>
        <v>72046</v>
      </c>
    </row>
    <row r="41" spans="1:50" x14ac:dyDescent="0.25">
      <c r="A41">
        <f t="shared" si="1"/>
        <v>3.9000000000000021</v>
      </c>
      <c r="B41">
        <v>151.01</v>
      </c>
      <c r="C41">
        <v>7.69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96627</v>
      </c>
      <c r="J41">
        <v>2</v>
      </c>
      <c r="K41">
        <v>144</v>
      </c>
      <c r="L41">
        <v>1264</v>
      </c>
      <c r="M41">
        <v>0</v>
      </c>
      <c r="N41">
        <v>56</v>
      </c>
      <c r="O41">
        <v>2223</v>
      </c>
      <c r="P41">
        <v>1133</v>
      </c>
      <c r="Q41">
        <v>1969</v>
      </c>
      <c r="R41">
        <v>43998</v>
      </c>
      <c r="S41">
        <v>47</v>
      </c>
      <c r="T41">
        <v>6303</v>
      </c>
      <c r="U41">
        <v>921</v>
      </c>
      <c r="V41">
        <v>328</v>
      </c>
      <c r="W41">
        <v>4820</v>
      </c>
      <c r="X41">
        <v>384845</v>
      </c>
      <c r="Y41">
        <v>0</v>
      </c>
      <c r="Z41">
        <v>252</v>
      </c>
      <c r="AA41">
        <v>1309</v>
      </c>
      <c r="AB41">
        <v>816</v>
      </c>
      <c r="AC41">
        <v>71</v>
      </c>
      <c r="AD41">
        <v>34</v>
      </c>
      <c r="AE41">
        <v>53</v>
      </c>
      <c r="AF41">
        <v>114</v>
      </c>
      <c r="AG41">
        <v>876</v>
      </c>
      <c r="AH41">
        <v>327</v>
      </c>
      <c r="AI41">
        <v>3485</v>
      </c>
      <c r="AJ41">
        <v>18</v>
      </c>
      <c r="AK41">
        <v>23</v>
      </c>
      <c r="AL41">
        <v>78</v>
      </c>
      <c r="AM41">
        <v>186</v>
      </c>
      <c r="AN41">
        <v>599</v>
      </c>
      <c r="AO41">
        <v>85</v>
      </c>
      <c r="AP41">
        <v>1386</v>
      </c>
      <c r="AQ41">
        <v>284</v>
      </c>
      <c r="AR41">
        <v>2581</v>
      </c>
      <c r="AS41">
        <v>1456</v>
      </c>
      <c r="AT41">
        <v>2556</v>
      </c>
      <c r="AU41">
        <v>53229</v>
      </c>
      <c r="AV41">
        <v>18818</v>
      </c>
      <c r="AW41">
        <v>0.14199999999999999</v>
      </c>
      <c r="AX41">
        <f t="shared" si="0"/>
        <v>72047</v>
      </c>
    </row>
    <row r="42" spans="1:50" x14ac:dyDescent="0.25">
      <c r="A42">
        <f t="shared" si="1"/>
        <v>4.0000000000000018</v>
      </c>
      <c r="B42">
        <v>152.01</v>
      </c>
      <c r="C42">
        <v>7.69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97594</v>
      </c>
      <c r="J42">
        <v>1.73</v>
      </c>
      <c r="K42">
        <v>119</v>
      </c>
      <c r="L42">
        <v>1201</v>
      </c>
      <c r="M42">
        <v>0</v>
      </c>
      <c r="N42">
        <v>82</v>
      </c>
      <c r="O42">
        <v>2347</v>
      </c>
      <c r="P42">
        <v>1053</v>
      </c>
      <c r="Q42">
        <v>1950</v>
      </c>
      <c r="R42">
        <v>42627</v>
      </c>
      <c r="S42">
        <v>27</v>
      </c>
      <c r="T42">
        <v>5878</v>
      </c>
      <c r="U42">
        <v>1074</v>
      </c>
      <c r="V42">
        <v>241</v>
      </c>
      <c r="W42">
        <v>4821</v>
      </c>
      <c r="X42">
        <v>385699</v>
      </c>
      <c r="Y42">
        <v>0</v>
      </c>
      <c r="Z42">
        <v>267</v>
      </c>
      <c r="AA42">
        <v>1190</v>
      </c>
      <c r="AB42">
        <v>771</v>
      </c>
      <c r="AC42">
        <v>23</v>
      </c>
      <c r="AD42">
        <v>0</v>
      </c>
      <c r="AE42">
        <v>0</v>
      </c>
      <c r="AF42">
        <v>45</v>
      </c>
      <c r="AG42">
        <v>1048</v>
      </c>
      <c r="AH42">
        <v>83</v>
      </c>
      <c r="AI42">
        <v>3676</v>
      </c>
      <c r="AJ42">
        <v>8</v>
      </c>
      <c r="AK42">
        <v>69</v>
      </c>
      <c r="AL42">
        <v>59</v>
      </c>
      <c r="AM42">
        <v>314</v>
      </c>
      <c r="AN42">
        <v>618</v>
      </c>
      <c r="AO42">
        <v>159</v>
      </c>
      <c r="AP42">
        <v>1397</v>
      </c>
      <c r="AQ42">
        <v>543</v>
      </c>
      <c r="AR42">
        <v>2456</v>
      </c>
      <c r="AS42">
        <v>1540</v>
      </c>
      <c r="AT42">
        <v>3383</v>
      </c>
      <c r="AU42">
        <v>54580</v>
      </c>
      <c r="AV42">
        <v>18780</v>
      </c>
      <c r="AW42">
        <v>0.14299999999999999</v>
      </c>
      <c r="AX42">
        <f t="shared" si="0"/>
        <v>73360</v>
      </c>
    </row>
    <row r="43" spans="1:50" x14ac:dyDescent="0.25">
      <c r="A43">
        <f t="shared" si="1"/>
        <v>4.1000000000000014</v>
      </c>
      <c r="B43">
        <v>153.01</v>
      </c>
      <c r="C43">
        <v>7.69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97418</v>
      </c>
      <c r="J43">
        <v>1.88</v>
      </c>
      <c r="K43">
        <v>119</v>
      </c>
      <c r="L43">
        <v>1058</v>
      </c>
      <c r="M43">
        <v>0</v>
      </c>
      <c r="N43">
        <v>76</v>
      </c>
      <c r="O43">
        <v>2564</v>
      </c>
      <c r="P43">
        <v>1051</v>
      </c>
      <c r="Q43">
        <v>1766</v>
      </c>
      <c r="R43">
        <v>42448</v>
      </c>
      <c r="S43">
        <v>93</v>
      </c>
      <c r="T43">
        <v>5996</v>
      </c>
      <c r="U43">
        <v>1056</v>
      </c>
      <c r="V43">
        <v>334</v>
      </c>
      <c r="W43">
        <v>4689</v>
      </c>
      <c r="X43">
        <v>385824</v>
      </c>
      <c r="Y43">
        <v>0</v>
      </c>
      <c r="Z43">
        <v>332</v>
      </c>
      <c r="AA43">
        <v>1323</v>
      </c>
      <c r="AB43">
        <v>768</v>
      </c>
      <c r="AC43">
        <v>187</v>
      </c>
      <c r="AD43">
        <v>0</v>
      </c>
      <c r="AE43">
        <v>107</v>
      </c>
      <c r="AF43">
        <v>62</v>
      </c>
      <c r="AG43">
        <v>856</v>
      </c>
      <c r="AH43">
        <v>143</v>
      </c>
      <c r="AI43">
        <v>3490</v>
      </c>
      <c r="AJ43">
        <v>0</v>
      </c>
      <c r="AK43">
        <v>0</v>
      </c>
      <c r="AL43">
        <v>26</v>
      </c>
      <c r="AM43">
        <v>194</v>
      </c>
      <c r="AN43">
        <v>649</v>
      </c>
      <c r="AO43">
        <v>19</v>
      </c>
      <c r="AP43">
        <v>1671</v>
      </c>
      <c r="AQ43">
        <v>433</v>
      </c>
      <c r="AR43">
        <v>2407</v>
      </c>
      <c r="AS43">
        <v>1442</v>
      </c>
      <c r="AT43">
        <v>2931</v>
      </c>
      <c r="AU43">
        <v>54547</v>
      </c>
      <c r="AV43">
        <v>19125</v>
      </c>
      <c r="AW43">
        <v>0.14299999999999999</v>
      </c>
      <c r="AX43">
        <f t="shared" si="0"/>
        <v>73672</v>
      </c>
    </row>
    <row r="44" spans="1:50" x14ac:dyDescent="0.25">
      <c r="A44">
        <f t="shared" si="1"/>
        <v>4.2000000000000011</v>
      </c>
      <c r="B44">
        <v>154.01</v>
      </c>
      <c r="C44">
        <v>7.69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97675</v>
      </c>
      <c r="J44">
        <v>1.92</v>
      </c>
      <c r="K44">
        <v>136</v>
      </c>
      <c r="L44">
        <v>1168</v>
      </c>
      <c r="M44">
        <v>0</v>
      </c>
      <c r="N44">
        <v>120</v>
      </c>
      <c r="O44">
        <v>2498</v>
      </c>
      <c r="P44">
        <v>1172</v>
      </c>
      <c r="Q44">
        <v>1880</v>
      </c>
      <c r="R44">
        <v>42626</v>
      </c>
      <c r="S44">
        <v>0</v>
      </c>
      <c r="T44">
        <v>5989</v>
      </c>
      <c r="U44">
        <v>968</v>
      </c>
      <c r="V44">
        <v>262</v>
      </c>
      <c r="W44">
        <v>4787</v>
      </c>
      <c r="X44">
        <v>387461</v>
      </c>
      <c r="Y44">
        <v>0</v>
      </c>
      <c r="Z44">
        <v>310</v>
      </c>
      <c r="AA44">
        <v>1220</v>
      </c>
      <c r="AB44">
        <v>743</v>
      </c>
      <c r="AC44">
        <v>119</v>
      </c>
      <c r="AD44">
        <v>0</v>
      </c>
      <c r="AE44">
        <v>33</v>
      </c>
      <c r="AF44">
        <v>117</v>
      </c>
      <c r="AG44">
        <v>850</v>
      </c>
      <c r="AH44">
        <v>0</v>
      </c>
      <c r="AI44">
        <v>3489</v>
      </c>
      <c r="AJ44">
        <v>0</v>
      </c>
      <c r="AK44">
        <v>62</v>
      </c>
      <c r="AL44">
        <v>50</v>
      </c>
      <c r="AM44">
        <v>277</v>
      </c>
      <c r="AN44">
        <v>698</v>
      </c>
      <c r="AO44">
        <v>0</v>
      </c>
      <c r="AP44">
        <v>1421</v>
      </c>
      <c r="AQ44">
        <v>796</v>
      </c>
      <c r="AR44">
        <v>2371</v>
      </c>
      <c r="AS44">
        <v>1623</v>
      </c>
      <c r="AT44">
        <v>2416</v>
      </c>
      <c r="AU44">
        <v>54441</v>
      </c>
      <c r="AV44">
        <v>18621</v>
      </c>
      <c r="AW44">
        <v>0.14299999999999999</v>
      </c>
      <c r="AX44">
        <f t="shared" si="0"/>
        <v>73062</v>
      </c>
    </row>
    <row r="45" spans="1:50" x14ac:dyDescent="0.25">
      <c r="A45">
        <f t="shared" si="1"/>
        <v>4.3000000000000007</v>
      </c>
      <c r="B45">
        <v>155.01</v>
      </c>
      <c r="C45">
        <v>7.68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99265</v>
      </c>
      <c r="J45">
        <v>1.96</v>
      </c>
      <c r="K45">
        <v>119</v>
      </c>
      <c r="L45">
        <v>1152</v>
      </c>
      <c r="M45">
        <v>0</v>
      </c>
      <c r="N45">
        <v>77</v>
      </c>
      <c r="O45">
        <v>2377</v>
      </c>
      <c r="P45">
        <v>1067</v>
      </c>
      <c r="Q45">
        <v>1877</v>
      </c>
      <c r="R45">
        <v>44725</v>
      </c>
      <c r="S45">
        <v>0</v>
      </c>
      <c r="T45">
        <v>6245</v>
      </c>
      <c r="U45">
        <v>1021</v>
      </c>
      <c r="V45">
        <v>332</v>
      </c>
      <c r="W45">
        <v>4873</v>
      </c>
      <c r="X45">
        <v>396315</v>
      </c>
      <c r="Y45">
        <v>53</v>
      </c>
      <c r="Z45">
        <v>227</v>
      </c>
      <c r="AA45">
        <v>1381</v>
      </c>
      <c r="AB45">
        <v>802</v>
      </c>
      <c r="AC45">
        <v>125</v>
      </c>
      <c r="AD45">
        <v>0</v>
      </c>
      <c r="AE45">
        <v>0</v>
      </c>
      <c r="AF45">
        <v>160</v>
      </c>
      <c r="AG45">
        <v>873</v>
      </c>
      <c r="AH45">
        <v>7</v>
      </c>
      <c r="AI45">
        <v>3431</v>
      </c>
      <c r="AJ45">
        <v>129</v>
      </c>
      <c r="AK45">
        <v>184</v>
      </c>
      <c r="AL45">
        <v>69</v>
      </c>
      <c r="AM45">
        <v>224</v>
      </c>
      <c r="AN45">
        <v>610</v>
      </c>
      <c r="AO45">
        <v>0</v>
      </c>
      <c r="AP45">
        <v>1515</v>
      </c>
      <c r="AQ45">
        <v>709</v>
      </c>
      <c r="AR45">
        <v>2350</v>
      </c>
      <c r="AS45">
        <v>1579</v>
      </c>
      <c r="AT45">
        <v>2529</v>
      </c>
      <c r="AU45">
        <v>54031</v>
      </c>
      <c r="AV45">
        <v>19175</v>
      </c>
      <c r="AW45">
        <v>0.14299999999999999</v>
      </c>
      <c r="AX45">
        <f t="shared" si="0"/>
        <v>73206</v>
      </c>
    </row>
    <row r="46" spans="1:50" x14ac:dyDescent="0.25">
      <c r="A46">
        <f t="shared" si="1"/>
        <v>4.4000000000000004</v>
      </c>
      <c r="B46">
        <v>156.01</v>
      </c>
      <c r="C46">
        <v>7.68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98530</v>
      </c>
      <c r="J46">
        <v>1.99</v>
      </c>
      <c r="K46">
        <v>125</v>
      </c>
      <c r="L46">
        <v>1204</v>
      </c>
      <c r="M46">
        <v>0</v>
      </c>
      <c r="N46">
        <v>52</v>
      </c>
      <c r="O46">
        <v>2264</v>
      </c>
      <c r="P46">
        <v>1094</v>
      </c>
      <c r="Q46">
        <v>1920</v>
      </c>
      <c r="R46">
        <v>44516</v>
      </c>
      <c r="S46">
        <v>9</v>
      </c>
      <c r="T46">
        <v>6207</v>
      </c>
      <c r="U46">
        <v>1033</v>
      </c>
      <c r="V46">
        <v>301</v>
      </c>
      <c r="W46">
        <v>5003</v>
      </c>
      <c r="X46">
        <v>394124</v>
      </c>
      <c r="Y46">
        <v>226</v>
      </c>
      <c r="Z46">
        <v>193</v>
      </c>
      <c r="AA46">
        <v>1240</v>
      </c>
      <c r="AB46">
        <v>760</v>
      </c>
      <c r="AC46">
        <v>211</v>
      </c>
      <c r="AD46">
        <v>0</v>
      </c>
      <c r="AE46">
        <v>158</v>
      </c>
      <c r="AF46">
        <v>35</v>
      </c>
      <c r="AG46">
        <v>808</v>
      </c>
      <c r="AH46">
        <v>242</v>
      </c>
      <c r="AI46">
        <v>3459</v>
      </c>
      <c r="AJ46">
        <v>28</v>
      </c>
      <c r="AK46">
        <v>29</v>
      </c>
      <c r="AL46">
        <v>30</v>
      </c>
      <c r="AM46">
        <v>139</v>
      </c>
      <c r="AN46">
        <v>670</v>
      </c>
      <c r="AO46">
        <v>0</v>
      </c>
      <c r="AP46">
        <v>1491</v>
      </c>
      <c r="AQ46">
        <v>575</v>
      </c>
      <c r="AR46">
        <v>2454</v>
      </c>
      <c r="AS46">
        <v>1522</v>
      </c>
      <c r="AT46">
        <v>2290</v>
      </c>
      <c r="AU46">
        <v>53577</v>
      </c>
      <c r="AV46">
        <v>18717</v>
      </c>
      <c r="AW46">
        <v>0.14299999999999999</v>
      </c>
      <c r="AX46">
        <f t="shared" si="0"/>
        <v>72294</v>
      </c>
    </row>
    <row r="47" spans="1:50" x14ac:dyDescent="0.25">
      <c r="A47">
        <f t="shared" si="1"/>
        <v>4.5</v>
      </c>
      <c r="B47">
        <v>157.01</v>
      </c>
      <c r="C47">
        <v>7.68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95383</v>
      </c>
      <c r="J47">
        <v>1.81</v>
      </c>
      <c r="K47">
        <v>162</v>
      </c>
      <c r="L47">
        <v>1188</v>
      </c>
      <c r="M47">
        <v>0</v>
      </c>
      <c r="N47">
        <v>112</v>
      </c>
      <c r="O47">
        <v>2392</v>
      </c>
      <c r="P47">
        <v>1107</v>
      </c>
      <c r="Q47">
        <v>1857</v>
      </c>
      <c r="R47">
        <v>43950</v>
      </c>
      <c r="S47">
        <v>42</v>
      </c>
      <c r="T47">
        <v>5900</v>
      </c>
      <c r="U47">
        <v>992</v>
      </c>
      <c r="V47">
        <v>218</v>
      </c>
      <c r="W47">
        <v>4760</v>
      </c>
      <c r="X47">
        <v>379356</v>
      </c>
      <c r="Y47">
        <v>86</v>
      </c>
      <c r="Z47">
        <v>257</v>
      </c>
      <c r="AA47">
        <v>1327</v>
      </c>
      <c r="AB47">
        <v>729</v>
      </c>
      <c r="AC47">
        <v>36</v>
      </c>
      <c r="AD47">
        <v>14</v>
      </c>
      <c r="AE47">
        <v>184</v>
      </c>
      <c r="AF47">
        <v>17</v>
      </c>
      <c r="AG47">
        <v>810</v>
      </c>
      <c r="AH47">
        <v>73</v>
      </c>
      <c r="AI47">
        <v>3358</v>
      </c>
      <c r="AJ47">
        <v>93</v>
      </c>
      <c r="AK47">
        <v>66</v>
      </c>
      <c r="AL47">
        <v>70</v>
      </c>
      <c r="AM47">
        <v>307</v>
      </c>
      <c r="AN47">
        <v>613</v>
      </c>
      <c r="AO47">
        <v>0</v>
      </c>
      <c r="AP47">
        <v>1413</v>
      </c>
      <c r="AQ47">
        <v>491</v>
      </c>
      <c r="AR47">
        <v>2201</v>
      </c>
      <c r="AS47">
        <v>1499</v>
      </c>
      <c r="AT47">
        <v>2362</v>
      </c>
      <c r="AU47">
        <v>52893</v>
      </c>
      <c r="AV47">
        <v>18311</v>
      </c>
      <c r="AW47">
        <v>0.14099999999999999</v>
      </c>
      <c r="AX47">
        <f t="shared" si="0"/>
        <v>71204</v>
      </c>
    </row>
    <row r="48" spans="1:50" x14ac:dyDescent="0.25">
      <c r="A48">
        <f t="shared" si="1"/>
        <v>4.5999999999999996</v>
      </c>
      <c r="B48">
        <v>158.01</v>
      </c>
      <c r="C48">
        <v>7.68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94021</v>
      </c>
      <c r="J48">
        <v>1.77</v>
      </c>
      <c r="K48">
        <v>159</v>
      </c>
      <c r="L48">
        <v>970</v>
      </c>
      <c r="M48">
        <v>0</v>
      </c>
      <c r="N48">
        <v>86</v>
      </c>
      <c r="O48">
        <v>2777</v>
      </c>
      <c r="P48">
        <v>1039</v>
      </c>
      <c r="Q48">
        <v>1755</v>
      </c>
      <c r="R48">
        <v>41094</v>
      </c>
      <c r="S48">
        <v>0</v>
      </c>
      <c r="T48">
        <v>5472</v>
      </c>
      <c r="U48">
        <v>891</v>
      </c>
      <c r="V48">
        <v>238</v>
      </c>
      <c r="W48">
        <v>4685</v>
      </c>
      <c r="X48">
        <v>369796</v>
      </c>
      <c r="Y48">
        <v>66</v>
      </c>
      <c r="Z48">
        <v>228</v>
      </c>
      <c r="AA48">
        <v>1198</v>
      </c>
      <c r="AB48">
        <v>720</v>
      </c>
      <c r="AC48">
        <v>194</v>
      </c>
      <c r="AD48">
        <v>0</v>
      </c>
      <c r="AE48">
        <v>39</v>
      </c>
      <c r="AF48">
        <v>106</v>
      </c>
      <c r="AG48">
        <v>678</v>
      </c>
      <c r="AH48">
        <v>213</v>
      </c>
      <c r="AI48">
        <v>3510</v>
      </c>
      <c r="AJ48">
        <v>22</v>
      </c>
      <c r="AK48">
        <v>30</v>
      </c>
      <c r="AL48">
        <v>139</v>
      </c>
      <c r="AM48">
        <v>241</v>
      </c>
      <c r="AN48">
        <v>708</v>
      </c>
      <c r="AO48">
        <v>144</v>
      </c>
      <c r="AP48">
        <v>1372</v>
      </c>
      <c r="AQ48">
        <v>358</v>
      </c>
      <c r="AR48">
        <v>2256</v>
      </c>
      <c r="AS48">
        <v>1404</v>
      </c>
      <c r="AT48">
        <v>2512</v>
      </c>
      <c r="AU48">
        <v>53203</v>
      </c>
      <c r="AV48">
        <v>18691</v>
      </c>
      <c r="AW48">
        <v>0.14099999999999999</v>
      </c>
      <c r="AX48">
        <f t="shared" si="0"/>
        <v>71894</v>
      </c>
    </row>
    <row r="49" spans="1:50" x14ac:dyDescent="0.25">
      <c r="A49">
        <f t="shared" si="1"/>
        <v>4.6999999999999993</v>
      </c>
      <c r="B49">
        <v>159.01</v>
      </c>
      <c r="C49">
        <v>7.68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94305</v>
      </c>
      <c r="J49">
        <v>1.85</v>
      </c>
      <c r="K49">
        <v>139</v>
      </c>
      <c r="L49">
        <v>925</v>
      </c>
      <c r="M49">
        <v>0</v>
      </c>
      <c r="N49">
        <v>116</v>
      </c>
      <c r="O49">
        <v>3092</v>
      </c>
      <c r="P49">
        <v>1088</v>
      </c>
      <c r="Q49">
        <v>1667</v>
      </c>
      <c r="R49">
        <v>40158</v>
      </c>
      <c r="S49">
        <v>30</v>
      </c>
      <c r="T49">
        <v>5677</v>
      </c>
      <c r="U49">
        <v>933</v>
      </c>
      <c r="V49">
        <v>288</v>
      </c>
      <c r="W49">
        <v>4665</v>
      </c>
      <c r="X49">
        <v>367694</v>
      </c>
      <c r="Y49">
        <v>0</v>
      </c>
      <c r="Z49">
        <v>261</v>
      </c>
      <c r="AA49">
        <v>1240</v>
      </c>
      <c r="AB49">
        <v>753</v>
      </c>
      <c r="AC49">
        <v>78</v>
      </c>
      <c r="AD49">
        <v>37</v>
      </c>
      <c r="AE49">
        <v>0</v>
      </c>
      <c r="AF49">
        <v>47</v>
      </c>
      <c r="AG49">
        <v>940</v>
      </c>
      <c r="AH49">
        <v>157</v>
      </c>
      <c r="AI49">
        <v>3681</v>
      </c>
      <c r="AJ49">
        <v>210</v>
      </c>
      <c r="AK49">
        <v>0</v>
      </c>
      <c r="AL49">
        <v>13</v>
      </c>
      <c r="AM49">
        <v>263</v>
      </c>
      <c r="AN49">
        <v>447</v>
      </c>
      <c r="AO49">
        <v>239</v>
      </c>
      <c r="AP49">
        <v>1241</v>
      </c>
      <c r="AQ49">
        <v>489</v>
      </c>
      <c r="AR49">
        <v>2241</v>
      </c>
      <c r="AS49">
        <v>1390</v>
      </c>
      <c r="AT49">
        <v>2736</v>
      </c>
      <c r="AU49">
        <v>54597</v>
      </c>
      <c r="AV49">
        <v>18776</v>
      </c>
      <c r="AW49">
        <v>0.14199999999999999</v>
      </c>
      <c r="AX49">
        <f t="shared" si="0"/>
        <v>73373</v>
      </c>
    </row>
    <row r="50" spans="1:50" x14ac:dyDescent="0.25">
      <c r="A50">
        <f t="shared" si="1"/>
        <v>4.7999999999999989</v>
      </c>
      <c r="B50">
        <v>160.01</v>
      </c>
      <c r="C50">
        <v>7.68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95119</v>
      </c>
      <c r="J50">
        <v>1.86</v>
      </c>
      <c r="K50">
        <v>117</v>
      </c>
      <c r="L50">
        <v>943</v>
      </c>
      <c r="M50">
        <v>0</v>
      </c>
      <c r="N50">
        <v>111</v>
      </c>
      <c r="O50">
        <v>3009</v>
      </c>
      <c r="P50">
        <v>1127</v>
      </c>
      <c r="Q50">
        <v>1722</v>
      </c>
      <c r="R50">
        <v>39766</v>
      </c>
      <c r="S50">
        <v>66</v>
      </c>
      <c r="T50">
        <v>5747</v>
      </c>
      <c r="U50">
        <v>1020</v>
      </c>
      <c r="V50">
        <v>185</v>
      </c>
      <c r="W50">
        <v>4647</v>
      </c>
      <c r="X50">
        <v>373557</v>
      </c>
      <c r="Y50">
        <v>0</v>
      </c>
      <c r="Z50">
        <v>236</v>
      </c>
      <c r="AA50">
        <v>1260</v>
      </c>
      <c r="AB50">
        <v>673</v>
      </c>
      <c r="AC50">
        <v>58</v>
      </c>
      <c r="AD50">
        <v>30</v>
      </c>
      <c r="AE50">
        <v>0</v>
      </c>
      <c r="AF50">
        <v>0</v>
      </c>
      <c r="AG50">
        <v>945</v>
      </c>
      <c r="AH50">
        <v>179</v>
      </c>
      <c r="AI50">
        <v>3107</v>
      </c>
      <c r="AJ50">
        <v>61</v>
      </c>
      <c r="AK50">
        <v>102</v>
      </c>
      <c r="AL50">
        <v>42</v>
      </c>
      <c r="AM50">
        <v>217</v>
      </c>
      <c r="AN50">
        <v>563</v>
      </c>
      <c r="AO50">
        <v>178</v>
      </c>
      <c r="AP50">
        <v>1322</v>
      </c>
      <c r="AQ50">
        <v>339</v>
      </c>
      <c r="AR50">
        <v>2222</v>
      </c>
      <c r="AS50">
        <v>1454</v>
      </c>
      <c r="AT50">
        <v>2579</v>
      </c>
      <c r="AU50">
        <v>53765</v>
      </c>
      <c r="AV50">
        <v>18800</v>
      </c>
      <c r="AW50">
        <v>0.14199999999999999</v>
      </c>
      <c r="AX50">
        <f t="shared" si="0"/>
        <v>72565</v>
      </c>
    </row>
    <row r="51" spans="1:50" x14ac:dyDescent="0.25">
      <c r="A51">
        <f t="shared" si="1"/>
        <v>4.8999999999999986</v>
      </c>
      <c r="B51">
        <v>161.01</v>
      </c>
      <c r="C51">
        <v>7.68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95736</v>
      </c>
      <c r="J51">
        <v>1.9</v>
      </c>
      <c r="K51">
        <v>159</v>
      </c>
      <c r="L51">
        <v>1007</v>
      </c>
      <c r="M51">
        <v>0</v>
      </c>
      <c r="N51">
        <v>67</v>
      </c>
      <c r="O51">
        <v>3103</v>
      </c>
      <c r="P51">
        <v>1136</v>
      </c>
      <c r="Q51">
        <v>1848</v>
      </c>
      <c r="R51">
        <v>40392</v>
      </c>
      <c r="S51">
        <v>46</v>
      </c>
      <c r="T51">
        <v>5639</v>
      </c>
      <c r="U51">
        <v>977</v>
      </c>
      <c r="V51">
        <v>255</v>
      </c>
      <c r="W51">
        <v>4809</v>
      </c>
      <c r="X51">
        <v>376873</v>
      </c>
      <c r="Y51">
        <v>0</v>
      </c>
      <c r="Z51">
        <v>264</v>
      </c>
      <c r="AA51">
        <v>1293</v>
      </c>
      <c r="AB51">
        <v>747</v>
      </c>
      <c r="AC51">
        <v>89</v>
      </c>
      <c r="AD51">
        <v>0</v>
      </c>
      <c r="AE51">
        <v>0</v>
      </c>
      <c r="AF51">
        <v>83</v>
      </c>
      <c r="AG51">
        <v>785</v>
      </c>
      <c r="AH51">
        <v>379</v>
      </c>
      <c r="AI51">
        <v>3261</v>
      </c>
      <c r="AJ51">
        <v>25</v>
      </c>
      <c r="AK51">
        <v>0</v>
      </c>
      <c r="AL51">
        <v>41</v>
      </c>
      <c r="AM51">
        <v>196</v>
      </c>
      <c r="AN51">
        <v>647</v>
      </c>
      <c r="AO51">
        <v>104</v>
      </c>
      <c r="AP51">
        <v>1613</v>
      </c>
      <c r="AQ51">
        <v>333</v>
      </c>
      <c r="AR51">
        <v>2227</v>
      </c>
      <c r="AS51">
        <v>1406</v>
      </c>
      <c r="AT51">
        <v>2853</v>
      </c>
      <c r="AU51">
        <v>54048</v>
      </c>
      <c r="AV51">
        <v>18705</v>
      </c>
      <c r="AW51">
        <v>0.14199999999999999</v>
      </c>
      <c r="AX51">
        <f t="shared" si="0"/>
        <v>72753</v>
      </c>
    </row>
    <row r="52" spans="1:50" x14ac:dyDescent="0.25">
      <c r="A52">
        <f t="shared" si="1"/>
        <v>4.9999999999999982</v>
      </c>
      <c r="B52">
        <v>162.01</v>
      </c>
      <c r="C52">
        <v>7.68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94960</v>
      </c>
      <c r="J52">
        <v>1.79</v>
      </c>
      <c r="K52">
        <v>129</v>
      </c>
      <c r="L52">
        <v>922</v>
      </c>
      <c r="M52">
        <v>0</v>
      </c>
      <c r="N52">
        <v>93</v>
      </c>
      <c r="O52">
        <v>3130</v>
      </c>
      <c r="P52">
        <v>1017</v>
      </c>
      <c r="Q52">
        <v>1815</v>
      </c>
      <c r="R52">
        <v>41498</v>
      </c>
      <c r="S52">
        <v>111</v>
      </c>
      <c r="T52">
        <v>5573</v>
      </c>
      <c r="U52">
        <v>1016</v>
      </c>
      <c r="V52">
        <v>307</v>
      </c>
      <c r="W52">
        <v>4764</v>
      </c>
      <c r="X52">
        <v>374459</v>
      </c>
      <c r="Y52">
        <v>7</v>
      </c>
      <c r="Z52">
        <v>250</v>
      </c>
      <c r="AA52">
        <v>1218</v>
      </c>
      <c r="AB52">
        <v>740</v>
      </c>
      <c r="AC52">
        <v>175</v>
      </c>
      <c r="AD52">
        <v>22</v>
      </c>
      <c r="AE52">
        <v>0</v>
      </c>
      <c r="AF52">
        <v>92</v>
      </c>
      <c r="AG52">
        <v>910</v>
      </c>
      <c r="AH52">
        <v>62</v>
      </c>
      <c r="AI52">
        <v>3767</v>
      </c>
      <c r="AJ52">
        <v>0</v>
      </c>
      <c r="AK52">
        <v>0</v>
      </c>
      <c r="AL52">
        <v>53</v>
      </c>
      <c r="AM52">
        <v>346</v>
      </c>
      <c r="AN52">
        <v>649</v>
      </c>
      <c r="AO52">
        <v>96</v>
      </c>
      <c r="AP52">
        <v>1214</v>
      </c>
      <c r="AQ52">
        <v>390</v>
      </c>
      <c r="AR52">
        <v>2347</v>
      </c>
      <c r="AS52">
        <v>1461</v>
      </c>
      <c r="AT52">
        <v>2424</v>
      </c>
      <c r="AU52">
        <v>52992</v>
      </c>
      <c r="AV52">
        <v>18720</v>
      </c>
      <c r="AW52">
        <v>0.14099999999999999</v>
      </c>
      <c r="AX52">
        <f t="shared" si="0"/>
        <v>71712</v>
      </c>
    </row>
    <row r="53" spans="1:50" x14ac:dyDescent="0.25">
      <c r="A53">
        <f t="shared" si="1"/>
        <v>5.0999999999999979</v>
      </c>
      <c r="B53">
        <v>163.01</v>
      </c>
      <c r="C53">
        <v>7.68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95894</v>
      </c>
      <c r="J53">
        <v>1.82</v>
      </c>
      <c r="K53">
        <v>123</v>
      </c>
      <c r="L53">
        <v>929</v>
      </c>
      <c r="M53">
        <v>0</v>
      </c>
      <c r="N53">
        <v>96</v>
      </c>
      <c r="O53">
        <v>3040</v>
      </c>
      <c r="P53">
        <v>1183</v>
      </c>
      <c r="Q53">
        <v>1731</v>
      </c>
      <c r="R53">
        <v>41065</v>
      </c>
      <c r="S53">
        <v>69</v>
      </c>
      <c r="T53">
        <v>5644</v>
      </c>
      <c r="U53">
        <v>1003</v>
      </c>
      <c r="V53">
        <v>254</v>
      </c>
      <c r="W53">
        <v>4793</v>
      </c>
      <c r="X53">
        <v>377564</v>
      </c>
      <c r="Y53">
        <v>0</v>
      </c>
      <c r="Z53">
        <v>315</v>
      </c>
      <c r="AA53">
        <v>1216</v>
      </c>
      <c r="AB53">
        <v>788</v>
      </c>
      <c r="AC53">
        <v>84</v>
      </c>
      <c r="AD53">
        <v>0</v>
      </c>
      <c r="AE53">
        <v>184</v>
      </c>
      <c r="AF53">
        <v>99</v>
      </c>
      <c r="AG53">
        <v>854</v>
      </c>
      <c r="AH53">
        <v>341</v>
      </c>
      <c r="AI53">
        <v>3458</v>
      </c>
      <c r="AJ53">
        <v>0</v>
      </c>
      <c r="AK53">
        <v>64</v>
      </c>
      <c r="AL53">
        <v>119</v>
      </c>
      <c r="AM53">
        <v>268</v>
      </c>
      <c r="AN53">
        <v>640</v>
      </c>
      <c r="AO53">
        <v>29</v>
      </c>
      <c r="AP53">
        <v>1544</v>
      </c>
      <c r="AQ53">
        <v>316</v>
      </c>
      <c r="AR53">
        <v>2368</v>
      </c>
      <c r="AS53">
        <v>1266</v>
      </c>
      <c r="AT53">
        <v>2667</v>
      </c>
      <c r="AU53">
        <v>53645</v>
      </c>
      <c r="AV53">
        <v>18935</v>
      </c>
      <c r="AW53">
        <v>0.14199999999999999</v>
      </c>
      <c r="AX53">
        <f t="shared" si="0"/>
        <v>72580</v>
      </c>
    </row>
    <row r="54" spans="1:50" x14ac:dyDescent="0.25">
      <c r="A54">
        <f t="shared" si="1"/>
        <v>5.1999999999999975</v>
      </c>
      <c r="B54">
        <v>164.01</v>
      </c>
      <c r="C54">
        <v>7.68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96065</v>
      </c>
      <c r="J54">
        <v>1.8</v>
      </c>
      <c r="K54">
        <v>157</v>
      </c>
      <c r="L54">
        <v>1013</v>
      </c>
      <c r="M54">
        <v>0</v>
      </c>
      <c r="N54">
        <v>102</v>
      </c>
      <c r="O54">
        <v>3161</v>
      </c>
      <c r="P54">
        <v>1089</v>
      </c>
      <c r="Q54">
        <v>1766</v>
      </c>
      <c r="R54">
        <v>41464</v>
      </c>
      <c r="S54">
        <v>0</v>
      </c>
      <c r="T54">
        <v>5693</v>
      </c>
      <c r="U54">
        <v>931</v>
      </c>
      <c r="V54">
        <v>235</v>
      </c>
      <c r="W54">
        <v>4769</v>
      </c>
      <c r="X54">
        <v>377772</v>
      </c>
      <c r="Y54">
        <v>141</v>
      </c>
      <c r="Z54">
        <v>208</v>
      </c>
      <c r="AA54">
        <v>1220</v>
      </c>
      <c r="AB54">
        <v>840</v>
      </c>
      <c r="AC54">
        <v>81</v>
      </c>
      <c r="AD54">
        <v>50</v>
      </c>
      <c r="AE54">
        <v>84</v>
      </c>
      <c r="AF54">
        <v>127</v>
      </c>
      <c r="AG54">
        <v>897</v>
      </c>
      <c r="AH54">
        <v>242</v>
      </c>
      <c r="AI54">
        <v>3610</v>
      </c>
      <c r="AJ54">
        <v>46</v>
      </c>
      <c r="AK54">
        <v>183</v>
      </c>
      <c r="AL54">
        <v>91</v>
      </c>
      <c r="AM54">
        <v>204</v>
      </c>
      <c r="AN54">
        <v>545</v>
      </c>
      <c r="AO54">
        <v>55</v>
      </c>
      <c r="AP54">
        <v>1503</v>
      </c>
      <c r="AQ54">
        <v>344</v>
      </c>
      <c r="AR54">
        <v>2363</v>
      </c>
      <c r="AS54">
        <v>1442</v>
      </c>
      <c r="AT54">
        <v>2310</v>
      </c>
      <c r="AU54">
        <v>53208</v>
      </c>
      <c r="AV54">
        <v>18928</v>
      </c>
      <c r="AW54">
        <v>0.14299999999999999</v>
      </c>
      <c r="AX54">
        <f t="shared" si="0"/>
        <v>72136</v>
      </c>
    </row>
    <row r="55" spans="1:50" x14ac:dyDescent="0.25">
      <c r="A55">
        <f t="shared" si="1"/>
        <v>5.2999999999999972</v>
      </c>
      <c r="B55">
        <v>165.01</v>
      </c>
      <c r="C55">
        <v>7.68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96561</v>
      </c>
      <c r="J55">
        <v>1.79</v>
      </c>
      <c r="K55">
        <v>155</v>
      </c>
      <c r="L55">
        <v>1032</v>
      </c>
      <c r="M55">
        <v>0</v>
      </c>
      <c r="N55">
        <v>97</v>
      </c>
      <c r="O55">
        <v>3152</v>
      </c>
      <c r="P55">
        <v>1100</v>
      </c>
      <c r="Q55">
        <v>1812</v>
      </c>
      <c r="R55">
        <v>42772</v>
      </c>
      <c r="S55">
        <v>84</v>
      </c>
      <c r="T55">
        <v>5749</v>
      </c>
      <c r="U55">
        <v>1025</v>
      </c>
      <c r="V55">
        <v>226</v>
      </c>
      <c r="W55">
        <v>4840</v>
      </c>
      <c r="X55">
        <v>378606</v>
      </c>
      <c r="Y55">
        <v>0</v>
      </c>
      <c r="Z55">
        <v>215</v>
      </c>
      <c r="AA55">
        <v>1281</v>
      </c>
      <c r="AB55">
        <v>675</v>
      </c>
      <c r="AC55">
        <v>109</v>
      </c>
      <c r="AD55">
        <v>0</v>
      </c>
      <c r="AE55">
        <v>0</v>
      </c>
      <c r="AF55">
        <v>48</v>
      </c>
      <c r="AG55">
        <v>1043</v>
      </c>
      <c r="AH55">
        <v>103</v>
      </c>
      <c r="AI55">
        <v>3675</v>
      </c>
      <c r="AJ55">
        <v>14</v>
      </c>
      <c r="AK55">
        <v>231</v>
      </c>
      <c r="AL55">
        <v>35</v>
      </c>
      <c r="AM55">
        <v>208</v>
      </c>
      <c r="AN55">
        <v>661</v>
      </c>
      <c r="AO55">
        <v>96</v>
      </c>
      <c r="AP55">
        <v>1417</v>
      </c>
      <c r="AQ55">
        <v>610</v>
      </c>
      <c r="AR55">
        <v>2214</v>
      </c>
      <c r="AS55">
        <v>1497</v>
      </c>
      <c r="AT55">
        <v>2810</v>
      </c>
      <c r="AU55">
        <v>52656</v>
      </c>
      <c r="AV55">
        <v>18801</v>
      </c>
      <c r="AW55">
        <v>0.14199999999999999</v>
      </c>
      <c r="AX55">
        <f t="shared" si="0"/>
        <v>71457</v>
      </c>
    </row>
    <row r="56" spans="1:50" x14ac:dyDescent="0.25">
      <c r="A56">
        <f t="shared" si="1"/>
        <v>5.3999999999999968</v>
      </c>
      <c r="B56">
        <v>166.01</v>
      </c>
      <c r="C56">
        <v>7.68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96370</v>
      </c>
      <c r="J56">
        <v>1.82</v>
      </c>
      <c r="K56">
        <v>99</v>
      </c>
      <c r="L56">
        <v>984</v>
      </c>
      <c r="M56">
        <v>0</v>
      </c>
      <c r="N56">
        <v>106</v>
      </c>
      <c r="O56">
        <v>3060</v>
      </c>
      <c r="P56">
        <v>1129</v>
      </c>
      <c r="Q56">
        <v>1902</v>
      </c>
      <c r="R56">
        <v>42260</v>
      </c>
      <c r="S56">
        <v>54</v>
      </c>
      <c r="T56">
        <v>5867</v>
      </c>
      <c r="U56">
        <v>957</v>
      </c>
      <c r="V56">
        <v>309</v>
      </c>
      <c r="W56">
        <v>4737</v>
      </c>
      <c r="X56">
        <v>376426</v>
      </c>
      <c r="Y56">
        <v>0</v>
      </c>
      <c r="Z56">
        <v>260</v>
      </c>
      <c r="AA56">
        <v>1371</v>
      </c>
      <c r="AB56">
        <v>853</v>
      </c>
      <c r="AC56">
        <v>180</v>
      </c>
      <c r="AD56">
        <v>0</v>
      </c>
      <c r="AE56">
        <v>0</v>
      </c>
      <c r="AF56">
        <v>25</v>
      </c>
      <c r="AG56">
        <v>897</v>
      </c>
      <c r="AH56">
        <v>159</v>
      </c>
      <c r="AI56">
        <v>3693</v>
      </c>
      <c r="AJ56">
        <v>0</v>
      </c>
      <c r="AK56">
        <v>92</v>
      </c>
      <c r="AL56">
        <v>57</v>
      </c>
      <c r="AM56">
        <v>187</v>
      </c>
      <c r="AN56">
        <v>643</v>
      </c>
      <c r="AO56">
        <v>240</v>
      </c>
      <c r="AP56">
        <v>1307</v>
      </c>
      <c r="AQ56">
        <v>542</v>
      </c>
      <c r="AR56">
        <v>2099</v>
      </c>
      <c r="AS56">
        <v>1458</v>
      </c>
      <c r="AT56">
        <v>3030</v>
      </c>
      <c r="AU56">
        <v>54406</v>
      </c>
      <c r="AV56">
        <v>18800</v>
      </c>
      <c r="AW56">
        <v>0.14299999999999999</v>
      </c>
      <c r="AX56">
        <f t="shared" si="0"/>
        <v>73206</v>
      </c>
    </row>
    <row r="57" spans="1:50" x14ac:dyDescent="0.25">
      <c r="A57">
        <f t="shared" si="1"/>
        <v>5.4999999999999964</v>
      </c>
      <c r="B57">
        <v>167.01</v>
      </c>
      <c r="C57">
        <v>7.67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96744</v>
      </c>
      <c r="J57">
        <v>1.82</v>
      </c>
      <c r="K57">
        <v>153</v>
      </c>
      <c r="L57">
        <v>1008</v>
      </c>
      <c r="M57">
        <v>0</v>
      </c>
      <c r="N57">
        <v>81</v>
      </c>
      <c r="O57">
        <v>2936</v>
      </c>
      <c r="P57">
        <v>1132</v>
      </c>
      <c r="Q57">
        <v>1881</v>
      </c>
      <c r="R57">
        <v>42051</v>
      </c>
      <c r="S57">
        <v>25</v>
      </c>
      <c r="T57">
        <v>5938</v>
      </c>
      <c r="U57">
        <v>1114</v>
      </c>
      <c r="V57">
        <v>247</v>
      </c>
      <c r="W57">
        <v>4852</v>
      </c>
      <c r="X57">
        <v>377666</v>
      </c>
      <c r="Y57">
        <v>0</v>
      </c>
      <c r="Z57">
        <v>334</v>
      </c>
      <c r="AA57">
        <v>1314</v>
      </c>
      <c r="AB57">
        <v>735</v>
      </c>
      <c r="AC57">
        <v>92</v>
      </c>
      <c r="AD57">
        <v>0</v>
      </c>
      <c r="AE57">
        <v>0</v>
      </c>
      <c r="AF57">
        <v>139</v>
      </c>
      <c r="AG57">
        <v>964</v>
      </c>
      <c r="AH57">
        <v>323</v>
      </c>
      <c r="AI57">
        <v>3561</v>
      </c>
      <c r="AJ57">
        <v>0</v>
      </c>
      <c r="AK57">
        <v>88</v>
      </c>
      <c r="AL57">
        <v>14</v>
      </c>
      <c r="AM57">
        <v>195</v>
      </c>
      <c r="AN57">
        <v>562</v>
      </c>
      <c r="AO57">
        <v>92</v>
      </c>
      <c r="AP57">
        <v>1326</v>
      </c>
      <c r="AQ57">
        <v>118</v>
      </c>
      <c r="AR57">
        <v>2389</v>
      </c>
      <c r="AS57">
        <v>1432</v>
      </c>
      <c r="AT57">
        <v>2897</v>
      </c>
      <c r="AU57">
        <v>54995</v>
      </c>
      <c r="AV57">
        <v>18794</v>
      </c>
      <c r="AW57">
        <v>0.14299999999999999</v>
      </c>
      <c r="AX57">
        <f t="shared" si="0"/>
        <v>73789</v>
      </c>
    </row>
    <row r="58" spans="1:50" x14ac:dyDescent="0.25">
      <c r="A58">
        <f t="shared" si="1"/>
        <v>5.5999999999999961</v>
      </c>
      <c r="B58">
        <v>168.01</v>
      </c>
      <c r="C58">
        <v>7.67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96119</v>
      </c>
      <c r="J58">
        <v>1.89</v>
      </c>
      <c r="K58">
        <v>125</v>
      </c>
      <c r="L58">
        <v>1014</v>
      </c>
      <c r="M58">
        <v>0</v>
      </c>
      <c r="N58">
        <v>106</v>
      </c>
      <c r="O58">
        <v>2812</v>
      </c>
      <c r="P58">
        <v>1125</v>
      </c>
      <c r="Q58">
        <v>1940</v>
      </c>
      <c r="R58">
        <v>42330</v>
      </c>
      <c r="S58">
        <v>22</v>
      </c>
      <c r="T58">
        <v>5741</v>
      </c>
      <c r="U58">
        <v>855</v>
      </c>
      <c r="V58">
        <v>331</v>
      </c>
      <c r="W58">
        <v>4816</v>
      </c>
      <c r="X58">
        <v>376361</v>
      </c>
      <c r="Y58">
        <v>237</v>
      </c>
      <c r="Z58">
        <v>271</v>
      </c>
      <c r="AA58">
        <v>1348</v>
      </c>
      <c r="AB58">
        <v>747</v>
      </c>
      <c r="AC58">
        <v>157</v>
      </c>
      <c r="AD58">
        <v>22</v>
      </c>
      <c r="AE58">
        <v>33</v>
      </c>
      <c r="AF58">
        <v>82</v>
      </c>
      <c r="AG58">
        <v>891</v>
      </c>
      <c r="AH58">
        <v>175</v>
      </c>
      <c r="AI58">
        <v>3731</v>
      </c>
      <c r="AJ58">
        <v>42</v>
      </c>
      <c r="AK58">
        <v>12</v>
      </c>
      <c r="AL58">
        <v>73</v>
      </c>
      <c r="AM58">
        <v>242</v>
      </c>
      <c r="AN58">
        <v>671</v>
      </c>
      <c r="AO58">
        <v>52</v>
      </c>
      <c r="AP58">
        <v>1577</v>
      </c>
      <c r="AQ58">
        <v>432</v>
      </c>
      <c r="AR58">
        <v>2195</v>
      </c>
      <c r="AS58">
        <v>1297</v>
      </c>
      <c r="AT58">
        <v>1942</v>
      </c>
      <c r="AU58">
        <v>54068</v>
      </c>
      <c r="AV58">
        <v>18363</v>
      </c>
      <c r="AW58">
        <v>0.14299999999999999</v>
      </c>
      <c r="AX58">
        <f t="shared" si="0"/>
        <v>72431</v>
      </c>
    </row>
    <row r="59" spans="1:50" x14ac:dyDescent="0.25">
      <c r="A59">
        <f t="shared" si="1"/>
        <v>5.6999999999999957</v>
      </c>
      <c r="B59">
        <v>169.01</v>
      </c>
      <c r="C59">
        <v>7.67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96162</v>
      </c>
      <c r="J59">
        <v>1.83</v>
      </c>
      <c r="K59">
        <v>109</v>
      </c>
      <c r="L59">
        <v>1067</v>
      </c>
      <c r="M59">
        <v>0</v>
      </c>
      <c r="N59">
        <v>81</v>
      </c>
      <c r="O59">
        <v>2983</v>
      </c>
      <c r="P59">
        <v>1101</v>
      </c>
      <c r="Q59">
        <v>1834</v>
      </c>
      <c r="R59">
        <v>43061</v>
      </c>
      <c r="S59">
        <v>23</v>
      </c>
      <c r="T59">
        <v>6038</v>
      </c>
      <c r="U59">
        <v>973</v>
      </c>
      <c r="V59">
        <v>312</v>
      </c>
      <c r="W59">
        <v>4907</v>
      </c>
      <c r="X59">
        <v>379256</v>
      </c>
      <c r="Y59">
        <v>26</v>
      </c>
      <c r="Z59">
        <v>193</v>
      </c>
      <c r="AA59">
        <v>1201</v>
      </c>
      <c r="AB59">
        <v>807</v>
      </c>
      <c r="AC59">
        <v>57</v>
      </c>
      <c r="AD59">
        <v>0</v>
      </c>
      <c r="AE59">
        <v>0</v>
      </c>
      <c r="AF59">
        <v>80</v>
      </c>
      <c r="AG59">
        <v>840</v>
      </c>
      <c r="AH59">
        <v>105</v>
      </c>
      <c r="AI59">
        <v>3622</v>
      </c>
      <c r="AJ59">
        <v>93</v>
      </c>
      <c r="AK59">
        <v>144</v>
      </c>
      <c r="AL59">
        <v>48</v>
      </c>
      <c r="AM59">
        <v>266</v>
      </c>
      <c r="AN59">
        <v>618</v>
      </c>
      <c r="AO59">
        <v>25</v>
      </c>
      <c r="AP59">
        <v>1438</v>
      </c>
      <c r="AQ59">
        <v>553</v>
      </c>
      <c r="AR59">
        <v>2340</v>
      </c>
      <c r="AS59">
        <v>1473</v>
      </c>
      <c r="AT59">
        <v>2229</v>
      </c>
      <c r="AU59">
        <v>53788</v>
      </c>
      <c r="AV59">
        <v>19066</v>
      </c>
      <c r="AW59">
        <v>0.14199999999999999</v>
      </c>
      <c r="AX59">
        <f t="shared" si="0"/>
        <v>72854</v>
      </c>
    </row>
    <row r="60" spans="1:50" x14ac:dyDescent="0.25">
      <c r="A60">
        <f t="shared" si="1"/>
        <v>5.7999999999999954</v>
      </c>
      <c r="B60">
        <v>170.01</v>
      </c>
      <c r="C60">
        <v>7.67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96741</v>
      </c>
      <c r="J60">
        <v>1.88</v>
      </c>
      <c r="K60">
        <v>132</v>
      </c>
      <c r="L60">
        <v>1054</v>
      </c>
      <c r="M60">
        <v>0</v>
      </c>
      <c r="N60">
        <v>91</v>
      </c>
      <c r="O60">
        <v>2801</v>
      </c>
      <c r="P60">
        <v>1066</v>
      </c>
      <c r="Q60">
        <v>1767</v>
      </c>
      <c r="R60">
        <v>43512</v>
      </c>
      <c r="S60">
        <v>35</v>
      </c>
      <c r="T60">
        <v>5854</v>
      </c>
      <c r="U60">
        <v>1008</v>
      </c>
      <c r="V60">
        <v>276</v>
      </c>
      <c r="W60">
        <v>4873</v>
      </c>
      <c r="X60">
        <v>381559</v>
      </c>
      <c r="Y60">
        <v>30</v>
      </c>
      <c r="Z60">
        <v>210</v>
      </c>
      <c r="AA60">
        <v>1283</v>
      </c>
      <c r="AB60">
        <v>759</v>
      </c>
      <c r="AC60">
        <v>95</v>
      </c>
      <c r="AD60">
        <v>0</v>
      </c>
      <c r="AE60">
        <v>102</v>
      </c>
      <c r="AF60">
        <v>171</v>
      </c>
      <c r="AG60">
        <v>881</v>
      </c>
      <c r="AH60">
        <v>128</v>
      </c>
      <c r="AI60">
        <v>3491</v>
      </c>
      <c r="AJ60">
        <v>11</v>
      </c>
      <c r="AK60">
        <v>323</v>
      </c>
      <c r="AL60">
        <v>82</v>
      </c>
      <c r="AM60">
        <v>107</v>
      </c>
      <c r="AN60">
        <v>658</v>
      </c>
      <c r="AO60">
        <v>0</v>
      </c>
      <c r="AP60">
        <v>1468</v>
      </c>
      <c r="AQ60">
        <v>415</v>
      </c>
      <c r="AR60">
        <v>2276</v>
      </c>
      <c r="AS60">
        <v>1379</v>
      </c>
      <c r="AT60">
        <v>2374</v>
      </c>
      <c r="AU60">
        <v>53400</v>
      </c>
      <c r="AV60">
        <v>18745</v>
      </c>
      <c r="AW60">
        <v>0.14299999999999999</v>
      </c>
      <c r="AX60">
        <f t="shared" si="0"/>
        <v>72145</v>
      </c>
    </row>
    <row r="61" spans="1:50" x14ac:dyDescent="0.25">
      <c r="A61">
        <f t="shared" si="1"/>
        <v>5.899999999999995</v>
      </c>
      <c r="B61">
        <v>171.01</v>
      </c>
      <c r="C61">
        <v>7.66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97803</v>
      </c>
      <c r="J61">
        <v>1.91</v>
      </c>
      <c r="K61">
        <v>160</v>
      </c>
      <c r="L61">
        <v>1178</v>
      </c>
      <c r="M61">
        <v>0</v>
      </c>
      <c r="N61">
        <v>85</v>
      </c>
      <c r="O61">
        <v>2621</v>
      </c>
      <c r="P61">
        <v>1092</v>
      </c>
      <c r="Q61">
        <v>1960</v>
      </c>
      <c r="R61">
        <v>44552</v>
      </c>
      <c r="S61">
        <v>37</v>
      </c>
      <c r="T61">
        <v>6205</v>
      </c>
      <c r="U61">
        <v>1021</v>
      </c>
      <c r="V61">
        <v>227</v>
      </c>
      <c r="W61">
        <v>4964</v>
      </c>
      <c r="X61">
        <v>389248</v>
      </c>
      <c r="Y61">
        <v>0</v>
      </c>
      <c r="Z61">
        <v>275</v>
      </c>
      <c r="AA61">
        <v>1326</v>
      </c>
      <c r="AB61">
        <v>678</v>
      </c>
      <c r="AC61">
        <v>99</v>
      </c>
      <c r="AD61">
        <v>0</v>
      </c>
      <c r="AE61">
        <v>0</v>
      </c>
      <c r="AF61">
        <v>86</v>
      </c>
      <c r="AG61">
        <v>789</v>
      </c>
      <c r="AH61">
        <v>133</v>
      </c>
      <c r="AI61">
        <v>3641</v>
      </c>
      <c r="AJ61">
        <v>96</v>
      </c>
      <c r="AK61">
        <v>129</v>
      </c>
      <c r="AL61">
        <v>60</v>
      </c>
      <c r="AM61">
        <v>106</v>
      </c>
      <c r="AN61">
        <v>683</v>
      </c>
      <c r="AO61">
        <v>131</v>
      </c>
      <c r="AP61">
        <v>1380</v>
      </c>
      <c r="AQ61">
        <v>594</v>
      </c>
      <c r="AR61">
        <v>2301</v>
      </c>
      <c r="AS61">
        <v>1443</v>
      </c>
      <c r="AT61">
        <v>2975</v>
      </c>
      <c r="AU61">
        <v>52954</v>
      </c>
      <c r="AV61">
        <v>18930</v>
      </c>
      <c r="AW61">
        <v>0.14199999999999999</v>
      </c>
      <c r="AX61">
        <f t="shared" si="0"/>
        <v>71884</v>
      </c>
    </row>
    <row r="62" spans="1:50" x14ac:dyDescent="0.25">
      <c r="A62">
        <f t="shared" si="1"/>
        <v>5.9999999999999947</v>
      </c>
      <c r="B62">
        <v>172.01</v>
      </c>
      <c r="C62">
        <v>7.65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98944</v>
      </c>
      <c r="J62">
        <v>1.89</v>
      </c>
      <c r="K62">
        <v>164</v>
      </c>
      <c r="L62">
        <v>1216</v>
      </c>
      <c r="M62">
        <v>0</v>
      </c>
      <c r="N62">
        <v>123</v>
      </c>
      <c r="O62">
        <v>2472</v>
      </c>
      <c r="P62">
        <v>1083</v>
      </c>
      <c r="Q62">
        <v>1975</v>
      </c>
      <c r="R62">
        <v>45358</v>
      </c>
      <c r="S62">
        <v>89</v>
      </c>
      <c r="T62">
        <v>6273</v>
      </c>
      <c r="U62">
        <v>1009</v>
      </c>
      <c r="V62">
        <v>236</v>
      </c>
      <c r="W62">
        <v>5032</v>
      </c>
      <c r="X62">
        <v>395225</v>
      </c>
      <c r="Y62">
        <v>0</v>
      </c>
      <c r="Z62">
        <v>267</v>
      </c>
      <c r="AA62">
        <v>1369</v>
      </c>
      <c r="AB62">
        <v>787</v>
      </c>
      <c r="AC62">
        <v>140</v>
      </c>
      <c r="AD62">
        <v>45</v>
      </c>
      <c r="AE62">
        <v>19</v>
      </c>
      <c r="AF62">
        <v>80</v>
      </c>
      <c r="AG62">
        <v>864</v>
      </c>
      <c r="AH62">
        <v>347</v>
      </c>
      <c r="AI62">
        <v>3530</v>
      </c>
      <c r="AJ62">
        <v>59</v>
      </c>
      <c r="AK62">
        <v>109</v>
      </c>
      <c r="AL62">
        <v>77</v>
      </c>
      <c r="AM62">
        <v>213</v>
      </c>
      <c r="AN62">
        <v>680</v>
      </c>
      <c r="AO62">
        <v>12</v>
      </c>
      <c r="AP62">
        <v>1566</v>
      </c>
      <c r="AQ62">
        <v>93</v>
      </c>
      <c r="AR62">
        <v>2251</v>
      </c>
      <c r="AS62">
        <v>1599</v>
      </c>
      <c r="AT62">
        <v>2802</v>
      </c>
      <c r="AU62">
        <v>53360</v>
      </c>
      <c r="AV62">
        <v>19238</v>
      </c>
      <c r="AW62">
        <v>0.14299999999999999</v>
      </c>
      <c r="AX62">
        <f t="shared" si="0"/>
        <v>72598</v>
      </c>
    </row>
    <row r="63" spans="1:50" x14ac:dyDescent="0.25">
      <c r="A63">
        <f t="shared" si="1"/>
        <v>6.0999999999999943</v>
      </c>
      <c r="B63">
        <v>173.01</v>
      </c>
      <c r="C63">
        <v>7.65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97094</v>
      </c>
      <c r="J63">
        <v>1.93</v>
      </c>
      <c r="K63">
        <v>111</v>
      </c>
      <c r="L63">
        <v>1097</v>
      </c>
      <c r="M63">
        <v>0</v>
      </c>
      <c r="N63">
        <v>115</v>
      </c>
      <c r="O63">
        <v>2595</v>
      </c>
      <c r="P63">
        <v>1136</v>
      </c>
      <c r="Q63">
        <v>2017</v>
      </c>
      <c r="R63">
        <v>43721</v>
      </c>
      <c r="S63">
        <v>0</v>
      </c>
      <c r="T63">
        <v>6021</v>
      </c>
      <c r="U63">
        <v>1046</v>
      </c>
      <c r="V63">
        <v>294</v>
      </c>
      <c r="W63">
        <v>4971</v>
      </c>
      <c r="X63">
        <v>385031</v>
      </c>
      <c r="Y63">
        <v>0</v>
      </c>
      <c r="Z63">
        <v>252</v>
      </c>
      <c r="AA63">
        <v>1332</v>
      </c>
      <c r="AB63">
        <v>702</v>
      </c>
      <c r="AC63">
        <v>76</v>
      </c>
      <c r="AD63">
        <v>101</v>
      </c>
      <c r="AE63">
        <v>0</v>
      </c>
      <c r="AF63">
        <v>69</v>
      </c>
      <c r="AG63">
        <v>814</v>
      </c>
      <c r="AH63">
        <v>268</v>
      </c>
      <c r="AI63">
        <v>3464</v>
      </c>
      <c r="AJ63">
        <v>0</v>
      </c>
      <c r="AK63">
        <v>18</v>
      </c>
      <c r="AL63">
        <v>12</v>
      </c>
      <c r="AM63">
        <v>194</v>
      </c>
      <c r="AN63">
        <v>534</v>
      </c>
      <c r="AO63">
        <v>143</v>
      </c>
      <c r="AP63">
        <v>1636</v>
      </c>
      <c r="AQ63">
        <v>499</v>
      </c>
      <c r="AR63">
        <v>2521</v>
      </c>
      <c r="AS63">
        <v>1500</v>
      </c>
      <c r="AT63">
        <v>2371</v>
      </c>
      <c r="AU63">
        <v>53718</v>
      </c>
      <c r="AV63">
        <v>18870</v>
      </c>
      <c r="AW63">
        <v>0.14199999999999999</v>
      </c>
      <c r="AX63">
        <f t="shared" si="0"/>
        <v>72588</v>
      </c>
    </row>
    <row r="64" spans="1:50" x14ac:dyDescent="0.25">
      <c r="A64">
        <f t="shared" si="1"/>
        <v>6.199999999999994</v>
      </c>
      <c r="B64">
        <v>174.01</v>
      </c>
      <c r="C64">
        <v>7.66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94334</v>
      </c>
      <c r="J64">
        <v>1.85</v>
      </c>
      <c r="K64">
        <v>126</v>
      </c>
      <c r="L64">
        <v>977</v>
      </c>
      <c r="M64">
        <v>0</v>
      </c>
      <c r="N64">
        <v>84</v>
      </c>
      <c r="O64">
        <v>2602</v>
      </c>
      <c r="P64">
        <v>1112</v>
      </c>
      <c r="Q64">
        <v>1815</v>
      </c>
      <c r="R64">
        <v>41222</v>
      </c>
      <c r="S64">
        <v>0</v>
      </c>
      <c r="T64">
        <v>5677</v>
      </c>
      <c r="U64">
        <v>823</v>
      </c>
      <c r="V64">
        <v>253</v>
      </c>
      <c r="W64">
        <v>4699</v>
      </c>
      <c r="X64">
        <v>370332</v>
      </c>
      <c r="Y64">
        <v>59</v>
      </c>
      <c r="Z64">
        <v>204</v>
      </c>
      <c r="AA64">
        <v>1275</v>
      </c>
      <c r="AB64">
        <v>789</v>
      </c>
      <c r="AC64">
        <v>185</v>
      </c>
      <c r="AD64">
        <v>57</v>
      </c>
      <c r="AE64">
        <v>0</v>
      </c>
      <c r="AF64">
        <v>63</v>
      </c>
      <c r="AG64">
        <v>855</v>
      </c>
      <c r="AH64">
        <v>360</v>
      </c>
      <c r="AI64">
        <v>3360</v>
      </c>
      <c r="AJ64">
        <v>166</v>
      </c>
      <c r="AK64">
        <v>24</v>
      </c>
      <c r="AL64">
        <v>53</v>
      </c>
      <c r="AM64">
        <v>234</v>
      </c>
      <c r="AN64">
        <v>588</v>
      </c>
      <c r="AO64">
        <v>45</v>
      </c>
      <c r="AP64">
        <v>1385</v>
      </c>
      <c r="AQ64">
        <v>159</v>
      </c>
      <c r="AR64">
        <v>2151</v>
      </c>
      <c r="AS64">
        <v>1483</v>
      </c>
      <c r="AT64">
        <v>2446</v>
      </c>
      <c r="AU64">
        <v>53257</v>
      </c>
      <c r="AV64">
        <v>18935</v>
      </c>
      <c r="AW64">
        <v>0.14099999999999999</v>
      </c>
      <c r="AX64">
        <f t="shared" si="0"/>
        <v>72192</v>
      </c>
    </row>
    <row r="65" spans="1:50" x14ac:dyDescent="0.25">
      <c r="A65">
        <f t="shared" si="1"/>
        <v>6.2999999999999936</v>
      </c>
      <c r="B65">
        <v>175.01</v>
      </c>
      <c r="C65">
        <v>7.65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93325</v>
      </c>
      <c r="J65">
        <v>1.82</v>
      </c>
      <c r="K65">
        <v>97</v>
      </c>
      <c r="L65">
        <v>1067</v>
      </c>
      <c r="M65">
        <v>0</v>
      </c>
      <c r="N65">
        <v>121</v>
      </c>
      <c r="O65">
        <v>2558</v>
      </c>
      <c r="P65">
        <v>1145</v>
      </c>
      <c r="Q65">
        <v>1667</v>
      </c>
      <c r="R65">
        <v>40617</v>
      </c>
      <c r="S65">
        <v>42</v>
      </c>
      <c r="T65">
        <v>5604</v>
      </c>
      <c r="U65">
        <v>952</v>
      </c>
      <c r="V65">
        <v>225</v>
      </c>
      <c r="W65">
        <v>4716</v>
      </c>
      <c r="X65">
        <v>366089</v>
      </c>
      <c r="Y65">
        <v>142</v>
      </c>
      <c r="Z65">
        <v>274</v>
      </c>
      <c r="AA65">
        <v>1283</v>
      </c>
      <c r="AB65">
        <v>771</v>
      </c>
      <c r="AC65">
        <v>51</v>
      </c>
      <c r="AD65">
        <v>26</v>
      </c>
      <c r="AE65">
        <v>0</v>
      </c>
      <c r="AF65">
        <v>40</v>
      </c>
      <c r="AG65">
        <v>919</v>
      </c>
      <c r="AH65">
        <v>54</v>
      </c>
      <c r="AI65">
        <v>3383</v>
      </c>
      <c r="AJ65">
        <v>46</v>
      </c>
      <c r="AK65">
        <v>128</v>
      </c>
      <c r="AL65">
        <v>34</v>
      </c>
      <c r="AM65">
        <v>264</v>
      </c>
      <c r="AN65">
        <v>554</v>
      </c>
      <c r="AO65">
        <v>133</v>
      </c>
      <c r="AP65">
        <v>1461</v>
      </c>
      <c r="AQ65">
        <v>527</v>
      </c>
      <c r="AR65">
        <v>2155</v>
      </c>
      <c r="AS65">
        <v>1367</v>
      </c>
      <c r="AT65">
        <v>2228</v>
      </c>
      <c r="AU65">
        <v>53435</v>
      </c>
      <c r="AV65">
        <v>18707</v>
      </c>
      <c r="AW65">
        <v>0.14099999999999999</v>
      </c>
      <c r="AX65">
        <f t="shared" si="0"/>
        <v>72142</v>
      </c>
    </row>
    <row r="66" spans="1:50" x14ac:dyDescent="0.25">
      <c r="A66">
        <f t="shared" si="1"/>
        <v>6.3999999999999932</v>
      </c>
      <c r="B66">
        <v>176.01</v>
      </c>
      <c r="C66">
        <v>7.65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94599</v>
      </c>
      <c r="J66">
        <v>1.79</v>
      </c>
      <c r="K66">
        <v>142</v>
      </c>
      <c r="L66">
        <v>1068</v>
      </c>
      <c r="M66">
        <v>0</v>
      </c>
      <c r="N66">
        <v>103</v>
      </c>
      <c r="O66">
        <v>2689</v>
      </c>
      <c r="P66">
        <v>1109</v>
      </c>
      <c r="Q66">
        <v>1741</v>
      </c>
      <c r="R66">
        <v>41748</v>
      </c>
      <c r="S66">
        <v>53</v>
      </c>
      <c r="T66">
        <v>5668</v>
      </c>
      <c r="U66">
        <v>858</v>
      </c>
      <c r="V66">
        <v>254</v>
      </c>
      <c r="W66">
        <v>4684</v>
      </c>
      <c r="X66">
        <v>372422</v>
      </c>
      <c r="Y66">
        <v>137</v>
      </c>
      <c r="Z66">
        <v>216</v>
      </c>
      <c r="AA66">
        <v>1327</v>
      </c>
      <c r="AB66">
        <v>759</v>
      </c>
      <c r="AC66">
        <v>137</v>
      </c>
      <c r="AD66">
        <v>0</v>
      </c>
      <c r="AE66">
        <v>124</v>
      </c>
      <c r="AF66">
        <v>92</v>
      </c>
      <c r="AG66">
        <v>927</v>
      </c>
      <c r="AH66">
        <v>356</v>
      </c>
      <c r="AI66">
        <v>3560</v>
      </c>
      <c r="AJ66">
        <v>0</v>
      </c>
      <c r="AK66">
        <v>0</v>
      </c>
      <c r="AL66">
        <v>70</v>
      </c>
      <c r="AM66">
        <v>133</v>
      </c>
      <c r="AN66">
        <v>641</v>
      </c>
      <c r="AO66">
        <v>59</v>
      </c>
      <c r="AP66">
        <v>1397</v>
      </c>
      <c r="AQ66">
        <v>374</v>
      </c>
      <c r="AR66">
        <v>1875</v>
      </c>
      <c r="AS66">
        <v>1451</v>
      </c>
      <c r="AT66">
        <v>2555</v>
      </c>
      <c r="AU66">
        <v>53933</v>
      </c>
      <c r="AV66">
        <v>18715</v>
      </c>
      <c r="AW66">
        <v>0.14199999999999999</v>
      </c>
      <c r="AX66">
        <f t="shared" si="0"/>
        <v>72648</v>
      </c>
    </row>
    <row r="67" spans="1:50" x14ac:dyDescent="0.25">
      <c r="A67">
        <f t="shared" si="1"/>
        <v>6.4999999999999929</v>
      </c>
      <c r="B67">
        <v>177.01</v>
      </c>
      <c r="C67">
        <v>7.65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95945</v>
      </c>
      <c r="J67">
        <v>1.9</v>
      </c>
      <c r="K67">
        <v>151</v>
      </c>
      <c r="L67">
        <v>1091</v>
      </c>
      <c r="M67">
        <v>0</v>
      </c>
      <c r="N67">
        <v>79</v>
      </c>
      <c r="O67">
        <v>2718</v>
      </c>
      <c r="P67">
        <v>1072</v>
      </c>
      <c r="Q67">
        <v>1975</v>
      </c>
      <c r="R67">
        <v>43108</v>
      </c>
      <c r="S67">
        <v>156</v>
      </c>
      <c r="T67">
        <v>5973</v>
      </c>
      <c r="U67">
        <v>1051</v>
      </c>
      <c r="V67">
        <v>273</v>
      </c>
      <c r="W67">
        <v>4980</v>
      </c>
      <c r="X67">
        <v>378570</v>
      </c>
      <c r="Y67">
        <v>0</v>
      </c>
      <c r="Z67">
        <v>307</v>
      </c>
      <c r="AA67">
        <v>1268</v>
      </c>
      <c r="AB67">
        <v>787</v>
      </c>
      <c r="AC67">
        <v>38</v>
      </c>
      <c r="AD67">
        <v>43</v>
      </c>
      <c r="AE67">
        <v>116</v>
      </c>
      <c r="AF67">
        <v>34</v>
      </c>
      <c r="AG67">
        <v>990</v>
      </c>
      <c r="AH67">
        <v>266</v>
      </c>
      <c r="AI67">
        <v>3668</v>
      </c>
      <c r="AJ67">
        <v>0</v>
      </c>
      <c r="AK67">
        <v>214</v>
      </c>
      <c r="AL67">
        <v>15</v>
      </c>
      <c r="AM67">
        <v>191</v>
      </c>
      <c r="AN67">
        <v>532</v>
      </c>
      <c r="AO67">
        <v>0</v>
      </c>
      <c r="AP67">
        <v>1491</v>
      </c>
      <c r="AQ67">
        <v>191</v>
      </c>
      <c r="AR67">
        <v>2261</v>
      </c>
      <c r="AS67">
        <v>1442</v>
      </c>
      <c r="AT67">
        <v>2578</v>
      </c>
      <c r="AU67">
        <v>52419</v>
      </c>
      <c r="AV67">
        <v>18823</v>
      </c>
      <c r="AW67">
        <v>0.14199999999999999</v>
      </c>
      <c r="AX67">
        <f t="shared" ref="AX67:AX130" si="2">AU67+AV67</f>
        <v>71242</v>
      </c>
    </row>
    <row r="68" spans="1:50" x14ac:dyDescent="0.25">
      <c r="A68">
        <f t="shared" ref="A68:A131" si="3">A67+0.1</f>
        <v>6.5999999999999925</v>
      </c>
      <c r="B68">
        <v>178.01</v>
      </c>
      <c r="C68">
        <v>7.65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94691</v>
      </c>
      <c r="J68">
        <v>1.88</v>
      </c>
      <c r="K68">
        <v>157</v>
      </c>
      <c r="L68">
        <v>1002</v>
      </c>
      <c r="M68">
        <v>0</v>
      </c>
      <c r="N68">
        <v>96</v>
      </c>
      <c r="O68">
        <v>2671</v>
      </c>
      <c r="P68">
        <v>1064</v>
      </c>
      <c r="Q68">
        <v>1840</v>
      </c>
      <c r="R68">
        <v>41765</v>
      </c>
      <c r="S68">
        <v>86</v>
      </c>
      <c r="T68">
        <v>5610</v>
      </c>
      <c r="U68">
        <v>1006</v>
      </c>
      <c r="V68">
        <v>197</v>
      </c>
      <c r="W68">
        <v>4927</v>
      </c>
      <c r="X68">
        <v>371595</v>
      </c>
      <c r="Y68">
        <v>17</v>
      </c>
      <c r="Z68">
        <v>336</v>
      </c>
      <c r="AA68">
        <v>1316</v>
      </c>
      <c r="AB68">
        <v>684</v>
      </c>
      <c r="AC68">
        <v>124</v>
      </c>
      <c r="AD68">
        <v>6</v>
      </c>
      <c r="AE68">
        <v>19</v>
      </c>
      <c r="AF68">
        <v>227</v>
      </c>
      <c r="AG68">
        <v>782</v>
      </c>
      <c r="AH68">
        <v>130</v>
      </c>
      <c r="AI68">
        <v>3529</v>
      </c>
      <c r="AJ68">
        <v>0</v>
      </c>
      <c r="AK68">
        <v>75</v>
      </c>
      <c r="AL68">
        <v>67</v>
      </c>
      <c r="AM68">
        <v>159</v>
      </c>
      <c r="AN68">
        <v>593</v>
      </c>
      <c r="AO68">
        <v>52</v>
      </c>
      <c r="AP68">
        <v>1246</v>
      </c>
      <c r="AQ68">
        <v>515</v>
      </c>
      <c r="AR68">
        <v>2091</v>
      </c>
      <c r="AS68">
        <v>1482</v>
      </c>
      <c r="AT68">
        <v>3039</v>
      </c>
      <c r="AU68">
        <v>53366</v>
      </c>
      <c r="AV68">
        <v>18104</v>
      </c>
      <c r="AW68">
        <v>0.14199999999999999</v>
      </c>
      <c r="AX68">
        <f t="shared" si="2"/>
        <v>71470</v>
      </c>
    </row>
    <row r="69" spans="1:50" x14ac:dyDescent="0.25">
      <c r="A69">
        <f t="shared" si="3"/>
        <v>6.6999999999999922</v>
      </c>
      <c r="B69">
        <v>179.01</v>
      </c>
      <c r="C69">
        <v>7.65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94212</v>
      </c>
      <c r="J69">
        <v>1.81</v>
      </c>
      <c r="K69">
        <v>87</v>
      </c>
      <c r="L69">
        <v>1103</v>
      </c>
      <c r="M69">
        <v>0</v>
      </c>
      <c r="N69">
        <v>83</v>
      </c>
      <c r="O69">
        <v>2591</v>
      </c>
      <c r="P69">
        <v>1059</v>
      </c>
      <c r="Q69">
        <v>1914</v>
      </c>
      <c r="R69">
        <v>42296</v>
      </c>
      <c r="S69">
        <v>0</v>
      </c>
      <c r="T69">
        <v>5731</v>
      </c>
      <c r="U69">
        <v>1000</v>
      </c>
      <c r="V69">
        <v>281</v>
      </c>
      <c r="W69">
        <v>4861</v>
      </c>
      <c r="X69">
        <v>369700</v>
      </c>
      <c r="Y69">
        <v>111</v>
      </c>
      <c r="Z69">
        <v>216</v>
      </c>
      <c r="AA69">
        <v>1248</v>
      </c>
      <c r="AB69">
        <v>760</v>
      </c>
      <c r="AC69">
        <v>0</v>
      </c>
      <c r="AD69">
        <v>0</v>
      </c>
      <c r="AE69">
        <v>0</v>
      </c>
      <c r="AF69">
        <v>173</v>
      </c>
      <c r="AG69">
        <v>852</v>
      </c>
      <c r="AH69">
        <v>90</v>
      </c>
      <c r="AI69">
        <v>3782</v>
      </c>
      <c r="AJ69">
        <v>66</v>
      </c>
      <c r="AK69">
        <v>120</v>
      </c>
      <c r="AL69">
        <v>66</v>
      </c>
      <c r="AM69">
        <v>279</v>
      </c>
      <c r="AN69">
        <v>559</v>
      </c>
      <c r="AO69">
        <v>62</v>
      </c>
      <c r="AP69">
        <v>1219</v>
      </c>
      <c r="AQ69">
        <v>675</v>
      </c>
      <c r="AR69">
        <v>2251</v>
      </c>
      <c r="AS69">
        <v>1401</v>
      </c>
      <c r="AT69">
        <v>2159</v>
      </c>
      <c r="AU69">
        <v>53218</v>
      </c>
      <c r="AV69">
        <v>18814</v>
      </c>
      <c r="AW69">
        <v>0.14099999999999999</v>
      </c>
      <c r="AX69">
        <f t="shared" si="2"/>
        <v>72032</v>
      </c>
    </row>
    <row r="70" spans="1:50" x14ac:dyDescent="0.25">
      <c r="A70">
        <f t="shared" si="3"/>
        <v>6.7999999999999918</v>
      </c>
      <c r="B70">
        <v>180.01</v>
      </c>
      <c r="C70">
        <v>7.64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95009</v>
      </c>
      <c r="J70">
        <v>1.91</v>
      </c>
      <c r="K70">
        <v>127</v>
      </c>
      <c r="L70">
        <v>1063</v>
      </c>
      <c r="M70">
        <v>0</v>
      </c>
      <c r="N70">
        <v>95</v>
      </c>
      <c r="O70">
        <v>2700</v>
      </c>
      <c r="P70">
        <v>1107</v>
      </c>
      <c r="Q70">
        <v>1846</v>
      </c>
      <c r="R70">
        <v>43169</v>
      </c>
      <c r="S70">
        <v>0</v>
      </c>
      <c r="T70">
        <v>5869</v>
      </c>
      <c r="U70">
        <v>1074</v>
      </c>
      <c r="V70">
        <v>250</v>
      </c>
      <c r="W70">
        <v>4889</v>
      </c>
      <c r="X70">
        <v>373880</v>
      </c>
      <c r="Y70">
        <v>0</v>
      </c>
      <c r="Z70">
        <v>248</v>
      </c>
      <c r="AA70">
        <v>1260</v>
      </c>
      <c r="AB70">
        <v>742</v>
      </c>
      <c r="AC70">
        <v>157</v>
      </c>
      <c r="AD70">
        <v>0</v>
      </c>
      <c r="AE70">
        <v>69</v>
      </c>
      <c r="AF70">
        <v>141</v>
      </c>
      <c r="AG70">
        <v>762</v>
      </c>
      <c r="AH70">
        <v>496</v>
      </c>
      <c r="AI70">
        <v>3697</v>
      </c>
      <c r="AJ70">
        <v>0</v>
      </c>
      <c r="AK70">
        <v>66</v>
      </c>
      <c r="AL70">
        <v>90</v>
      </c>
      <c r="AM70">
        <v>105</v>
      </c>
      <c r="AN70">
        <v>592</v>
      </c>
      <c r="AO70">
        <v>42</v>
      </c>
      <c r="AP70">
        <v>1501</v>
      </c>
      <c r="AQ70">
        <v>68</v>
      </c>
      <c r="AR70">
        <v>2151</v>
      </c>
      <c r="AS70">
        <v>1360</v>
      </c>
      <c r="AT70">
        <v>2838</v>
      </c>
      <c r="AU70">
        <v>52841</v>
      </c>
      <c r="AV70">
        <v>18610</v>
      </c>
      <c r="AW70">
        <v>0.14099999999999999</v>
      </c>
      <c r="AX70">
        <f t="shared" si="2"/>
        <v>71451</v>
      </c>
    </row>
    <row r="71" spans="1:50" x14ac:dyDescent="0.25">
      <c r="A71">
        <f t="shared" si="3"/>
        <v>6.8999999999999915</v>
      </c>
      <c r="B71">
        <v>181.01</v>
      </c>
      <c r="C71">
        <v>7.64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94729</v>
      </c>
      <c r="J71">
        <v>1.92</v>
      </c>
      <c r="K71">
        <v>143</v>
      </c>
      <c r="L71">
        <v>1150</v>
      </c>
      <c r="M71">
        <v>0</v>
      </c>
      <c r="N71">
        <v>84</v>
      </c>
      <c r="O71">
        <v>2612</v>
      </c>
      <c r="P71">
        <v>1092</v>
      </c>
      <c r="Q71">
        <v>1875</v>
      </c>
      <c r="R71">
        <v>42997</v>
      </c>
      <c r="S71">
        <v>55</v>
      </c>
      <c r="T71">
        <v>5901</v>
      </c>
      <c r="U71">
        <v>944</v>
      </c>
      <c r="V71">
        <v>270</v>
      </c>
      <c r="W71">
        <v>4988</v>
      </c>
      <c r="X71">
        <v>373712</v>
      </c>
      <c r="Y71">
        <v>0</v>
      </c>
      <c r="Z71">
        <v>213</v>
      </c>
      <c r="AA71">
        <v>1366</v>
      </c>
      <c r="AB71">
        <v>800</v>
      </c>
      <c r="AC71">
        <v>155</v>
      </c>
      <c r="AD71">
        <v>0</v>
      </c>
      <c r="AE71">
        <v>0</v>
      </c>
      <c r="AF71">
        <v>143</v>
      </c>
      <c r="AG71">
        <v>912</v>
      </c>
      <c r="AH71">
        <v>200</v>
      </c>
      <c r="AI71">
        <v>3653</v>
      </c>
      <c r="AJ71">
        <v>152</v>
      </c>
      <c r="AK71">
        <v>232</v>
      </c>
      <c r="AL71">
        <v>6</v>
      </c>
      <c r="AM71">
        <v>103</v>
      </c>
      <c r="AN71">
        <v>646</v>
      </c>
      <c r="AO71">
        <v>64</v>
      </c>
      <c r="AP71">
        <v>1290</v>
      </c>
      <c r="AQ71">
        <v>553</v>
      </c>
      <c r="AR71">
        <v>2430</v>
      </c>
      <c r="AS71">
        <v>1397</v>
      </c>
      <c r="AT71">
        <v>3049</v>
      </c>
      <c r="AU71">
        <v>52846</v>
      </c>
      <c r="AV71">
        <v>18963</v>
      </c>
      <c r="AW71">
        <v>0.14099999999999999</v>
      </c>
      <c r="AX71">
        <f t="shared" si="2"/>
        <v>71809</v>
      </c>
    </row>
    <row r="72" spans="1:50" x14ac:dyDescent="0.25">
      <c r="A72">
        <f t="shared" si="3"/>
        <v>6.9999999999999911</v>
      </c>
      <c r="B72">
        <v>182.01</v>
      </c>
      <c r="C72">
        <v>7.64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92387</v>
      </c>
      <c r="J72">
        <v>1.82</v>
      </c>
      <c r="K72">
        <v>174</v>
      </c>
      <c r="L72">
        <v>1161</v>
      </c>
      <c r="M72">
        <v>0</v>
      </c>
      <c r="N72">
        <v>96</v>
      </c>
      <c r="O72">
        <v>2433</v>
      </c>
      <c r="P72">
        <v>1033</v>
      </c>
      <c r="Q72">
        <v>1735</v>
      </c>
      <c r="R72">
        <v>41380</v>
      </c>
      <c r="S72">
        <v>90</v>
      </c>
      <c r="T72">
        <v>5836</v>
      </c>
      <c r="U72">
        <v>956</v>
      </c>
      <c r="V72">
        <v>182</v>
      </c>
      <c r="W72">
        <v>4725</v>
      </c>
      <c r="X72">
        <v>361427</v>
      </c>
      <c r="Y72">
        <v>0</v>
      </c>
      <c r="Z72">
        <v>249</v>
      </c>
      <c r="AA72">
        <v>1319</v>
      </c>
      <c r="AB72">
        <v>671</v>
      </c>
      <c r="AC72">
        <v>165</v>
      </c>
      <c r="AD72">
        <v>23</v>
      </c>
      <c r="AE72">
        <v>69</v>
      </c>
      <c r="AF72">
        <v>14</v>
      </c>
      <c r="AG72">
        <v>738</v>
      </c>
      <c r="AH72">
        <v>263</v>
      </c>
      <c r="AI72">
        <v>3907</v>
      </c>
      <c r="AJ72">
        <v>80</v>
      </c>
      <c r="AK72">
        <v>102</v>
      </c>
      <c r="AL72">
        <v>27</v>
      </c>
      <c r="AM72">
        <v>85</v>
      </c>
      <c r="AN72">
        <v>517</v>
      </c>
      <c r="AO72">
        <v>71</v>
      </c>
      <c r="AP72">
        <v>1355</v>
      </c>
      <c r="AQ72">
        <v>337</v>
      </c>
      <c r="AR72">
        <v>2104</v>
      </c>
      <c r="AS72">
        <v>1301</v>
      </c>
      <c r="AT72">
        <v>2982</v>
      </c>
      <c r="AU72">
        <v>53515</v>
      </c>
      <c r="AV72">
        <v>18801</v>
      </c>
      <c r="AW72">
        <v>0.14099999999999999</v>
      </c>
      <c r="AX72">
        <f t="shared" si="2"/>
        <v>72316</v>
      </c>
    </row>
    <row r="73" spans="1:50" x14ac:dyDescent="0.25">
      <c r="A73">
        <f t="shared" si="3"/>
        <v>7.0999999999999908</v>
      </c>
      <c r="B73">
        <v>183.01</v>
      </c>
      <c r="C73">
        <v>7.64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97334</v>
      </c>
      <c r="J73">
        <v>1.91</v>
      </c>
      <c r="K73">
        <v>127</v>
      </c>
      <c r="L73">
        <v>1242</v>
      </c>
      <c r="M73">
        <v>0</v>
      </c>
      <c r="N73">
        <v>136</v>
      </c>
      <c r="O73">
        <v>2599</v>
      </c>
      <c r="P73">
        <v>1037</v>
      </c>
      <c r="Q73">
        <v>1924</v>
      </c>
      <c r="R73">
        <v>44401</v>
      </c>
      <c r="S73">
        <v>37</v>
      </c>
      <c r="T73">
        <v>6182</v>
      </c>
      <c r="U73">
        <v>852</v>
      </c>
      <c r="V73">
        <v>275</v>
      </c>
      <c r="W73">
        <v>4947</v>
      </c>
      <c r="X73">
        <v>382074</v>
      </c>
      <c r="Y73">
        <v>0</v>
      </c>
      <c r="Z73">
        <v>253</v>
      </c>
      <c r="AA73">
        <v>1341</v>
      </c>
      <c r="AB73">
        <v>786</v>
      </c>
      <c r="AC73">
        <v>156</v>
      </c>
      <c r="AD73">
        <v>88</v>
      </c>
      <c r="AE73">
        <v>0</v>
      </c>
      <c r="AF73">
        <v>60</v>
      </c>
      <c r="AG73">
        <v>1042</v>
      </c>
      <c r="AH73">
        <v>151</v>
      </c>
      <c r="AI73">
        <v>3776</v>
      </c>
      <c r="AJ73">
        <v>152</v>
      </c>
      <c r="AK73">
        <v>0</v>
      </c>
      <c r="AL73">
        <v>42</v>
      </c>
      <c r="AM73">
        <v>233</v>
      </c>
      <c r="AN73">
        <v>565</v>
      </c>
      <c r="AO73">
        <v>157</v>
      </c>
      <c r="AP73">
        <v>1632</v>
      </c>
      <c r="AQ73">
        <v>565</v>
      </c>
      <c r="AR73">
        <v>2481</v>
      </c>
      <c r="AS73">
        <v>1521</v>
      </c>
      <c r="AT73">
        <v>2730</v>
      </c>
      <c r="AU73">
        <v>55696</v>
      </c>
      <c r="AV73">
        <v>18742</v>
      </c>
      <c r="AW73">
        <v>0.14399999999999999</v>
      </c>
      <c r="AX73">
        <f t="shared" si="2"/>
        <v>74438</v>
      </c>
    </row>
    <row r="74" spans="1:50" x14ac:dyDescent="0.25">
      <c r="A74">
        <f t="shared" si="3"/>
        <v>7.1999999999999904</v>
      </c>
      <c r="B74">
        <v>184.01</v>
      </c>
      <c r="C74">
        <v>7.63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97797</v>
      </c>
      <c r="J74">
        <v>1.95</v>
      </c>
      <c r="K74">
        <v>150</v>
      </c>
      <c r="L74">
        <v>1219</v>
      </c>
      <c r="M74">
        <v>0</v>
      </c>
      <c r="N74">
        <v>99</v>
      </c>
      <c r="O74">
        <v>2608</v>
      </c>
      <c r="P74">
        <v>1123</v>
      </c>
      <c r="Q74">
        <v>1904</v>
      </c>
      <c r="R74">
        <v>44957</v>
      </c>
      <c r="S74">
        <v>40</v>
      </c>
      <c r="T74">
        <v>6144</v>
      </c>
      <c r="U74">
        <v>1057</v>
      </c>
      <c r="V74">
        <v>358</v>
      </c>
      <c r="W74">
        <v>5089</v>
      </c>
      <c r="X74">
        <v>389453</v>
      </c>
      <c r="Y74">
        <v>56</v>
      </c>
      <c r="Z74">
        <v>254</v>
      </c>
      <c r="AA74">
        <v>1404</v>
      </c>
      <c r="AB74">
        <v>790</v>
      </c>
      <c r="AC74">
        <v>152</v>
      </c>
      <c r="AD74">
        <v>0</v>
      </c>
      <c r="AE74">
        <v>131</v>
      </c>
      <c r="AF74">
        <v>36</v>
      </c>
      <c r="AG74">
        <v>818</v>
      </c>
      <c r="AH74">
        <v>305</v>
      </c>
      <c r="AI74">
        <v>3570</v>
      </c>
      <c r="AJ74">
        <v>25</v>
      </c>
      <c r="AK74">
        <v>345</v>
      </c>
      <c r="AL74">
        <v>65</v>
      </c>
      <c r="AM74">
        <v>239</v>
      </c>
      <c r="AN74">
        <v>634</v>
      </c>
      <c r="AO74">
        <v>0</v>
      </c>
      <c r="AP74">
        <v>1497</v>
      </c>
      <c r="AQ74">
        <v>272</v>
      </c>
      <c r="AR74">
        <v>2350</v>
      </c>
      <c r="AS74">
        <v>1473</v>
      </c>
      <c r="AT74">
        <v>2387</v>
      </c>
      <c r="AU74">
        <v>53048</v>
      </c>
      <c r="AV74">
        <v>18867</v>
      </c>
      <c r="AW74">
        <v>0.14199999999999999</v>
      </c>
      <c r="AX74">
        <f t="shared" si="2"/>
        <v>71915</v>
      </c>
    </row>
    <row r="75" spans="1:50" x14ac:dyDescent="0.25">
      <c r="A75">
        <f t="shared" si="3"/>
        <v>7.2999999999999901</v>
      </c>
      <c r="B75">
        <v>185.01</v>
      </c>
      <c r="C75">
        <v>7.62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92594</v>
      </c>
      <c r="J75">
        <v>1.94</v>
      </c>
      <c r="K75">
        <v>139</v>
      </c>
      <c r="L75">
        <v>1116</v>
      </c>
      <c r="M75">
        <v>0</v>
      </c>
      <c r="N75">
        <v>82</v>
      </c>
      <c r="O75">
        <v>2362</v>
      </c>
      <c r="P75">
        <v>1084</v>
      </c>
      <c r="Q75">
        <v>1697</v>
      </c>
      <c r="R75">
        <v>42051</v>
      </c>
      <c r="S75">
        <v>0</v>
      </c>
      <c r="T75">
        <v>5724</v>
      </c>
      <c r="U75">
        <v>885</v>
      </c>
      <c r="V75">
        <v>278</v>
      </c>
      <c r="W75">
        <v>4889</v>
      </c>
      <c r="X75">
        <v>364962</v>
      </c>
      <c r="Y75">
        <v>0</v>
      </c>
      <c r="Z75">
        <v>257</v>
      </c>
      <c r="AA75">
        <v>1222</v>
      </c>
      <c r="AB75">
        <v>737</v>
      </c>
      <c r="AC75">
        <v>68</v>
      </c>
      <c r="AD75">
        <v>0</v>
      </c>
      <c r="AE75">
        <v>0</v>
      </c>
      <c r="AF75">
        <v>0</v>
      </c>
      <c r="AG75">
        <v>804</v>
      </c>
      <c r="AH75">
        <v>143</v>
      </c>
      <c r="AI75">
        <v>3447</v>
      </c>
      <c r="AJ75">
        <v>46</v>
      </c>
      <c r="AK75">
        <v>77</v>
      </c>
      <c r="AL75">
        <v>74</v>
      </c>
      <c r="AM75">
        <v>210</v>
      </c>
      <c r="AN75">
        <v>547</v>
      </c>
      <c r="AO75">
        <v>240</v>
      </c>
      <c r="AP75">
        <v>1128</v>
      </c>
      <c r="AQ75">
        <v>423</v>
      </c>
      <c r="AR75">
        <v>2394</v>
      </c>
      <c r="AS75">
        <v>1462</v>
      </c>
      <c r="AT75">
        <v>2892</v>
      </c>
      <c r="AU75">
        <v>52083</v>
      </c>
      <c r="AV75">
        <v>18135</v>
      </c>
      <c r="AW75">
        <v>0.14000000000000001</v>
      </c>
      <c r="AX75">
        <f t="shared" si="2"/>
        <v>70218</v>
      </c>
    </row>
    <row r="76" spans="1:50" x14ac:dyDescent="0.25">
      <c r="A76">
        <f t="shared" si="3"/>
        <v>7.3999999999999897</v>
      </c>
      <c r="B76">
        <v>186.01</v>
      </c>
      <c r="C76">
        <v>7.63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94119</v>
      </c>
      <c r="J76">
        <v>1.84</v>
      </c>
      <c r="K76">
        <v>137</v>
      </c>
      <c r="L76">
        <v>1157</v>
      </c>
      <c r="M76">
        <v>0</v>
      </c>
      <c r="N76">
        <v>112</v>
      </c>
      <c r="O76">
        <v>2422</v>
      </c>
      <c r="P76">
        <v>1041</v>
      </c>
      <c r="Q76">
        <v>1777</v>
      </c>
      <c r="R76">
        <v>42393</v>
      </c>
      <c r="S76">
        <v>48</v>
      </c>
      <c r="T76">
        <v>5854</v>
      </c>
      <c r="U76">
        <v>1049</v>
      </c>
      <c r="V76">
        <v>254</v>
      </c>
      <c r="W76">
        <v>4981</v>
      </c>
      <c r="X76">
        <v>371855</v>
      </c>
      <c r="Y76">
        <v>0</v>
      </c>
      <c r="Z76">
        <v>210</v>
      </c>
      <c r="AA76">
        <v>1265</v>
      </c>
      <c r="AB76">
        <v>741</v>
      </c>
      <c r="AC76">
        <v>75</v>
      </c>
      <c r="AD76">
        <v>0</v>
      </c>
      <c r="AE76">
        <v>76</v>
      </c>
      <c r="AF76">
        <v>0</v>
      </c>
      <c r="AG76">
        <v>767</v>
      </c>
      <c r="AH76">
        <v>277</v>
      </c>
      <c r="AI76">
        <v>3570</v>
      </c>
      <c r="AJ76">
        <v>26</v>
      </c>
      <c r="AK76">
        <v>25</v>
      </c>
      <c r="AL76">
        <v>71</v>
      </c>
      <c r="AM76">
        <v>192</v>
      </c>
      <c r="AN76">
        <v>610</v>
      </c>
      <c r="AO76">
        <v>40</v>
      </c>
      <c r="AP76">
        <v>1537</v>
      </c>
      <c r="AQ76">
        <v>385</v>
      </c>
      <c r="AR76">
        <v>2463</v>
      </c>
      <c r="AS76">
        <v>1309</v>
      </c>
      <c r="AT76">
        <v>2311</v>
      </c>
      <c r="AU76">
        <v>53480</v>
      </c>
      <c r="AV76">
        <v>18606</v>
      </c>
      <c r="AW76">
        <v>0.14000000000000001</v>
      </c>
      <c r="AX76">
        <f t="shared" si="2"/>
        <v>72086</v>
      </c>
    </row>
    <row r="77" spans="1:50" x14ac:dyDescent="0.25">
      <c r="A77">
        <f t="shared" si="3"/>
        <v>7.4999999999999893</v>
      </c>
      <c r="B77">
        <v>187.01</v>
      </c>
      <c r="C77">
        <v>7.63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93927</v>
      </c>
      <c r="J77">
        <v>1.94</v>
      </c>
      <c r="K77">
        <v>150</v>
      </c>
      <c r="L77">
        <v>1122</v>
      </c>
      <c r="M77">
        <v>0</v>
      </c>
      <c r="N77">
        <v>83</v>
      </c>
      <c r="O77">
        <v>2438</v>
      </c>
      <c r="P77">
        <v>1134</v>
      </c>
      <c r="Q77">
        <v>1840</v>
      </c>
      <c r="R77">
        <v>41875</v>
      </c>
      <c r="S77">
        <v>11</v>
      </c>
      <c r="T77">
        <v>5693</v>
      </c>
      <c r="U77">
        <v>853</v>
      </c>
      <c r="V77">
        <v>288</v>
      </c>
      <c r="W77">
        <v>4899</v>
      </c>
      <c r="X77">
        <v>370993</v>
      </c>
      <c r="Y77">
        <v>0</v>
      </c>
      <c r="Z77">
        <v>240</v>
      </c>
      <c r="AA77">
        <v>1247</v>
      </c>
      <c r="AB77">
        <v>733</v>
      </c>
      <c r="AC77">
        <v>192</v>
      </c>
      <c r="AD77">
        <v>50</v>
      </c>
      <c r="AE77">
        <v>42</v>
      </c>
      <c r="AF77">
        <v>0</v>
      </c>
      <c r="AG77">
        <v>910</v>
      </c>
      <c r="AH77">
        <v>116</v>
      </c>
      <c r="AI77">
        <v>3465</v>
      </c>
      <c r="AJ77">
        <v>23</v>
      </c>
      <c r="AK77">
        <v>175</v>
      </c>
      <c r="AL77">
        <v>135</v>
      </c>
      <c r="AM77">
        <v>233</v>
      </c>
      <c r="AN77">
        <v>555</v>
      </c>
      <c r="AO77">
        <v>72</v>
      </c>
      <c r="AP77">
        <v>1374</v>
      </c>
      <c r="AQ77">
        <v>590</v>
      </c>
      <c r="AR77">
        <v>2215</v>
      </c>
      <c r="AS77">
        <v>1381</v>
      </c>
      <c r="AT77">
        <v>2631</v>
      </c>
      <c r="AU77">
        <v>53080</v>
      </c>
      <c r="AV77">
        <v>18609</v>
      </c>
      <c r="AW77">
        <v>0.14000000000000001</v>
      </c>
      <c r="AX77">
        <f t="shared" si="2"/>
        <v>71689</v>
      </c>
    </row>
    <row r="78" spans="1:50" x14ac:dyDescent="0.25">
      <c r="A78">
        <f t="shared" si="3"/>
        <v>7.599999999999989</v>
      </c>
      <c r="B78">
        <v>188.01</v>
      </c>
      <c r="C78">
        <v>7.63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92833</v>
      </c>
      <c r="J78">
        <v>1.83</v>
      </c>
      <c r="K78">
        <v>142</v>
      </c>
      <c r="L78">
        <v>1142</v>
      </c>
      <c r="M78">
        <v>0</v>
      </c>
      <c r="N78">
        <v>99</v>
      </c>
      <c r="O78">
        <v>2513</v>
      </c>
      <c r="P78">
        <v>1049</v>
      </c>
      <c r="Q78">
        <v>1833</v>
      </c>
      <c r="R78">
        <v>41559</v>
      </c>
      <c r="S78">
        <v>0</v>
      </c>
      <c r="T78">
        <v>5722</v>
      </c>
      <c r="U78">
        <v>997</v>
      </c>
      <c r="V78">
        <v>245</v>
      </c>
      <c r="W78">
        <v>4831</v>
      </c>
      <c r="X78">
        <v>367333</v>
      </c>
      <c r="Y78">
        <v>134</v>
      </c>
      <c r="Z78">
        <v>271</v>
      </c>
      <c r="AA78">
        <v>1216</v>
      </c>
      <c r="AB78">
        <v>729</v>
      </c>
      <c r="AC78">
        <v>136</v>
      </c>
      <c r="AD78">
        <v>0</v>
      </c>
      <c r="AE78">
        <v>50</v>
      </c>
      <c r="AF78">
        <v>34</v>
      </c>
      <c r="AG78">
        <v>788</v>
      </c>
      <c r="AH78">
        <v>123</v>
      </c>
      <c r="AI78">
        <v>3320</v>
      </c>
      <c r="AJ78">
        <v>0</v>
      </c>
      <c r="AK78">
        <v>36</v>
      </c>
      <c r="AL78">
        <v>57</v>
      </c>
      <c r="AM78">
        <v>211</v>
      </c>
      <c r="AN78">
        <v>602</v>
      </c>
      <c r="AO78">
        <v>88</v>
      </c>
      <c r="AP78">
        <v>1187</v>
      </c>
      <c r="AQ78">
        <v>323</v>
      </c>
      <c r="AR78">
        <v>2132</v>
      </c>
      <c r="AS78">
        <v>1481</v>
      </c>
      <c r="AT78">
        <v>2370</v>
      </c>
      <c r="AU78">
        <v>51436</v>
      </c>
      <c r="AV78">
        <v>18367</v>
      </c>
      <c r="AW78">
        <v>0.13900000000000001</v>
      </c>
      <c r="AX78">
        <f t="shared" si="2"/>
        <v>69803</v>
      </c>
    </row>
    <row r="79" spans="1:50" x14ac:dyDescent="0.25">
      <c r="A79">
        <f t="shared" si="3"/>
        <v>7.6999999999999886</v>
      </c>
      <c r="B79">
        <v>189.01</v>
      </c>
      <c r="C79">
        <v>7.63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94278</v>
      </c>
      <c r="J79">
        <v>1.84</v>
      </c>
      <c r="K79">
        <v>109</v>
      </c>
      <c r="L79">
        <v>1176</v>
      </c>
      <c r="M79">
        <v>0</v>
      </c>
      <c r="N79">
        <v>60</v>
      </c>
      <c r="O79">
        <v>2440</v>
      </c>
      <c r="P79">
        <v>1027</v>
      </c>
      <c r="Q79">
        <v>1855</v>
      </c>
      <c r="R79">
        <v>42515</v>
      </c>
      <c r="S79">
        <v>37</v>
      </c>
      <c r="T79">
        <v>5955</v>
      </c>
      <c r="U79">
        <v>868</v>
      </c>
      <c r="V79">
        <v>242</v>
      </c>
      <c r="W79">
        <v>4820</v>
      </c>
      <c r="X79">
        <v>374739</v>
      </c>
      <c r="Y79">
        <v>126</v>
      </c>
      <c r="Z79">
        <v>269</v>
      </c>
      <c r="AA79">
        <v>1355</v>
      </c>
      <c r="AB79">
        <v>727</v>
      </c>
      <c r="AC79">
        <v>254</v>
      </c>
      <c r="AD79">
        <v>9</v>
      </c>
      <c r="AE79">
        <v>35</v>
      </c>
      <c r="AF79">
        <v>103</v>
      </c>
      <c r="AG79">
        <v>768</v>
      </c>
      <c r="AH79">
        <v>0</v>
      </c>
      <c r="AI79">
        <v>3425</v>
      </c>
      <c r="AJ79">
        <v>25</v>
      </c>
      <c r="AK79">
        <v>0</v>
      </c>
      <c r="AL79">
        <v>63</v>
      </c>
      <c r="AM79">
        <v>104</v>
      </c>
      <c r="AN79">
        <v>671</v>
      </c>
      <c r="AO79">
        <v>59</v>
      </c>
      <c r="AP79">
        <v>1387</v>
      </c>
      <c r="AQ79">
        <v>846</v>
      </c>
      <c r="AR79">
        <v>1907</v>
      </c>
      <c r="AS79">
        <v>1358</v>
      </c>
      <c r="AT79">
        <v>2646</v>
      </c>
      <c r="AU79">
        <v>52660</v>
      </c>
      <c r="AV79">
        <v>18513</v>
      </c>
      <c r="AW79">
        <v>0.14000000000000001</v>
      </c>
      <c r="AX79">
        <f t="shared" si="2"/>
        <v>71173</v>
      </c>
    </row>
    <row r="80" spans="1:50" x14ac:dyDescent="0.25">
      <c r="A80">
        <f t="shared" si="3"/>
        <v>7.7999999999999883</v>
      </c>
      <c r="B80">
        <v>190.01</v>
      </c>
      <c r="C80">
        <v>7.63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96871</v>
      </c>
      <c r="J80">
        <v>1.93</v>
      </c>
      <c r="K80">
        <v>198</v>
      </c>
      <c r="L80">
        <v>1268</v>
      </c>
      <c r="M80">
        <v>0</v>
      </c>
      <c r="N80">
        <v>132</v>
      </c>
      <c r="O80">
        <v>2331</v>
      </c>
      <c r="P80">
        <v>1028</v>
      </c>
      <c r="Q80">
        <v>1969</v>
      </c>
      <c r="R80">
        <v>43938</v>
      </c>
      <c r="S80">
        <v>0</v>
      </c>
      <c r="T80">
        <v>6301</v>
      </c>
      <c r="U80">
        <v>945</v>
      </c>
      <c r="V80">
        <v>298</v>
      </c>
      <c r="W80">
        <v>5027</v>
      </c>
      <c r="X80">
        <v>386776</v>
      </c>
      <c r="Y80">
        <v>29</v>
      </c>
      <c r="Z80">
        <v>266</v>
      </c>
      <c r="AA80">
        <v>1348</v>
      </c>
      <c r="AB80">
        <v>794</v>
      </c>
      <c r="AC80">
        <v>22</v>
      </c>
      <c r="AD80">
        <v>0</v>
      </c>
      <c r="AE80">
        <v>34</v>
      </c>
      <c r="AF80">
        <v>0</v>
      </c>
      <c r="AG80">
        <v>807</v>
      </c>
      <c r="AH80">
        <v>148</v>
      </c>
      <c r="AI80">
        <v>3423</v>
      </c>
      <c r="AJ80">
        <v>95</v>
      </c>
      <c r="AK80">
        <v>130</v>
      </c>
      <c r="AL80">
        <v>13</v>
      </c>
      <c r="AM80">
        <v>336</v>
      </c>
      <c r="AN80">
        <v>595</v>
      </c>
      <c r="AO80">
        <v>0</v>
      </c>
      <c r="AP80">
        <v>1627</v>
      </c>
      <c r="AQ80">
        <v>416</v>
      </c>
      <c r="AR80">
        <v>2335</v>
      </c>
      <c r="AS80">
        <v>1524</v>
      </c>
      <c r="AT80">
        <v>2487</v>
      </c>
      <c r="AU80">
        <v>52576</v>
      </c>
      <c r="AV80">
        <v>18744</v>
      </c>
      <c r="AW80">
        <v>0.14199999999999999</v>
      </c>
      <c r="AX80">
        <f t="shared" si="2"/>
        <v>71320</v>
      </c>
    </row>
    <row r="81" spans="1:50" x14ac:dyDescent="0.25">
      <c r="A81">
        <f t="shared" si="3"/>
        <v>7.8999999999999879</v>
      </c>
      <c r="B81">
        <v>191.01</v>
      </c>
      <c r="C81">
        <v>7.63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95585</v>
      </c>
      <c r="J81">
        <v>1.78</v>
      </c>
      <c r="K81">
        <v>99</v>
      </c>
      <c r="L81">
        <v>1197</v>
      </c>
      <c r="M81">
        <v>0</v>
      </c>
      <c r="N81">
        <v>63</v>
      </c>
      <c r="O81">
        <v>2425</v>
      </c>
      <c r="P81">
        <v>1098</v>
      </c>
      <c r="Q81">
        <v>1894</v>
      </c>
      <c r="R81">
        <v>42368</v>
      </c>
      <c r="S81">
        <v>59</v>
      </c>
      <c r="T81">
        <v>5821</v>
      </c>
      <c r="U81">
        <v>1040</v>
      </c>
      <c r="V81">
        <v>221</v>
      </c>
      <c r="W81">
        <v>4890</v>
      </c>
      <c r="X81">
        <v>378992</v>
      </c>
      <c r="Y81">
        <v>0</v>
      </c>
      <c r="Z81">
        <v>268</v>
      </c>
      <c r="AA81">
        <v>1343</v>
      </c>
      <c r="AB81">
        <v>710</v>
      </c>
      <c r="AC81">
        <v>205</v>
      </c>
      <c r="AD81">
        <v>0</v>
      </c>
      <c r="AE81">
        <v>0</v>
      </c>
      <c r="AF81">
        <v>40</v>
      </c>
      <c r="AG81">
        <v>972</v>
      </c>
      <c r="AH81">
        <v>249</v>
      </c>
      <c r="AI81">
        <v>3445</v>
      </c>
      <c r="AJ81">
        <v>74</v>
      </c>
      <c r="AK81">
        <v>161</v>
      </c>
      <c r="AL81">
        <v>111</v>
      </c>
      <c r="AM81">
        <v>121</v>
      </c>
      <c r="AN81">
        <v>576</v>
      </c>
      <c r="AO81">
        <v>69</v>
      </c>
      <c r="AP81">
        <v>1641</v>
      </c>
      <c r="AQ81">
        <v>289</v>
      </c>
      <c r="AR81">
        <v>2316</v>
      </c>
      <c r="AS81">
        <v>1370</v>
      </c>
      <c r="AT81">
        <v>3066</v>
      </c>
      <c r="AU81">
        <v>52980</v>
      </c>
      <c r="AV81">
        <v>18692</v>
      </c>
      <c r="AW81">
        <v>0.14099999999999999</v>
      </c>
      <c r="AX81">
        <f t="shared" si="2"/>
        <v>71672</v>
      </c>
    </row>
    <row r="82" spans="1:50" x14ac:dyDescent="0.25">
      <c r="A82">
        <f t="shared" si="3"/>
        <v>7.9999999999999876</v>
      </c>
      <c r="B82">
        <v>192.01</v>
      </c>
      <c r="C82">
        <v>7.63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96777</v>
      </c>
      <c r="J82">
        <v>1.97</v>
      </c>
      <c r="K82">
        <v>189</v>
      </c>
      <c r="L82">
        <v>1280</v>
      </c>
      <c r="M82">
        <v>0</v>
      </c>
      <c r="N82">
        <v>105</v>
      </c>
      <c r="O82">
        <v>2421</v>
      </c>
      <c r="P82">
        <v>1086</v>
      </c>
      <c r="Q82">
        <v>1947</v>
      </c>
      <c r="R82">
        <v>43891</v>
      </c>
      <c r="S82">
        <v>0</v>
      </c>
      <c r="T82">
        <v>5986</v>
      </c>
      <c r="U82">
        <v>1031</v>
      </c>
      <c r="V82">
        <v>232</v>
      </c>
      <c r="W82">
        <v>4972</v>
      </c>
      <c r="X82">
        <v>387233</v>
      </c>
      <c r="Y82">
        <v>0</v>
      </c>
      <c r="Z82">
        <v>290</v>
      </c>
      <c r="AA82">
        <v>1295</v>
      </c>
      <c r="AB82">
        <v>842</v>
      </c>
      <c r="AC82">
        <v>109</v>
      </c>
      <c r="AD82">
        <v>114</v>
      </c>
      <c r="AE82">
        <v>121</v>
      </c>
      <c r="AF82">
        <v>90</v>
      </c>
      <c r="AG82">
        <v>852</v>
      </c>
      <c r="AH82">
        <v>184</v>
      </c>
      <c r="AI82">
        <v>3370</v>
      </c>
      <c r="AJ82">
        <v>208</v>
      </c>
      <c r="AK82">
        <v>43</v>
      </c>
      <c r="AL82">
        <v>118</v>
      </c>
      <c r="AM82">
        <v>256</v>
      </c>
      <c r="AN82">
        <v>538</v>
      </c>
      <c r="AO82">
        <v>14</v>
      </c>
      <c r="AP82">
        <v>1488</v>
      </c>
      <c r="AQ82">
        <v>456</v>
      </c>
      <c r="AR82">
        <v>2536</v>
      </c>
      <c r="AS82">
        <v>1361</v>
      </c>
      <c r="AT82">
        <v>2448</v>
      </c>
      <c r="AU82">
        <v>53170</v>
      </c>
      <c r="AV82">
        <v>18655</v>
      </c>
      <c r="AW82">
        <v>0.14099999999999999</v>
      </c>
      <c r="AX82">
        <f t="shared" si="2"/>
        <v>71825</v>
      </c>
    </row>
    <row r="83" spans="1:50" x14ac:dyDescent="0.25">
      <c r="A83">
        <f t="shared" si="3"/>
        <v>8.0999999999999872</v>
      </c>
      <c r="B83">
        <v>193.01</v>
      </c>
      <c r="C83">
        <v>7.62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88537</v>
      </c>
      <c r="J83">
        <v>1.71</v>
      </c>
      <c r="K83">
        <v>103</v>
      </c>
      <c r="L83">
        <v>1109</v>
      </c>
      <c r="M83">
        <v>0</v>
      </c>
      <c r="N83">
        <v>94</v>
      </c>
      <c r="O83">
        <v>2169</v>
      </c>
      <c r="P83">
        <v>1026</v>
      </c>
      <c r="Q83">
        <v>1739</v>
      </c>
      <c r="R83">
        <v>39330</v>
      </c>
      <c r="S83">
        <v>0</v>
      </c>
      <c r="T83">
        <v>5522</v>
      </c>
      <c r="U83">
        <v>857</v>
      </c>
      <c r="V83">
        <v>250</v>
      </c>
      <c r="W83">
        <v>4474</v>
      </c>
      <c r="X83">
        <v>349277</v>
      </c>
      <c r="Y83">
        <v>110</v>
      </c>
      <c r="Z83">
        <v>261</v>
      </c>
      <c r="AA83">
        <v>1262</v>
      </c>
      <c r="AB83">
        <v>731</v>
      </c>
      <c r="AC83">
        <v>79</v>
      </c>
      <c r="AD83">
        <v>83</v>
      </c>
      <c r="AE83">
        <v>51</v>
      </c>
      <c r="AF83">
        <v>26</v>
      </c>
      <c r="AG83">
        <v>710</v>
      </c>
      <c r="AH83">
        <v>100</v>
      </c>
      <c r="AI83">
        <v>3358</v>
      </c>
      <c r="AJ83">
        <v>0</v>
      </c>
      <c r="AK83">
        <v>0</v>
      </c>
      <c r="AL83">
        <v>40</v>
      </c>
      <c r="AM83">
        <v>162</v>
      </c>
      <c r="AN83">
        <v>490</v>
      </c>
      <c r="AO83">
        <v>113</v>
      </c>
      <c r="AP83">
        <v>1072</v>
      </c>
      <c r="AQ83">
        <v>395</v>
      </c>
      <c r="AR83">
        <v>2155</v>
      </c>
      <c r="AS83">
        <v>1340</v>
      </c>
      <c r="AT83">
        <v>1803</v>
      </c>
      <c r="AU83">
        <v>51013</v>
      </c>
      <c r="AV83">
        <v>17786</v>
      </c>
      <c r="AW83">
        <v>0.13600000000000001</v>
      </c>
      <c r="AX83">
        <f t="shared" si="2"/>
        <v>68799</v>
      </c>
    </row>
    <row r="84" spans="1:50" x14ac:dyDescent="0.25">
      <c r="A84">
        <f t="shared" si="3"/>
        <v>8.1999999999999869</v>
      </c>
      <c r="B84">
        <v>194.01</v>
      </c>
      <c r="C84">
        <v>7.63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95831</v>
      </c>
      <c r="J84">
        <v>1.91</v>
      </c>
      <c r="K84">
        <v>146</v>
      </c>
      <c r="L84">
        <v>1171</v>
      </c>
      <c r="M84">
        <v>0</v>
      </c>
      <c r="N84">
        <v>95</v>
      </c>
      <c r="O84">
        <v>2493</v>
      </c>
      <c r="P84">
        <v>1027</v>
      </c>
      <c r="Q84">
        <v>1893</v>
      </c>
      <c r="R84">
        <v>42382</v>
      </c>
      <c r="S84">
        <v>87</v>
      </c>
      <c r="T84">
        <v>5983</v>
      </c>
      <c r="U84">
        <v>986</v>
      </c>
      <c r="V84">
        <v>194</v>
      </c>
      <c r="W84">
        <v>4837</v>
      </c>
      <c r="X84">
        <v>377637</v>
      </c>
      <c r="Y84">
        <v>485</v>
      </c>
      <c r="Z84">
        <v>255</v>
      </c>
      <c r="AA84">
        <v>1456</v>
      </c>
      <c r="AB84">
        <v>956</v>
      </c>
      <c r="AC84">
        <v>81</v>
      </c>
      <c r="AD84">
        <v>0</v>
      </c>
      <c r="AE84">
        <v>6</v>
      </c>
      <c r="AF84">
        <v>22</v>
      </c>
      <c r="AG84">
        <v>939</v>
      </c>
      <c r="AH84">
        <v>183</v>
      </c>
      <c r="AI84">
        <v>3611</v>
      </c>
      <c r="AJ84">
        <v>72</v>
      </c>
      <c r="AK84">
        <v>0</v>
      </c>
      <c r="AL84">
        <v>32</v>
      </c>
      <c r="AM84">
        <v>154</v>
      </c>
      <c r="AN84">
        <v>599</v>
      </c>
      <c r="AO84">
        <v>105</v>
      </c>
      <c r="AP84">
        <v>1317</v>
      </c>
      <c r="AQ84">
        <v>548</v>
      </c>
      <c r="AR84">
        <v>1979</v>
      </c>
      <c r="AS84">
        <v>1512</v>
      </c>
      <c r="AT84">
        <v>1678</v>
      </c>
      <c r="AU84">
        <v>54335</v>
      </c>
      <c r="AV84">
        <v>18693</v>
      </c>
      <c r="AW84">
        <v>0.14199999999999999</v>
      </c>
      <c r="AX84">
        <f t="shared" si="2"/>
        <v>73028</v>
      </c>
    </row>
    <row r="85" spans="1:50" x14ac:dyDescent="0.25">
      <c r="A85">
        <f t="shared" si="3"/>
        <v>8.2999999999999865</v>
      </c>
      <c r="B85">
        <v>195.01</v>
      </c>
      <c r="C85">
        <v>7.64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94716</v>
      </c>
      <c r="J85">
        <v>1.78</v>
      </c>
      <c r="K85">
        <v>119</v>
      </c>
      <c r="L85">
        <v>1274</v>
      </c>
      <c r="M85">
        <v>0</v>
      </c>
      <c r="N85">
        <v>119</v>
      </c>
      <c r="O85">
        <v>2359</v>
      </c>
      <c r="P85">
        <v>1059</v>
      </c>
      <c r="Q85">
        <v>1809</v>
      </c>
      <c r="R85">
        <v>41936</v>
      </c>
      <c r="S85">
        <v>0</v>
      </c>
      <c r="T85">
        <v>5871</v>
      </c>
      <c r="U85">
        <v>988</v>
      </c>
      <c r="V85">
        <v>254</v>
      </c>
      <c r="W85">
        <v>5265</v>
      </c>
      <c r="X85">
        <v>371409</v>
      </c>
      <c r="Y85">
        <v>222</v>
      </c>
      <c r="Z85">
        <v>193</v>
      </c>
      <c r="AA85">
        <v>1305</v>
      </c>
      <c r="AB85">
        <v>832</v>
      </c>
      <c r="AC85">
        <v>46</v>
      </c>
      <c r="AD85">
        <v>24</v>
      </c>
      <c r="AE85">
        <v>0</v>
      </c>
      <c r="AF85">
        <v>73</v>
      </c>
      <c r="AG85">
        <v>908</v>
      </c>
      <c r="AH85">
        <v>185</v>
      </c>
      <c r="AI85">
        <v>3536</v>
      </c>
      <c r="AJ85">
        <v>0</v>
      </c>
      <c r="AK85">
        <v>55</v>
      </c>
      <c r="AL85">
        <v>39</v>
      </c>
      <c r="AM85">
        <v>226</v>
      </c>
      <c r="AN85">
        <v>571</v>
      </c>
      <c r="AO85">
        <v>311</v>
      </c>
      <c r="AP85">
        <v>1279</v>
      </c>
      <c r="AQ85">
        <v>261</v>
      </c>
      <c r="AR85">
        <v>2312</v>
      </c>
      <c r="AS85">
        <v>1446</v>
      </c>
      <c r="AT85">
        <v>2093</v>
      </c>
      <c r="AU85">
        <v>54302</v>
      </c>
      <c r="AV85">
        <v>18694</v>
      </c>
      <c r="AW85">
        <v>0.14199999999999999</v>
      </c>
      <c r="AX85">
        <f t="shared" si="2"/>
        <v>72996</v>
      </c>
    </row>
    <row r="86" spans="1:50" x14ac:dyDescent="0.25">
      <c r="A86">
        <f t="shared" si="3"/>
        <v>8.3999999999999861</v>
      </c>
      <c r="B86">
        <v>196.01</v>
      </c>
      <c r="C86">
        <v>7.64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94340</v>
      </c>
      <c r="J86">
        <v>1.78</v>
      </c>
      <c r="K86">
        <v>105</v>
      </c>
      <c r="L86">
        <v>1179</v>
      </c>
      <c r="M86">
        <v>0</v>
      </c>
      <c r="N86">
        <v>92</v>
      </c>
      <c r="O86">
        <v>2368</v>
      </c>
      <c r="P86">
        <v>1063</v>
      </c>
      <c r="Q86">
        <v>1702</v>
      </c>
      <c r="R86">
        <v>42197</v>
      </c>
      <c r="S86">
        <v>0</v>
      </c>
      <c r="T86">
        <v>5862</v>
      </c>
      <c r="U86">
        <v>863</v>
      </c>
      <c r="V86">
        <v>305</v>
      </c>
      <c r="W86">
        <v>4898</v>
      </c>
      <c r="X86">
        <v>370340</v>
      </c>
      <c r="Y86">
        <v>56</v>
      </c>
      <c r="Z86">
        <v>239</v>
      </c>
      <c r="AA86">
        <v>1287</v>
      </c>
      <c r="AB86">
        <v>708</v>
      </c>
      <c r="AC86">
        <v>116</v>
      </c>
      <c r="AD86">
        <v>0</v>
      </c>
      <c r="AE86">
        <v>0</v>
      </c>
      <c r="AF86">
        <v>0</v>
      </c>
      <c r="AG86">
        <v>884</v>
      </c>
      <c r="AH86">
        <v>283</v>
      </c>
      <c r="AI86">
        <v>3466</v>
      </c>
      <c r="AJ86">
        <v>6</v>
      </c>
      <c r="AK86">
        <v>163</v>
      </c>
      <c r="AL86">
        <v>17</v>
      </c>
      <c r="AM86">
        <v>252</v>
      </c>
      <c r="AN86">
        <v>627</v>
      </c>
      <c r="AO86">
        <v>138</v>
      </c>
      <c r="AP86">
        <v>1603</v>
      </c>
      <c r="AQ86">
        <v>289</v>
      </c>
      <c r="AR86">
        <v>2149</v>
      </c>
      <c r="AS86">
        <v>1355</v>
      </c>
      <c r="AT86">
        <v>2249</v>
      </c>
      <c r="AU86">
        <v>53857</v>
      </c>
      <c r="AV86">
        <v>18684</v>
      </c>
      <c r="AW86">
        <v>0.14099999999999999</v>
      </c>
      <c r="AX86">
        <f t="shared" si="2"/>
        <v>72541</v>
      </c>
    </row>
    <row r="87" spans="1:50" x14ac:dyDescent="0.25">
      <c r="A87">
        <f t="shared" si="3"/>
        <v>8.4999999999999858</v>
      </c>
      <c r="B87">
        <v>197.01</v>
      </c>
      <c r="C87">
        <v>7.65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93390</v>
      </c>
      <c r="J87">
        <v>1.87</v>
      </c>
      <c r="K87">
        <v>146</v>
      </c>
      <c r="L87">
        <v>1109</v>
      </c>
      <c r="M87">
        <v>0</v>
      </c>
      <c r="N87">
        <v>90</v>
      </c>
      <c r="O87">
        <v>2381</v>
      </c>
      <c r="P87">
        <v>1111</v>
      </c>
      <c r="Q87">
        <v>1796</v>
      </c>
      <c r="R87">
        <v>41153</v>
      </c>
      <c r="S87">
        <v>41</v>
      </c>
      <c r="T87">
        <v>5660</v>
      </c>
      <c r="U87">
        <v>1064</v>
      </c>
      <c r="V87">
        <v>206</v>
      </c>
      <c r="W87">
        <v>4856</v>
      </c>
      <c r="X87">
        <v>367594</v>
      </c>
      <c r="Y87">
        <v>0</v>
      </c>
      <c r="Z87">
        <v>267</v>
      </c>
      <c r="AA87">
        <v>1320</v>
      </c>
      <c r="AB87">
        <v>822</v>
      </c>
      <c r="AC87">
        <v>60</v>
      </c>
      <c r="AD87">
        <v>0</v>
      </c>
      <c r="AE87">
        <v>0</v>
      </c>
      <c r="AF87">
        <v>117</v>
      </c>
      <c r="AG87">
        <v>876</v>
      </c>
      <c r="AH87">
        <v>253</v>
      </c>
      <c r="AI87">
        <v>3426</v>
      </c>
      <c r="AJ87">
        <v>0</v>
      </c>
      <c r="AK87">
        <v>57</v>
      </c>
      <c r="AL87">
        <v>60</v>
      </c>
      <c r="AM87">
        <v>220</v>
      </c>
      <c r="AN87">
        <v>660</v>
      </c>
      <c r="AO87">
        <v>10</v>
      </c>
      <c r="AP87">
        <v>1339</v>
      </c>
      <c r="AQ87">
        <v>335</v>
      </c>
      <c r="AR87">
        <v>2194</v>
      </c>
      <c r="AS87">
        <v>1467</v>
      </c>
      <c r="AT87">
        <v>2634</v>
      </c>
      <c r="AU87">
        <v>53108</v>
      </c>
      <c r="AV87">
        <v>18514</v>
      </c>
      <c r="AW87">
        <v>0.14000000000000001</v>
      </c>
      <c r="AX87">
        <f t="shared" si="2"/>
        <v>71622</v>
      </c>
    </row>
    <row r="88" spans="1:50" x14ac:dyDescent="0.25">
      <c r="A88">
        <f t="shared" si="3"/>
        <v>8.5999999999999854</v>
      </c>
      <c r="B88">
        <v>198.01</v>
      </c>
      <c r="C88">
        <v>7.65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94193</v>
      </c>
      <c r="J88">
        <v>1.83</v>
      </c>
      <c r="K88">
        <v>124</v>
      </c>
      <c r="L88">
        <v>1132</v>
      </c>
      <c r="M88">
        <v>0</v>
      </c>
      <c r="N88">
        <v>97</v>
      </c>
      <c r="O88">
        <v>2439</v>
      </c>
      <c r="P88">
        <v>1074</v>
      </c>
      <c r="Q88">
        <v>1891</v>
      </c>
      <c r="R88">
        <v>41953</v>
      </c>
      <c r="S88">
        <v>89</v>
      </c>
      <c r="T88">
        <v>5759</v>
      </c>
      <c r="U88">
        <v>948</v>
      </c>
      <c r="V88">
        <v>200</v>
      </c>
      <c r="W88">
        <v>4887</v>
      </c>
      <c r="X88">
        <v>371383</v>
      </c>
      <c r="Y88">
        <v>0</v>
      </c>
      <c r="Z88">
        <v>282</v>
      </c>
      <c r="AA88">
        <v>1291</v>
      </c>
      <c r="AB88">
        <v>722</v>
      </c>
      <c r="AC88">
        <v>64</v>
      </c>
      <c r="AD88">
        <v>0</v>
      </c>
      <c r="AE88">
        <v>31</v>
      </c>
      <c r="AF88">
        <v>75</v>
      </c>
      <c r="AG88">
        <v>872</v>
      </c>
      <c r="AH88">
        <v>276</v>
      </c>
      <c r="AI88">
        <v>3525</v>
      </c>
      <c r="AJ88">
        <v>134</v>
      </c>
      <c r="AK88">
        <v>78</v>
      </c>
      <c r="AL88">
        <v>58</v>
      </c>
      <c r="AM88">
        <v>257</v>
      </c>
      <c r="AN88">
        <v>670</v>
      </c>
      <c r="AO88">
        <v>42</v>
      </c>
      <c r="AP88">
        <v>1498</v>
      </c>
      <c r="AQ88">
        <v>388</v>
      </c>
      <c r="AR88">
        <v>2340</v>
      </c>
      <c r="AS88">
        <v>1348</v>
      </c>
      <c r="AT88">
        <v>2612</v>
      </c>
      <c r="AU88">
        <v>53753</v>
      </c>
      <c r="AV88">
        <v>18681</v>
      </c>
      <c r="AW88">
        <v>0.14099999999999999</v>
      </c>
      <c r="AX88">
        <f t="shared" si="2"/>
        <v>72434</v>
      </c>
    </row>
    <row r="89" spans="1:50" x14ac:dyDescent="0.25">
      <c r="A89">
        <f t="shared" si="3"/>
        <v>8.6999999999999851</v>
      </c>
      <c r="B89">
        <v>199.01</v>
      </c>
      <c r="C89">
        <v>7.65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94159</v>
      </c>
      <c r="J89">
        <v>1.87</v>
      </c>
      <c r="K89">
        <v>134</v>
      </c>
      <c r="L89">
        <v>1091</v>
      </c>
      <c r="M89">
        <v>0</v>
      </c>
      <c r="N89">
        <v>74</v>
      </c>
      <c r="O89">
        <v>2362</v>
      </c>
      <c r="P89">
        <v>1199</v>
      </c>
      <c r="Q89">
        <v>1820</v>
      </c>
      <c r="R89">
        <v>40910</v>
      </c>
      <c r="S89">
        <v>54</v>
      </c>
      <c r="T89">
        <v>5952</v>
      </c>
      <c r="U89">
        <v>848</v>
      </c>
      <c r="V89">
        <v>235</v>
      </c>
      <c r="W89">
        <v>4658</v>
      </c>
      <c r="X89">
        <v>372061</v>
      </c>
      <c r="Y89">
        <v>0</v>
      </c>
      <c r="Z89">
        <v>260</v>
      </c>
      <c r="AA89">
        <v>1303</v>
      </c>
      <c r="AB89">
        <v>843</v>
      </c>
      <c r="AC89">
        <v>139</v>
      </c>
      <c r="AD89">
        <v>0</v>
      </c>
      <c r="AE89">
        <v>91</v>
      </c>
      <c r="AF89">
        <v>76</v>
      </c>
      <c r="AG89">
        <v>1006</v>
      </c>
      <c r="AH89">
        <v>258</v>
      </c>
      <c r="AI89">
        <v>3506</v>
      </c>
      <c r="AJ89">
        <v>59</v>
      </c>
      <c r="AK89">
        <v>0</v>
      </c>
      <c r="AL89">
        <v>36</v>
      </c>
      <c r="AM89">
        <v>217</v>
      </c>
      <c r="AN89">
        <v>597</v>
      </c>
      <c r="AO89">
        <v>31</v>
      </c>
      <c r="AP89">
        <v>1474</v>
      </c>
      <c r="AQ89">
        <v>528</v>
      </c>
      <c r="AR89">
        <v>2226</v>
      </c>
      <c r="AS89">
        <v>1291</v>
      </c>
      <c r="AT89">
        <v>2859</v>
      </c>
      <c r="AU89">
        <v>53750</v>
      </c>
      <c r="AV89">
        <v>18305</v>
      </c>
      <c r="AW89">
        <v>0.14000000000000001</v>
      </c>
      <c r="AX89">
        <f t="shared" si="2"/>
        <v>72055</v>
      </c>
    </row>
    <row r="90" spans="1:50" x14ac:dyDescent="0.25">
      <c r="A90">
        <f t="shared" si="3"/>
        <v>8.7999999999999847</v>
      </c>
      <c r="B90">
        <v>200.01</v>
      </c>
      <c r="C90">
        <v>7.65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94967</v>
      </c>
      <c r="J90">
        <v>1.82</v>
      </c>
      <c r="K90">
        <v>94</v>
      </c>
      <c r="L90">
        <v>1145</v>
      </c>
      <c r="M90">
        <v>0</v>
      </c>
      <c r="N90">
        <v>107</v>
      </c>
      <c r="O90">
        <v>2350</v>
      </c>
      <c r="P90">
        <v>1157</v>
      </c>
      <c r="Q90">
        <v>1912</v>
      </c>
      <c r="R90">
        <v>40983</v>
      </c>
      <c r="S90">
        <v>43</v>
      </c>
      <c r="T90">
        <v>6017</v>
      </c>
      <c r="U90">
        <v>1003</v>
      </c>
      <c r="V90">
        <v>332</v>
      </c>
      <c r="W90">
        <v>4845</v>
      </c>
      <c r="X90">
        <v>376384</v>
      </c>
      <c r="Y90">
        <v>316</v>
      </c>
      <c r="Z90">
        <v>222</v>
      </c>
      <c r="AA90">
        <v>1469</v>
      </c>
      <c r="AB90">
        <v>783</v>
      </c>
      <c r="AC90">
        <v>153</v>
      </c>
      <c r="AD90">
        <v>80</v>
      </c>
      <c r="AE90">
        <v>0</v>
      </c>
      <c r="AF90">
        <v>0</v>
      </c>
      <c r="AG90">
        <v>904</v>
      </c>
      <c r="AH90">
        <v>185</v>
      </c>
      <c r="AI90">
        <v>3492</v>
      </c>
      <c r="AJ90">
        <v>0</v>
      </c>
      <c r="AK90">
        <v>61</v>
      </c>
      <c r="AL90">
        <v>54</v>
      </c>
      <c r="AM90">
        <v>99</v>
      </c>
      <c r="AN90">
        <v>570</v>
      </c>
      <c r="AO90">
        <v>83</v>
      </c>
      <c r="AP90">
        <v>1414</v>
      </c>
      <c r="AQ90">
        <v>454</v>
      </c>
      <c r="AR90">
        <v>2215</v>
      </c>
      <c r="AS90">
        <v>1358</v>
      </c>
      <c r="AT90">
        <v>1859</v>
      </c>
      <c r="AU90">
        <v>53602</v>
      </c>
      <c r="AV90">
        <v>18954</v>
      </c>
      <c r="AW90">
        <v>0.14099999999999999</v>
      </c>
      <c r="AX90">
        <f t="shared" si="2"/>
        <v>72556</v>
      </c>
    </row>
    <row r="91" spans="1:50" x14ac:dyDescent="0.25">
      <c r="A91">
        <f t="shared" si="3"/>
        <v>8.8999999999999844</v>
      </c>
      <c r="B91">
        <v>201.01</v>
      </c>
      <c r="C91">
        <v>7.64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96405</v>
      </c>
      <c r="J91">
        <v>1.88</v>
      </c>
      <c r="K91">
        <v>115</v>
      </c>
      <c r="L91">
        <v>1261</v>
      </c>
      <c r="M91">
        <v>0</v>
      </c>
      <c r="N91">
        <v>85</v>
      </c>
      <c r="O91">
        <v>2252</v>
      </c>
      <c r="P91">
        <v>1053</v>
      </c>
      <c r="Q91">
        <v>1935</v>
      </c>
      <c r="R91">
        <v>41474</v>
      </c>
      <c r="S91">
        <v>0</v>
      </c>
      <c r="T91">
        <v>6033</v>
      </c>
      <c r="U91">
        <v>963</v>
      </c>
      <c r="V91">
        <v>273</v>
      </c>
      <c r="W91">
        <v>4834</v>
      </c>
      <c r="X91">
        <v>385125</v>
      </c>
      <c r="Y91">
        <v>61</v>
      </c>
      <c r="Z91">
        <v>284</v>
      </c>
      <c r="AA91">
        <v>1384</v>
      </c>
      <c r="AB91">
        <v>804</v>
      </c>
      <c r="AC91">
        <v>186</v>
      </c>
      <c r="AD91">
        <v>0</v>
      </c>
      <c r="AE91">
        <v>0</v>
      </c>
      <c r="AF91">
        <v>0</v>
      </c>
      <c r="AG91">
        <v>879</v>
      </c>
      <c r="AH91">
        <v>253</v>
      </c>
      <c r="AI91">
        <v>3416</v>
      </c>
      <c r="AJ91">
        <v>0</v>
      </c>
      <c r="AK91">
        <v>48</v>
      </c>
      <c r="AL91">
        <v>63</v>
      </c>
      <c r="AM91">
        <v>233</v>
      </c>
      <c r="AN91">
        <v>627</v>
      </c>
      <c r="AO91">
        <v>25</v>
      </c>
      <c r="AP91">
        <v>1512</v>
      </c>
      <c r="AQ91">
        <v>292</v>
      </c>
      <c r="AR91">
        <v>2410</v>
      </c>
      <c r="AS91">
        <v>1441</v>
      </c>
      <c r="AT91">
        <v>2076</v>
      </c>
      <c r="AU91">
        <v>52852</v>
      </c>
      <c r="AV91">
        <v>18738</v>
      </c>
      <c r="AW91">
        <v>0.14199999999999999</v>
      </c>
      <c r="AX91">
        <f t="shared" si="2"/>
        <v>71590</v>
      </c>
    </row>
    <row r="92" spans="1:50" x14ac:dyDescent="0.25">
      <c r="A92">
        <f t="shared" si="3"/>
        <v>8.999999999999984</v>
      </c>
      <c r="B92">
        <v>202.01</v>
      </c>
      <c r="C92">
        <v>7.65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95164</v>
      </c>
      <c r="J92">
        <v>1.96</v>
      </c>
      <c r="K92">
        <v>143</v>
      </c>
      <c r="L92">
        <v>1199</v>
      </c>
      <c r="M92">
        <v>0</v>
      </c>
      <c r="N92">
        <v>53</v>
      </c>
      <c r="O92">
        <v>2097</v>
      </c>
      <c r="P92">
        <v>1111</v>
      </c>
      <c r="Q92">
        <v>1868</v>
      </c>
      <c r="R92">
        <v>41772</v>
      </c>
      <c r="S92">
        <v>0</v>
      </c>
      <c r="T92">
        <v>5901</v>
      </c>
      <c r="U92">
        <v>910</v>
      </c>
      <c r="V92">
        <v>266</v>
      </c>
      <c r="W92">
        <v>4846</v>
      </c>
      <c r="X92">
        <v>378068</v>
      </c>
      <c r="Y92">
        <v>0</v>
      </c>
      <c r="Z92">
        <v>204</v>
      </c>
      <c r="AA92">
        <v>1251</v>
      </c>
      <c r="AB92">
        <v>804</v>
      </c>
      <c r="AC92">
        <v>131</v>
      </c>
      <c r="AD92">
        <v>40</v>
      </c>
      <c r="AE92">
        <v>0</v>
      </c>
      <c r="AF92">
        <v>44</v>
      </c>
      <c r="AG92">
        <v>919</v>
      </c>
      <c r="AH92">
        <v>173</v>
      </c>
      <c r="AI92">
        <v>3659</v>
      </c>
      <c r="AJ92">
        <v>0</v>
      </c>
      <c r="AK92">
        <v>0</v>
      </c>
      <c r="AL92">
        <v>0</v>
      </c>
      <c r="AM92">
        <v>227</v>
      </c>
      <c r="AN92">
        <v>540</v>
      </c>
      <c r="AO92">
        <v>194</v>
      </c>
      <c r="AP92">
        <v>1481</v>
      </c>
      <c r="AQ92">
        <v>422</v>
      </c>
      <c r="AR92">
        <v>2231</v>
      </c>
      <c r="AS92">
        <v>1445</v>
      </c>
      <c r="AT92">
        <v>3218</v>
      </c>
      <c r="AU92">
        <v>52684</v>
      </c>
      <c r="AV92">
        <v>18075</v>
      </c>
      <c r="AW92">
        <v>0.14099999999999999</v>
      </c>
      <c r="AX92">
        <f t="shared" si="2"/>
        <v>70759</v>
      </c>
    </row>
    <row r="93" spans="1:50" x14ac:dyDescent="0.25">
      <c r="A93">
        <f t="shared" si="3"/>
        <v>9.0999999999999837</v>
      </c>
      <c r="B93">
        <v>203.01</v>
      </c>
      <c r="C93">
        <v>7.65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95001</v>
      </c>
      <c r="J93">
        <v>1.86</v>
      </c>
      <c r="K93">
        <v>137</v>
      </c>
      <c r="L93">
        <v>1203</v>
      </c>
      <c r="M93">
        <v>0</v>
      </c>
      <c r="N93">
        <v>103</v>
      </c>
      <c r="O93">
        <v>2068</v>
      </c>
      <c r="P93">
        <v>1102</v>
      </c>
      <c r="Q93">
        <v>1971</v>
      </c>
      <c r="R93">
        <v>41612</v>
      </c>
      <c r="S93">
        <v>32</v>
      </c>
      <c r="T93">
        <v>5912</v>
      </c>
      <c r="U93">
        <v>969</v>
      </c>
      <c r="V93">
        <v>258</v>
      </c>
      <c r="W93">
        <v>4915</v>
      </c>
      <c r="X93">
        <v>376717</v>
      </c>
      <c r="Y93">
        <v>49</v>
      </c>
      <c r="Z93">
        <v>272</v>
      </c>
      <c r="AA93">
        <v>1337</v>
      </c>
      <c r="AB93">
        <v>682</v>
      </c>
      <c r="AC93">
        <v>29</v>
      </c>
      <c r="AD93">
        <v>0</v>
      </c>
      <c r="AE93">
        <v>0</v>
      </c>
      <c r="AF93">
        <v>20</v>
      </c>
      <c r="AG93">
        <v>758</v>
      </c>
      <c r="AH93">
        <v>224</v>
      </c>
      <c r="AI93">
        <v>3518</v>
      </c>
      <c r="AJ93">
        <v>87</v>
      </c>
      <c r="AK93">
        <v>283</v>
      </c>
      <c r="AL93">
        <v>67</v>
      </c>
      <c r="AM93">
        <v>235</v>
      </c>
      <c r="AN93">
        <v>555</v>
      </c>
      <c r="AO93">
        <v>171</v>
      </c>
      <c r="AP93">
        <v>1373</v>
      </c>
      <c r="AQ93">
        <v>503</v>
      </c>
      <c r="AR93">
        <v>2242</v>
      </c>
      <c r="AS93">
        <v>1359</v>
      </c>
      <c r="AT93">
        <v>2412</v>
      </c>
      <c r="AU93">
        <v>52629</v>
      </c>
      <c r="AV93">
        <v>18337</v>
      </c>
      <c r="AW93">
        <v>0.14099999999999999</v>
      </c>
      <c r="AX93">
        <f t="shared" si="2"/>
        <v>70966</v>
      </c>
    </row>
    <row r="94" spans="1:50" x14ac:dyDescent="0.25">
      <c r="A94">
        <f t="shared" si="3"/>
        <v>9.1999999999999833</v>
      </c>
      <c r="B94">
        <v>204.01</v>
      </c>
      <c r="C94">
        <v>7.65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96193</v>
      </c>
      <c r="J94">
        <v>1.91</v>
      </c>
      <c r="K94">
        <v>156</v>
      </c>
      <c r="L94">
        <v>1289</v>
      </c>
      <c r="M94">
        <v>0</v>
      </c>
      <c r="N94">
        <v>111</v>
      </c>
      <c r="O94">
        <v>2110</v>
      </c>
      <c r="P94">
        <v>1128</v>
      </c>
      <c r="Q94">
        <v>1942</v>
      </c>
      <c r="R94">
        <v>42847</v>
      </c>
      <c r="S94">
        <v>74</v>
      </c>
      <c r="T94">
        <v>6039</v>
      </c>
      <c r="U94">
        <v>890</v>
      </c>
      <c r="V94">
        <v>292</v>
      </c>
      <c r="W94">
        <v>4949</v>
      </c>
      <c r="X94">
        <v>381611</v>
      </c>
      <c r="Y94">
        <v>0</v>
      </c>
      <c r="Z94">
        <v>196</v>
      </c>
      <c r="AA94">
        <v>1298</v>
      </c>
      <c r="AB94">
        <v>644</v>
      </c>
      <c r="AC94">
        <v>8</v>
      </c>
      <c r="AD94">
        <v>0</v>
      </c>
      <c r="AE94">
        <v>5</v>
      </c>
      <c r="AF94">
        <v>68</v>
      </c>
      <c r="AG94">
        <v>823</v>
      </c>
      <c r="AH94">
        <v>96</v>
      </c>
      <c r="AI94">
        <v>3395</v>
      </c>
      <c r="AJ94">
        <v>0</v>
      </c>
      <c r="AK94">
        <v>0</v>
      </c>
      <c r="AL94">
        <v>92</v>
      </c>
      <c r="AM94">
        <v>308</v>
      </c>
      <c r="AN94">
        <v>557</v>
      </c>
      <c r="AO94">
        <v>95</v>
      </c>
      <c r="AP94">
        <v>1272</v>
      </c>
      <c r="AQ94">
        <v>450</v>
      </c>
      <c r="AR94">
        <v>2550</v>
      </c>
      <c r="AS94">
        <v>1359</v>
      </c>
      <c r="AT94">
        <v>3395</v>
      </c>
      <c r="AU94">
        <v>54369</v>
      </c>
      <c r="AV94">
        <v>18878</v>
      </c>
      <c r="AW94">
        <v>0.14199999999999999</v>
      </c>
      <c r="AX94">
        <f t="shared" si="2"/>
        <v>73247</v>
      </c>
    </row>
    <row r="95" spans="1:50" x14ac:dyDescent="0.25">
      <c r="A95">
        <f t="shared" si="3"/>
        <v>9.2999999999999829</v>
      </c>
      <c r="B95">
        <v>205.01</v>
      </c>
      <c r="C95">
        <v>7.65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94057</v>
      </c>
      <c r="J95">
        <v>1.83</v>
      </c>
      <c r="K95">
        <v>129</v>
      </c>
      <c r="L95">
        <v>1254</v>
      </c>
      <c r="M95">
        <v>0</v>
      </c>
      <c r="N95">
        <v>78</v>
      </c>
      <c r="O95">
        <v>2019</v>
      </c>
      <c r="P95">
        <v>1137</v>
      </c>
      <c r="Q95">
        <v>1828</v>
      </c>
      <c r="R95">
        <v>42065</v>
      </c>
      <c r="S95">
        <v>58</v>
      </c>
      <c r="T95">
        <v>5950</v>
      </c>
      <c r="U95">
        <v>909</v>
      </c>
      <c r="V95">
        <v>337</v>
      </c>
      <c r="W95">
        <v>4720</v>
      </c>
      <c r="X95">
        <v>371540</v>
      </c>
      <c r="Y95">
        <v>0</v>
      </c>
      <c r="Z95">
        <v>260</v>
      </c>
      <c r="AA95">
        <v>1238</v>
      </c>
      <c r="AB95">
        <v>769</v>
      </c>
      <c r="AC95">
        <v>76</v>
      </c>
      <c r="AD95">
        <v>67</v>
      </c>
      <c r="AE95">
        <v>0</v>
      </c>
      <c r="AF95">
        <v>42</v>
      </c>
      <c r="AG95">
        <v>872</v>
      </c>
      <c r="AH95">
        <v>107</v>
      </c>
      <c r="AI95">
        <v>3526</v>
      </c>
      <c r="AJ95">
        <v>31</v>
      </c>
      <c r="AK95">
        <v>161</v>
      </c>
      <c r="AL95">
        <v>21</v>
      </c>
      <c r="AM95">
        <v>207</v>
      </c>
      <c r="AN95">
        <v>532</v>
      </c>
      <c r="AO95">
        <v>71</v>
      </c>
      <c r="AP95">
        <v>1372</v>
      </c>
      <c r="AQ95">
        <v>405</v>
      </c>
      <c r="AR95">
        <v>2191</v>
      </c>
      <c r="AS95">
        <v>1457</v>
      </c>
      <c r="AT95">
        <v>2801</v>
      </c>
      <c r="AU95">
        <v>53506</v>
      </c>
      <c r="AV95">
        <v>18577</v>
      </c>
      <c r="AW95">
        <v>0.14099999999999999</v>
      </c>
      <c r="AX95">
        <f t="shared" si="2"/>
        <v>72083</v>
      </c>
    </row>
    <row r="96" spans="1:50" x14ac:dyDescent="0.25">
      <c r="A96">
        <f t="shared" si="3"/>
        <v>9.3999999999999826</v>
      </c>
      <c r="B96">
        <v>206.01</v>
      </c>
      <c r="C96">
        <v>7.65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94031</v>
      </c>
      <c r="J96">
        <v>1.87</v>
      </c>
      <c r="K96">
        <v>144</v>
      </c>
      <c r="L96">
        <v>1192</v>
      </c>
      <c r="M96">
        <v>0</v>
      </c>
      <c r="N96">
        <v>87</v>
      </c>
      <c r="O96">
        <v>2169</v>
      </c>
      <c r="P96">
        <v>1081</v>
      </c>
      <c r="Q96">
        <v>1886</v>
      </c>
      <c r="R96">
        <v>42131</v>
      </c>
      <c r="S96">
        <v>8</v>
      </c>
      <c r="T96">
        <v>5782</v>
      </c>
      <c r="U96">
        <v>980</v>
      </c>
      <c r="V96">
        <v>252</v>
      </c>
      <c r="W96">
        <v>4697</v>
      </c>
      <c r="X96">
        <v>370725</v>
      </c>
      <c r="Y96">
        <v>0</v>
      </c>
      <c r="Z96">
        <v>236</v>
      </c>
      <c r="AA96">
        <v>1278</v>
      </c>
      <c r="AB96">
        <v>774</v>
      </c>
      <c r="AC96">
        <v>42</v>
      </c>
      <c r="AD96">
        <v>0</v>
      </c>
      <c r="AE96">
        <v>0</v>
      </c>
      <c r="AF96">
        <v>82</v>
      </c>
      <c r="AG96">
        <v>828</v>
      </c>
      <c r="AH96">
        <v>261</v>
      </c>
      <c r="AI96">
        <v>3435</v>
      </c>
      <c r="AJ96">
        <v>41</v>
      </c>
      <c r="AK96">
        <v>142</v>
      </c>
      <c r="AL96">
        <v>107</v>
      </c>
      <c r="AM96">
        <v>206</v>
      </c>
      <c r="AN96">
        <v>562</v>
      </c>
      <c r="AO96">
        <v>54</v>
      </c>
      <c r="AP96">
        <v>994</v>
      </c>
      <c r="AQ96">
        <v>431</v>
      </c>
      <c r="AR96">
        <v>2107</v>
      </c>
      <c r="AS96">
        <v>1572</v>
      </c>
      <c r="AT96">
        <v>2789</v>
      </c>
      <c r="AU96">
        <v>52947</v>
      </c>
      <c r="AV96">
        <v>18246</v>
      </c>
      <c r="AW96">
        <v>0.14099999999999999</v>
      </c>
      <c r="AX96">
        <f t="shared" si="2"/>
        <v>71193</v>
      </c>
    </row>
    <row r="97" spans="1:50" x14ac:dyDescent="0.25">
      <c r="A97">
        <f t="shared" si="3"/>
        <v>9.4999999999999822</v>
      </c>
      <c r="B97">
        <v>207.01</v>
      </c>
      <c r="C97">
        <v>7.66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92409</v>
      </c>
      <c r="J97">
        <v>1.82</v>
      </c>
      <c r="K97">
        <v>153</v>
      </c>
      <c r="L97">
        <v>1117</v>
      </c>
      <c r="M97">
        <v>0</v>
      </c>
      <c r="N97">
        <v>86</v>
      </c>
      <c r="O97">
        <v>2170</v>
      </c>
      <c r="P97">
        <v>1112</v>
      </c>
      <c r="Q97">
        <v>1820</v>
      </c>
      <c r="R97">
        <v>40681</v>
      </c>
      <c r="S97">
        <v>80</v>
      </c>
      <c r="T97">
        <v>5784</v>
      </c>
      <c r="U97">
        <v>965</v>
      </c>
      <c r="V97">
        <v>229</v>
      </c>
      <c r="W97">
        <v>4692</v>
      </c>
      <c r="X97">
        <v>363195</v>
      </c>
      <c r="Y97">
        <v>0</v>
      </c>
      <c r="Z97">
        <v>250</v>
      </c>
      <c r="AA97">
        <v>1289</v>
      </c>
      <c r="AB97">
        <v>767</v>
      </c>
      <c r="AC97">
        <v>75</v>
      </c>
      <c r="AD97">
        <v>0</v>
      </c>
      <c r="AE97">
        <v>59</v>
      </c>
      <c r="AF97">
        <v>70</v>
      </c>
      <c r="AG97">
        <v>818</v>
      </c>
      <c r="AH97">
        <v>27</v>
      </c>
      <c r="AI97">
        <v>3437</v>
      </c>
      <c r="AJ97">
        <v>37</v>
      </c>
      <c r="AK97">
        <v>11</v>
      </c>
      <c r="AL97">
        <v>44</v>
      </c>
      <c r="AM97">
        <v>256</v>
      </c>
      <c r="AN97">
        <v>514</v>
      </c>
      <c r="AO97">
        <v>114</v>
      </c>
      <c r="AP97">
        <v>1323</v>
      </c>
      <c r="AQ97">
        <v>726</v>
      </c>
      <c r="AR97">
        <v>2164</v>
      </c>
      <c r="AS97">
        <v>1451</v>
      </c>
      <c r="AT97">
        <v>2577</v>
      </c>
      <c r="AU97">
        <v>52230</v>
      </c>
      <c r="AV97">
        <v>18266</v>
      </c>
      <c r="AW97">
        <v>0.14000000000000001</v>
      </c>
      <c r="AX97">
        <f t="shared" si="2"/>
        <v>70496</v>
      </c>
    </row>
    <row r="98" spans="1:50" x14ac:dyDescent="0.25">
      <c r="A98">
        <f t="shared" si="3"/>
        <v>9.5999999999999819</v>
      </c>
      <c r="B98">
        <v>208.01</v>
      </c>
      <c r="C98">
        <v>7.66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91077</v>
      </c>
      <c r="J98">
        <v>1.88</v>
      </c>
      <c r="K98">
        <v>119</v>
      </c>
      <c r="L98">
        <v>1133</v>
      </c>
      <c r="M98">
        <v>0</v>
      </c>
      <c r="N98">
        <v>85</v>
      </c>
      <c r="O98">
        <v>2210</v>
      </c>
      <c r="P98">
        <v>1114</v>
      </c>
      <c r="Q98">
        <v>1738</v>
      </c>
      <c r="R98">
        <v>40314</v>
      </c>
      <c r="S98">
        <v>89</v>
      </c>
      <c r="T98">
        <v>5590</v>
      </c>
      <c r="U98">
        <v>958</v>
      </c>
      <c r="V98">
        <v>218</v>
      </c>
      <c r="W98">
        <v>4621</v>
      </c>
      <c r="X98">
        <v>357941</v>
      </c>
      <c r="Y98">
        <v>0</v>
      </c>
      <c r="Z98">
        <v>198</v>
      </c>
      <c r="AA98">
        <v>1217</v>
      </c>
      <c r="AB98">
        <v>812</v>
      </c>
      <c r="AC98">
        <v>19</v>
      </c>
      <c r="AD98">
        <v>28</v>
      </c>
      <c r="AE98">
        <v>10</v>
      </c>
      <c r="AF98">
        <v>0</v>
      </c>
      <c r="AG98">
        <v>896</v>
      </c>
      <c r="AH98">
        <v>136</v>
      </c>
      <c r="AI98">
        <v>3394</v>
      </c>
      <c r="AJ98">
        <v>119</v>
      </c>
      <c r="AK98">
        <v>251</v>
      </c>
      <c r="AL98">
        <v>121</v>
      </c>
      <c r="AM98">
        <v>299</v>
      </c>
      <c r="AN98">
        <v>509</v>
      </c>
      <c r="AO98">
        <v>61</v>
      </c>
      <c r="AP98">
        <v>1185</v>
      </c>
      <c r="AQ98">
        <v>409</v>
      </c>
      <c r="AR98">
        <v>2114</v>
      </c>
      <c r="AS98">
        <v>1389</v>
      </c>
      <c r="AT98">
        <v>2468</v>
      </c>
      <c r="AU98">
        <v>51732</v>
      </c>
      <c r="AV98">
        <v>18346</v>
      </c>
      <c r="AW98">
        <v>0.13900000000000001</v>
      </c>
      <c r="AX98">
        <f t="shared" si="2"/>
        <v>70078</v>
      </c>
    </row>
    <row r="99" spans="1:50" x14ac:dyDescent="0.25">
      <c r="A99">
        <f t="shared" si="3"/>
        <v>9.6999999999999815</v>
      </c>
      <c r="B99">
        <v>209.01</v>
      </c>
      <c r="C99">
        <v>7.66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92527</v>
      </c>
      <c r="J99">
        <v>1.86</v>
      </c>
      <c r="K99">
        <v>126</v>
      </c>
      <c r="L99">
        <v>1149</v>
      </c>
      <c r="M99">
        <v>0</v>
      </c>
      <c r="N99">
        <v>128</v>
      </c>
      <c r="O99">
        <v>2255</v>
      </c>
      <c r="P99">
        <v>1183</v>
      </c>
      <c r="Q99">
        <v>1807</v>
      </c>
      <c r="R99">
        <v>41307</v>
      </c>
      <c r="S99">
        <v>0</v>
      </c>
      <c r="T99">
        <v>5875</v>
      </c>
      <c r="U99">
        <v>968</v>
      </c>
      <c r="V99">
        <v>242</v>
      </c>
      <c r="W99">
        <v>4722</v>
      </c>
      <c r="X99">
        <v>365131</v>
      </c>
      <c r="Y99">
        <v>0</v>
      </c>
      <c r="Z99">
        <v>298</v>
      </c>
      <c r="AA99">
        <v>1192</v>
      </c>
      <c r="AB99">
        <v>694</v>
      </c>
      <c r="AC99">
        <v>0</v>
      </c>
      <c r="AD99">
        <v>71</v>
      </c>
      <c r="AE99">
        <v>0</v>
      </c>
      <c r="AF99">
        <v>0</v>
      </c>
      <c r="AG99">
        <v>999</v>
      </c>
      <c r="AH99">
        <v>146</v>
      </c>
      <c r="AI99">
        <v>3323</v>
      </c>
      <c r="AJ99">
        <v>130</v>
      </c>
      <c r="AK99">
        <v>75</v>
      </c>
      <c r="AL99">
        <v>16</v>
      </c>
      <c r="AM99">
        <v>253</v>
      </c>
      <c r="AN99">
        <v>451</v>
      </c>
      <c r="AO99">
        <v>181</v>
      </c>
      <c r="AP99">
        <v>1318</v>
      </c>
      <c r="AQ99">
        <v>379</v>
      </c>
      <c r="AR99">
        <v>2302</v>
      </c>
      <c r="AS99">
        <v>1440</v>
      </c>
      <c r="AT99">
        <v>3246</v>
      </c>
      <c r="AU99">
        <v>52342</v>
      </c>
      <c r="AV99">
        <v>18312</v>
      </c>
      <c r="AW99">
        <v>0.13900000000000001</v>
      </c>
      <c r="AX99">
        <f t="shared" si="2"/>
        <v>70654</v>
      </c>
    </row>
    <row r="100" spans="1:50" x14ac:dyDescent="0.25">
      <c r="A100">
        <f t="shared" si="3"/>
        <v>9.7999999999999812</v>
      </c>
      <c r="B100">
        <v>210.01</v>
      </c>
      <c r="C100">
        <v>7.66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91851</v>
      </c>
      <c r="J100">
        <v>1.87</v>
      </c>
      <c r="K100">
        <v>112</v>
      </c>
      <c r="L100">
        <v>1154</v>
      </c>
      <c r="M100">
        <v>0</v>
      </c>
      <c r="N100">
        <v>101</v>
      </c>
      <c r="O100">
        <v>2243</v>
      </c>
      <c r="P100">
        <v>1092</v>
      </c>
      <c r="Q100">
        <v>1759</v>
      </c>
      <c r="R100">
        <v>40335</v>
      </c>
      <c r="S100">
        <v>79</v>
      </c>
      <c r="T100">
        <v>5656</v>
      </c>
      <c r="U100">
        <v>1056</v>
      </c>
      <c r="V100">
        <v>271</v>
      </c>
      <c r="W100">
        <v>4655</v>
      </c>
      <c r="X100">
        <v>361701</v>
      </c>
      <c r="Y100">
        <v>0</v>
      </c>
      <c r="Z100">
        <v>251</v>
      </c>
      <c r="AA100">
        <v>1251</v>
      </c>
      <c r="AB100">
        <v>743</v>
      </c>
      <c r="AC100">
        <v>56</v>
      </c>
      <c r="AD100">
        <v>0</v>
      </c>
      <c r="AE100">
        <v>0</v>
      </c>
      <c r="AF100">
        <v>132</v>
      </c>
      <c r="AG100">
        <v>790</v>
      </c>
      <c r="AH100">
        <v>304</v>
      </c>
      <c r="AI100">
        <v>3542</v>
      </c>
      <c r="AJ100">
        <v>14</v>
      </c>
      <c r="AK100">
        <v>250</v>
      </c>
      <c r="AL100">
        <v>0</v>
      </c>
      <c r="AM100">
        <v>224</v>
      </c>
      <c r="AN100">
        <v>587</v>
      </c>
      <c r="AO100">
        <v>7</v>
      </c>
      <c r="AP100">
        <v>1412</v>
      </c>
      <c r="AQ100">
        <v>322</v>
      </c>
      <c r="AR100">
        <v>2187</v>
      </c>
      <c r="AS100">
        <v>1362</v>
      </c>
      <c r="AT100">
        <v>2791</v>
      </c>
      <c r="AU100">
        <v>51961</v>
      </c>
      <c r="AV100">
        <v>18300</v>
      </c>
      <c r="AW100">
        <v>0.13900000000000001</v>
      </c>
      <c r="AX100">
        <f t="shared" si="2"/>
        <v>70261</v>
      </c>
    </row>
    <row r="101" spans="1:50" x14ac:dyDescent="0.25">
      <c r="A101">
        <f t="shared" si="3"/>
        <v>9.8999999999999808</v>
      </c>
      <c r="B101">
        <v>211.01</v>
      </c>
      <c r="C101">
        <v>7.66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93642</v>
      </c>
      <c r="J101">
        <v>1.79</v>
      </c>
      <c r="K101">
        <v>138</v>
      </c>
      <c r="L101">
        <v>1193</v>
      </c>
      <c r="M101">
        <v>0</v>
      </c>
      <c r="N101">
        <v>61</v>
      </c>
      <c r="O101">
        <v>2352</v>
      </c>
      <c r="P101">
        <v>1119</v>
      </c>
      <c r="Q101">
        <v>1723</v>
      </c>
      <c r="R101">
        <v>41262</v>
      </c>
      <c r="S101">
        <v>59</v>
      </c>
      <c r="T101">
        <v>5805</v>
      </c>
      <c r="U101">
        <v>1002</v>
      </c>
      <c r="V101">
        <v>260</v>
      </c>
      <c r="W101">
        <v>4860</v>
      </c>
      <c r="X101">
        <v>372066</v>
      </c>
      <c r="Y101">
        <v>239</v>
      </c>
      <c r="Z101">
        <v>212</v>
      </c>
      <c r="AA101">
        <v>1367</v>
      </c>
      <c r="AB101">
        <v>794</v>
      </c>
      <c r="AC101">
        <v>59</v>
      </c>
      <c r="AD101">
        <v>51</v>
      </c>
      <c r="AE101">
        <v>87</v>
      </c>
      <c r="AF101">
        <v>32</v>
      </c>
      <c r="AG101">
        <v>987</v>
      </c>
      <c r="AH101">
        <v>248</v>
      </c>
      <c r="AI101">
        <v>3456</v>
      </c>
      <c r="AJ101">
        <v>38</v>
      </c>
      <c r="AK101">
        <v>0</v>
      </c>
      <c r="AL101">
        <v>21</v>
      </c>
      <c r="AM101">
        <v>123</v>
      </c>
      <c r="AN101">
        <v>586</v>
      </c>
      <c r="AO101">
        <v>41</v>
      </c>
      <c r="AP101">
        <v>1302</v>
      </c>
      <c r="AQ101">
        <v>345</v>
      </c>
      <c r="AR101">
        <v>2148</v>
      </c>
      <c r="AS101">
        <v>1554</v>
      </c>
      <c r="AT101">
        <v>2087</v>
      </c>
      <c r="AU101">
        <v>52651</v>
      </c>
      <c r="AV101">
        <v>18627</v>
      </c>
      <c r="AW101">
        <v>0.14000000000000001</v>
      </c>
      <c r="AX101">
        <f t="shared" si="2"/>
        <v>71278</v>
      </c>
    </row>
    <row r="102" spans="1:50" x14ac:dyDescent="0.25">
      <c r="A102">
        <f t="shared" si="3"/>
        <v>9.9999999999999805</v>
      </c>
      <c r="B102">
        <v>212.01</v>
      </c>
      <c r="C102">
        <v>7.66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94675</v>
      </c>
      <c r="J102">
        <v>1.86</v>
      </c>
      <c r="K102">
        <v>99</v>
      </c>
      <c r="L102">
        <v>1130</v>
      </c>
      <c r="M102">
        <v>0</v>
      </c>
      <c r="N102">
        <v>80</v>
      </c>
      <c r="O102">
        <v>2408</v>
      </c>
      <c r="P102">
        <v>1045</v>
      </c>
      <c r="Q102">
        <v>1790</v>
      </c>
      <c r="R102">
        <v>41544</v>
      </c>
      <c r="S102">
        <v>78</v>
      </c>
      <c r="T102">
        <v>6000</v>
      </c>
      <c r="U102">
        <v>859</v>
      </c>
      <c r="V102">
        <v>299</v>
      </c>
      <c r="W102">
        <v>4743</v>
      </c>
      <c r="X102">
        <v>376656</v>
      </c>
      <c r="Y102">
        <v>0</v>
      </c>
      <c r="Z102">
        <v>232</v>
      </c>
      <c r="AA102">
        <v>1306</v>
      </c>
      <c r="AB102">
        <v>706</v>
      </c>
      <c r="AC102">
        <v>40</v>
      </c>
      <c r="AD102">
        <v>0</v>
      </c>
      <c r="AE102">
        <v>76</v>
      </c>
      <c r="AF102">
        <v>79</v>
      </c>
      <c r="AG102">
        <v>899</v>
      </c>
      <c r="AH102">
        <v>23</v>
      </c>
      <c r="AI102">
        <v>3537</v>
      </c>
      <c r="AJ102">
        <v>0</v>
      </c>
      <c r="AK102">
        <v>91</v>
      </c>
      <c r="AL102">
        <v>44</v>
      </c>
      <c r="AM102">
        <v>388</v>
      </c>
      <c r="AN102">
        <v>459</v>
      </c>
      <c r="AO102">
        <v>104</v>
      </c>
      <c r="AP102">
        <v>1422</v>
      </c>
      <c r="AQ102">
        <v>559</v>
      </c>
      <c r="AR102">
        <v>2295</v>
      </c>
      <c r="AS102">
        <v>1284</v>
      </c>
      <c r="AT102">
        <v>2816</v>
      </c>
      <c r="AU102">
        <v>51890</v>
      </c>
      <c r="AV102">
        <v>18183</v>
      </c>
      <c r="AW102">
        <v>0.14000000000000001</v>
      </c>
      <c r="AX102">
        <f t="shared" si="2"/>
        <v>70073</v>
      </c>
    </row>
    <row r="103" spans="1:50" x14ac:dyDescent="0.25">
      <c r="A103">
        <f t="shared" si="3"/>
        <v>10.09999999999998</v>
      </c>
      <c r="B103">
        <v>213.01</v>
      </c>
      <c r="C103">
        <v>7.66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93749</v>
      </c>
      <c r="J103">
        <v>1.79</v>
      </c>
      <c r="K103">
        <v>159</v>
      </c>
      <c r="L103">
        <v>1173</v>
      </c>
      <c r="M103">
        <v>0</v>
      </c>
      <c r="N103">
        <v>99</v>
      </c>
      <c r="O103">
        <v>2441</v>
      </c>
      <c r="P103">
        <v>1132</v>
      </c>
      <c r="Q103">
        <v>1829</v>
      </c>
      <c r="R103">
        <v>41157</v>
      </c>
      <c r="S103">
        <v>13</v>
      </c>
      <c r="T103">
        <v>5794</v>
      </c>
      <c r="U103">
        <v>937</v>
      </c>
      <c r="V103">
        <v>267</v>
      </c>
      <c r="W103">
        <v>4840</v>
      </c>
      <c r="X103">
        <v>373600</v>
      </c>
      <c r="Y103">
        <v>0</v>
      </c>
      <c r="Z103">
        <v>213</v>
      </c>
      <c r="AA103">
        <v>1399</v>
      </c>
      <c r="AB103">
        <v>717</v>
      </c>
      <c r="AC103">
        <v>149</v>
      </c>
      <c r="AD103">
        <v>21</v>
      </c>
      <c r="AE103">
        <v>75</v>
      </c>
      <c r="AF103">
        <v>65</v>
      </c>
      <c r="AG103">
        <v>916</v>
      </c>
      <c r="AH103">
        <v>330</v>
      </c>
      <c r="AI103">
        <v>3566</v>
      </c>
      <c r="AJ103">
        <v>104</v>
      </c>
      <c r="AK103">
        <v>147</v>
      </c>
      <c r="AL103">
        <v>66</v>
      </c>
      <c r="AM103">
        <v>168</v>
      </c>
      <c r="AN103">
        <v>636</v>
      </c>
      <c r="AO103">
        <v>83</v>
      </c>
      <c r="AP103">
        <v>1505</v>
      </c>
      <c r="AQ103">
        <v>449</v>
      </c>
      <c r="AR103">
        <v>2380</v>
      </c>
      <c r="AS103">
        <v>1409</v>
      </c>
      <c r="AT103">
        <v>2618</v>
      </c>
      <c r="AU103">
        <v>52307</v>
      </c>
      <c r="AV103">
        <v>18528</v>
      </c>
      <c r="AW103">
        <v>0.13900000000000001</v>
      </c>
      <c r="AX103">
        <f t="shared" si="2"/>
        <v>70835</v>
      </c>
    </row>
    <row r="104" spans="1:50" x14ac:dyDescent="0.25">
      <c r="A104">
        <f t="shared" si="3"/>
        <v>10.19999999999998</v>
      </c>
      <c r="B104">
        <v>214.01</v>
      </c>
      <c r="C104">
        <v>7.66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94516</v>
      </c>
      <c r="J104">
        <v>1.77</v>
      </c>
      <c r="K104">
        <v>124</v>
      </c>
      <c r="L104">
        <v>1182</v>
      </c>
      <c r="M104">
        <v>0</v>
      </c>
      <c r="N104">
        <v>135</v>
      </c>
      <c r="O104">
        <v>2464</v>
      </c>
      <c r="P104">
        <v>1120</v>
      </c>
      <c r="Q104">
        <v>1861</v>
      </c>
      <c r="R104">
        <v>41649</v>
      </c>
      <c r="S104">
        <v>84</v>
      </c>
      <c r="T104">
        <v>5803</v>
      </c>
      <c r="U104">
        <v>935</v>
      </c>
      <c r="V104">
        <v>260</v>
      </c>
      <c r="W104">
        <v>4764</v>
      </c>
      <c r="X104">
        <v>377403</v>
      </c>
      <c r="Y104">
        <v>0</v>
      </c>
      <c r="Z104">
        <v>265</v>
      </c>
      <c r="AA104">
        <v>1223</v>
      </c>
      <c r="AB104">
        <v>747</v>
      </c>
      <c r="AC104">
        <v>96</v>
      </c>
      <c r="AD104">
        <v>35</v>
      </c>
      <c r="AE104">
        <v>0</v>
      </c>
      <c r="AF104">
        <v>57</v>
      </c>
      <c r="AG104">
        <v>863</v>
      </c>
      <c r="AH104">
        <v>92</v>
      </c>
      <c r="AI104">
        <v>3473</v>
      </c>
      <c r="AJ104">
        <v>0</v>
      </c>
      <c r="AK104">
        <v>157</v>
      </c>
      <c r="AL104">
        <v>88</v>
      </c>
      <c r="AM104">
        <v>259</v>
      </c>
      <c r="AN104">
        <v>547</v>
      </c>
      <c r="AO104">
        <v>70</v>
      </c>
      <c r="AP104">
        <v>1436</v>
      </c>
      <c r="AQ104">
        <v>648</v>
      </c>
      <c r="AR104">
        <v>2407</v>
      </c>
      <c r="AS104">
        <v>1426</v>
      </c>
      <c r="AT104">
        <v>2830</v>
      </c>
      <c r="AU104">
        <v>51238</v>
      </c>
      <c r="AV104">
        <v>18350</v>
      </c>
      <c r="AW104">
        <v>0.14000000000000001</v>
      </c>
      <c r="AX104">
        <f t="shared" si="2"/>
        <v>69588</v>
      </c>
    </row>
    <row r="105" spans="1:50" x14ac:dyDescent="0.25">
      <c r="A105">
        <f t="shared" si="3"/>
        <v>10.299999999999979</v>
      </c>
      <c r="B105">
        <v>215.01</v>
      </c>
      <c r="C105">
        <v>7.67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94257</v>
      </c>
      <c r="J105">
        <v>1.88</v>
      </c>
      <c r="K105">
        <v>145</v>
      </c>
      <c r="L105">
        <v>1216</v>
      </c>
      <c r="M105">
        <v>0</v>
      </c>
      <c r="N105">
        <v>119</v>
      </c>
      <c r="O105">
        <v>2305</v>
      </c>
      <c r="P105">
        <v>1088</v>
      </c>
      <c r="Q105">
        <v>1888</v>
      </c>
      <c r="R105">
        <v>41940</v>
      </c>
      <c r="S105">
        <v>0</v>
      </c>
      <c r="T105">
        <v>5833</v>
      </c>
      <c r="U105">
        <v>896</v>
      </c>
      <c r="V105">
        <v>284</v>
      </c>
      <c r="W105">
        <v>4723</v>
      </c>
      <c r="X105">
        <v>376629</v>
      </c>
      <c r="Y105">
        <v>0</v>
      </c>
      <c r="Z105">
        <v>216</v>
      </c>
      <c r="AA105">
        <v>1383</v>
      </c>
      <c r="AB105">
        <v>738</v>
      </c>
      <c r="AC105">
        <v>172</v>
      </c>
      <c r="AD105">
        <v>0</v>
      </c>
      <c r="AE105">
        <v>161</v>
      </c>
      <c r="AF105">
        <v>0</v>
      </c>
      <c r="AG105">
        <v>870</v>
      </c>
      <c r="AH105">
        <v>250</v>
      </c>
      <c r="AI105">
        <v>3489</v>
      </c>
      <c r="AJ105">
        <v>44</v>
      </c>
      <c r="AK105">
        <v>172</v>
      </c>
      <c r="AL105">
        <v>60</v>
      </c>
      <c r="AM105">
        <v>205</v>
      </c>
      <c r="AN105">
        <v>599</v>
      </c>
      <c r="AO105">
        <v>0</v>
      </c>
      <c r="AP105">
        <v>1546</v>
      </c>
      <c r="AQ105">
        <v>329</v>
      </c>
      <c r="AR105">
        <v>2559</v>
      </c>
      <c r="AS105">
        <v>1402</v>
      </c>
      <c r="AT105">
        <v>3142</v>
      </c>
      <c r="AU105">
        <v>51775</v>
      </c>
      <c r="AV105">
        <v>18249</v>
      </c>
      <c r="AW105">
        <v>0.13900000000000001</v>
      </c>
      <c r="AX105">
        <f t="shared" si="2"/>
        <v>70024</v>
      </c>
    </row>
    <row r="106" spans="1:50" x14ac:dyDescent="0.25">
      <c r="A106">
        <f t="shared" si="3"/>
        <v>10.399999999999979</v>
      </c>
      <c r="B106">
        <v>216.01</v>
      </c>
      <c r="C106">
        <v>7.67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93477</v>
      </c>
      <c r="J106">
        <v>1.85</v>
      </c>
      <c r="K106">
        <v>152</v>
      </c>
      <c r="L106">
        <v>1232</v>
      </c>
      <c r="M106">
        <v>13</v>
      </c>
      <c r="N106">
        <v>120</v>
      </c>
      <c r="O106">
        <v>2399</v>
      </c>
      <c r="P106">
        <v>1198</v>
      </c>
      <c r="Q106">
        <v>1863</v>
      </c>
      <c r="R106">
        <v>41492</v>
      </c>
      <c r="S106">
        <v>0</v>
      </c>
      <c r="T106">
        <v>5901</v>
      </c>
      <c r="U106">
        <v>954</v>
      </c>
      <c r="V106">
        <v>339</v>
      </c>
      <c r="W106">
        <v>4655</v>
      </c>
      <c r="X106">
        <v>373859</v>
      </c>
      <c r="Y106">
        <v>112</v>
      </c>
      <c r="Z106">
        <v>269</v>
      </c>
      <c r="AA106">
        <v>1271</v>
      </c>
      <c r="AB106">
        <v>756</v>
      </c>
      <c r="AC106">
        <v>83</v>
      </c>
      <c r="AD106">
        <v>63</v>
      </c>
      <c r="AE106">
        <v>0</v>
      </c>
      <c r="AF106">
        <v>182</v>
      </c>
      <c r="AG106">
        <v>859</v>
      </c>
      <c r="AH106">
        <v>29</v>
      </c>
      <c r="AI106">
        <v>3336</v>
      </c>
      <c r="AJ106">
        <v>61</v>
      </c>
      <c r="AK106">
        <v>9</v>
      </c>
      <c r="AL106">
        <v>97</v>
      </c>
      <c r="AM106">
        <v>170</v>
      </c>
      <c r="AN106">
        <v>594</v>
      </c>
      <c r="AO106">
        <v>128</v>
      </c>
      <c r="AP106">
        <v>1029</v>
      </c>
      <c r="AQ106">
        <v>475</v>
      </c>
      <c r="AR106">
        <v>2104</v>
      </c>
      <c r="AS106">
        <v>1454</v>
      </c>
      <c r="AT106">
        <v>2233</v>
      </c>
      <c r="AU106">
        <v>51234</v>
      </c>
      <c r="AV106">
        <v>18212</v>
      </c>
      <c r="AW106">
        <v>0.13900000000000001</v>
      </c>
      <c r="AX106">
        <f t="shared" si="2"/>
        <v>69446</v>
      </c>
    </row>
    <row r="107" spans="1:50" x14ac:dyDescent="0.25">
      <c r="A107">
        <f t="shared" si="3"/>
        <v>10.499999999999979</v>
      </c>
      <c r="B107">
        <v>217.01</v>
      </c>
      <c r="C107">
        <v>7.67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94435</v>
      </c>
      <c r="J107">
        <v>1.8</v>
      </c>
      <c r="K107">
        <v>175</v>
      </c>
      <c r="L107">
        <v>1293</v>
      </c>
      <c r="M107">
        <v>0</v>
      </c>
      <c r="N107">
        <v>103</v>
      </c>
      <c r="O107">
        <v>2297</v>
      </c>
      <c r="P107">
        <v>1149</v>
      </c>
      <c r="Q107">
        <v>1881</v>
      </c>
      <c r="R107">
        <v>42899</v>
      </c>
      <c r="S107">
        <v>5</v>
      </c>
      <c r="T107">
        <v>6028</v>
      </c>
      <c r="U107">
        <v>970</v>
      </c>
      <c r="V107">
        <v>256</v>
      </c>
      <c r="W107">
        <v>4962</v>
      </c>
      <c r="X107">
        <v>379781</v>
      </c>
      <c r="Y107">
        <v>78</v>
      </c>
      <c r="Z107">
        <v>294</v>
      </c>
      <c r="AA107">
        <v>1386</v>
      </c>
      <c r="AB107">
        <v>863</v>
      </c>
      <c r="AC107">
        <v>173</v>
      </c>
      <c r="AD107">
        <v>0</v>
      </c>
      <c r="AE107">
        <v>84</v>
      </c>
      <c r="AF107">
        <v>160</v>
      </c>
      <c r="AG107">
        <v>698</v>
      </c>
      <c r="AH107">
        <v>346</v>
      </c>
      <c r="AI107">
        <v>3588</v>
      </c>
      <c r="AJ107">
        <v>69</v>
      </c>
      <c r="AK107">
        <v>0</v>
      </c>
      <c r="AL107">
        <v>60</v>
      </c>
      <c r="AM107">
        <v>202</v>
      </c>
      <c r="AN107">
        <v>616</v>
      </c>
      <c r="AO107">
        <v>0</v>
      </c>
      <c r="AP107">
        <v>1504</v>
      </c>
      <c r="AQ107">
        <v>415</v>
      </c>
      <c r="AR107">
        <v>2254</v>
      </c>
      <c r="AS107">
        <v>1433</v>
      </c>
      <c r="AT107">
        <v>2373</v>
      </c>
      <c r="AU107">
        <v>51465</v>
      </c>
      <c r="AV107">
        <v>18458</v>
      </c>
      <c r="AW107">
        <v>0.13900000000000001</v>
      </c>
      <c r="AX107">
        <f t="shared" si="2"/>
        <v>69923</v>
      </c>
    </row>
    <row r="108" spans="1:50" x14ac:dyDescent="0.25">
      <c r="A108">
        <f t="shared" si="3"/>
        <v>10.599999999999978</v>
      </c>
      <c r="B108">
        <v>218.01</v>
      </c>
      <c r="C108">
        <v>7.67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94624</v>
      </c>
      <c r="J108">
        <v>1.87</v>
      </c>
      <c r="K108">
        <v>155</v>
      </c>
      <c r="L108">
        <v>1329</v>
      </c>
      <c r="M108">
        <v>0</v>
      </c>
      <c r="N108">
        <v>84</v>
      </c>
      <c r="O108">
        <v>2293</v>
      </c>
      <c r="P108">
        <v>1143</v>
      </c>
      <c r="Q108">
        <v>1888</v>
      </c>
      <c r="R108">
        <v>43573</v>
      </c>
      <c r="S108">
        <v>0</v>
      </c>
      <c r="T108">
        <v>5862</v>
      </c>
      <c r="U108">
        <v>1102</v>
      </c>
      <c r="V108">
        <v>273</v>
      </c>
      <c r="W108">
        <v>5029</v>
      </c>
      <c r="X108">
        <v>380791</v>
      </c>
      <c r="Y108">
        <v>0</v>
      </c>
      <c r="Z108">
        <v>203</v>
      </c>
      <c r="AA108">
        <v>1355</v>
      </c>
      <c r="AB108">
        <v>757</v>
      </c>
      <c r="AC108">
        <v>115</v>
      </c>
      <c r="AD108">
        <v>54</v>
      </c>
      <c r="AE108">
        <v>117</v>
      </c>
      <c r="AF108">
        <v>64</v>
      </c>
      <c r="AG108">
        <v>793</v>
      </c>
      <c r="AH108">
        <v>225</v>
      </c>
      <c r="AI108">
        <v>3499</v>
      </c>
      <c r="AJ108">
        <v>58</v>
      </c>
      <c r="AK108">
        <v>140</v>
      </c>
      <c r="AL108">
        <v>71</v>
      </c>
      <c r="AM108">
        <v>231</v>
      </c>
      <c r="AN108">
        <v>648</v>
      </c>
      <c r="AO108">
        <v>61</v>
      </c>
      <c r="AP108">
        <v>1618</v>
      </c>
      <c r="AQ108">
        <v>516</v>
      </c>
      <c r="AR108">
        <v>2193</v>
      </c>
      <c r="AS108">
        <v>1473</v>
      </c>
      <c r="AT108">
        <v>2823</v>
      </c>
      <c r="AU108">
        <v>50843</v>
      </c>
      <c r="AV108">
        <v>18434</v>
      </c>
      <c r="AW108">
        <v>0.13900000000000001</v>
      </c>
      <c r="AX108">
        <f t="shared" si="2"/>
        <v>69277</v>
      </c>
    </row>
    <row r="109" spans="1:50" x14ac:dyDescent="0.25">
      <c r="A109">
        <f t="shared" si="3"/>
        <v>10.699999999999978</v>
      </c>
      <c r="B109">
        <v>219.01</v>
      </c>
      <c r="C109">
        <v>7.67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94363</v>
      </c>
      <c r="J109">
        <v>1.84</v>
      </c>
      <c r="K109">
        <v>123</v>
      </c>
      <c r="L109">
        <v>1267</v>
      </c>
      <c r="M109">
        <v>0</v>
      </c>
      <c r="N109">
        <v>61</v>
      </c>
      <c r="O109">
        <v>2249</v>
      </c>
      <c r="P109">
        <v>1069</v>
      </c>
      <c r="Q109">
        <v>1867</v>
      </c>
      <c r="R109">
        <v>43530</v>
      </c>
      <c r="S109">
        <v>69</v>
      </c>
      <c r="T109">
        <v>5916</v>
      </c>
      <c r="U109">
        <v>1009</v>
      </c>
      <c r="V109">
        <v>254</v>
      </c>
      <c r="W109">
        <v>4948</v>
      </c>
      <c r="X109">
        <v>379225</v>
      </c>
      <c r="Y109">
        <v>0</v>
      </c>
      <c r="Z109">
        <v>272</v>
      </c>
      <c r="AA109">
        <v>1347</v>
      </c>
      <c r="AB109">
        <v>847</v>
      </c>
      <c r="AC109">
        <v>128</v>
      </c>
      <c r="AD109">
        <v>0</v>
      </c>
      <c r="AE109">
        <v>140</v>
      </c>
      <c r="AF109">
        <v>4</v>
      </c>
      <c r="AG109">
        <v>736</v>
      </c>
      <c r="AH109">
        <v>260</v>
      </c>
      <c r="AI109">
        <v>3407</v>
      </c>
      <c r="AJ109">
        <v>145</v>
      </c>
      <c r="AK109">
        <v>182</v>
      </c>
      <c r="AL109">
        <v>26</v>
      </c>
      <c r="AM109">
        <v>227</v>
      </c>
      <c r="AN109">
        <v>607</v>
      </c>
      <c r="AO109">
        <v>0</v>
      </c>
      <c r="AP109">
        <v>1500</v>
      </c>
      <c r="AQ109">
        <v>376</v>
      </c>
      <c r="AR109">
        <v>2247</v>
      </c>
      <c r="AS109">
        <v>1344</v>
      </c>
      <c r="AT109">
        <v>2978</v>
      </c>
      <c r="AU109">
        <v>49800</v>
      </c>
      <c r="AV109">
        <v>18300</v>
      </c>
      <c r="AW109">
        <v>0.13900000000000001</v>
      </c>
      <c r="AX109">
        <f t="shared" si="2"/>
        <v>68100</v>
      </c>
    </row>
    <row r="110" spans="1:50" x14ac:dyDescent="0.25">
      <c r="A110">
        <f t="shared" si="3"/>
        <v>10.799999999999978</v>
      </c>
      <c r="B110">
        <v>220.01</v>
      </c>
      <c r="C110">
        <v>7.67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94364</v>
      </c>
      <c r="J110">
        <v>1.82</v>
      </c>
      <c r="K110">
        <v>129</v>
      </c>
      <c r="L110">
        <v>1283</v>
      </c>
      <c r="M110">
        <v>0</v>
      </c>
      <c r="N110">
        <v>63</v>
      </c>
      <c r="O110">
        <v>2246</v>
      </c>
      <c r="P110">
        <v>1190</v>
      </c>
      <c r="Q110">
        <v>1911</v>
      </c>
      <c r="R110">
        <v>43198</v>
      </c>
      <c r="S110">
        <v>31</v>
      </c>
      <c r="T110">
        <v>5974</v>
      </c>
      <c r="U110">
        <v>1010</v>
      </c>
      <c r="V110">
        <v>261</v>
      </c>
      <c r="W110">
        <v>4966</v>
      </c>
      <c r="X110">
        <v>378590</v>
      </c>
      <c r="Y110">
        <v>0</v>
      </c>
      <c r="Z110">
        <v>240</v>
      </c>
      <c r="AA110">
        <v>1347</v>
      </c>
      <c r="AB110">
        <v>768</v>
      </c>
      <c r="AC110">
        <v>117</v>
      </c>
      <c r="AD110">
        <v>51</v>
      </c>
      <c r="AE110">
        <v>9</v>
      </c>
      <c r="AF110">
        <v>56</v>
      </c>
      <c r="AG110">
        <v>700</v>
      </c>
      <c r="AH110">
        <v>36</v>
      </c>
      <c r="AI110">
        <v>3446</v>
      </c>
      <c r="AJ110">
        <v>0</v>
      </c>
      <c r="AK110">
        <v>224</v>
      </c>
      <c r="AL110">
        <v>0</v>
      </c>
      <c r="AM110">
        <v>117</v>
      </c>
      <c r="AN110">
        <v>552</v>
      </c>
      <c r="AO110">
        <v>10</v>
      </c>
      <c r="AP110">
        <v>1385</v>
      </c>
      <c r="AQ110">
        <v>590</v>
      </c>
      <c r="AR110">
        <v>2375</v>
      </c>
      <c r="AS110">
        <v>1459</v>
      </c>
      <c r="AT110">
        <v>2836</v>
      </c>
      <c r="AU110">
        <v>50940</v>
      </c>
      <c r="AV110">
        <v>18570</v>
      </c>
      <c r="AW110">
        <v>0.13900000000000001</v>
      </c>
      <c r="AX110">
        <f t="shared" si="2"/>
        <v>69510</v>
      </c>
    </row>
    <row r="111" spans="1:50" x14ac:dyDescent="0.25">
      <c r="A111">
        <f t="shared" si="3"/>
        <v>10.899999999999977</v>
      </c>
      <c r="B111">
        <v>221.01</v>
      </c>
      <c r="C111">
        <v>7.67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94546</v>
      </c>
      <c r="J111">
        <v>1.91</v>
      </c>
      <c r="K111">
        <v>143</v>
      </c>
      <c r="L111">
        <v>1335</v>
      </c>
      <c r="M111">
        <v>0</v>
      </c>
      <c r="N111">
        <v>84</v>
      </c>
      <c r="O111">
        <v>2357</v>
      </c>
      <c r="P111">
        <v>1104</v>
      </c>
      <c r="Q111">
        <v>1844</v>
      </c>
      <c r="R111">
        <v>43039</v>
      </c>
      <c r="S111">
        <v>0</v>
      </c>
      <c r="T111">
        <v>6046</v>
      </c>
      <c r="U111">
        <v>1027</v>
      </c>
      <c r="V111">
        <v>322</v>
      </c>
      <c r="W111">
        <v>4975</v>
      </c>
      <c r="X111">
        <v>378842</v>
      </c>
      <c r="Y111">
        <v>142</v>
      </c>
      <c r="Z111">
        <v>228</v>
      </c>
      <c r="AA111">
        <v>1255</v>
      </c>
      <c r="AB111">
        <v>765</v>
      </c>
      <c r="AC111">
        <v>151</v>
      </c>
      <c r="AD111">
        <v>0</v>
      </c>
      <c r="AE111">
        <v>133</v>
      </c>
      <c r="AF111">
        <v>199</v>
      </c>
      <c r="AG111">
        <v>835</v>
      </c>
      <c r="AH111">
        <v>196</v>
      </c>
      <c r="AI111">
        <v>3535</v>
      </c>
      <c r="AJ111">
        <v>0</v>
      </c>
      <c r="AK111">
        <v>123</v>
      </c>
      <c r="AL111">
        <v>83</v>
      </c>
      <c r="AM111">
        <v>219</v>
      </c>
      <c r="AN111">
        <v>653</v>
      </c>
      <c r="AO111">
        <v>39</v>
      </c>
      <c r="AP111">
        <v>1311</v>
      </c>
      <c r="AQ111">
        <v>482</v>
      </c>
      <c r="AR111">
        <v>2254</v>
      </c>
      <c r="AS111">
        <v>1434</v>
      </c>
      <c r="AT111">
        <v>2233</v>
      </c>
      <c r="AU111">
        <v>50885</v>
      </c>
      <c r="AV111">
        <v>18624</v>
      </c>
      <c r="AW111">
        <v>0.13900000000000001</v>
      </c>
      <c r="AX111">
        <f t="shared" si="2"/>
        <v>69509</v>
      </c>
    </row>
    <row r="112" spans="1:50" x14ac:dyDescent="0.25">
      <c r="A112">
        <f t="shared" si="3"/>
        <v>10.999999999999977</v>
      </c>
      <c r="B112">
        <v>222.01</v>
      </c>
      <c r="C112">
        <v>7.68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94223</v>
      </c>
      <c r="J112">
        <v>1.8</v>
      </c>
      <c r="K112">
        <v>155</v>
      </c>
      <c r="L112">
        <v>1228</v>
      </c>
      <c r="M112">
        <v>0</v>
      </c>
      <c r="N112">
        <v>83</v>
      </c>
      <c r="O112">
        <v>2268</v>
      </c>
      <c r="P112">
        <v>1129</v>
      </c>
      <c r="Q112">
        <v>1843</v>
      </c>
      <c r="R112">
        <v>42768</v>
      </c>
      <c r="S112">
        <v>0</v>
      </c>
      <c r="T112">
        <v>6051</v>
      </c>
      <c r="U112">
        <v>905</v>
      </c>
      <c r="V112">
        <v>190</v>
      </c>
      <c r="W112">
        <v>4832</v>
      </c>
      <c r="X112">
        <v>377167</v>
      </c>
      <c r="Y112">
        <v>0</v>
      </c>
      <c r="Z112">
        <v>286</v>
      </c>
      <c r="AA112">
        <v>1360</v>
      </c>
      <c r="AB112">
        <v>769</v>
      </c>
      <c r="AC112">
        <v>40</v>
      </c>
      <c r="AD112">
        <v>27</v>
      </c>
      <c r="AE112">
        <v>0</v>
      </c>
      <c r="AF112">
        <v>35</v>
      </c>
      <c r="AG112">
        <v>803</v>
      </c>
      <c r="AH112">
        <v>247</v>
      </c>
      <c r="AI112">
        <v>3585</v>
      </c>
      <c r="AJ112">
        <v>80</v>
      </c>
      <c r="AK112">
        <v>75</v>
      </c>
      <c r="AL112">
        <v>27</v>
      </c>
      <c r="AM112">
        <v>209</v>
      </c>
      <c r="AN112">
        <v>505</v>
      </c>
      <c r="AO112">
        <v>147</v>
      </c>
      <c r="AP112">
        <v>1535</v>
      </c>
      <c r="AQ112">
        <v>289</v>
      </c>
      <c r="AR112">
        <v>2326</v>
      </c>
      <c r="AS112">
        <v>1337</v>
      </c>
      <c r="AT112">
        <v>2370</v>
      </c>
      <c r="AU112">
        <v>51908</v>
      </c>
      <c r="AV112">
        <v>18169</v>
      </c>
      <c r="AW112">
        <v>0.14000000000000001</v>
      </c>
      <c r="AX112">
        <f t="shared" si="2"/>
        <v>70077</v>
      </c>
    </row>
    <row r="113" spans="1:50" x14ac:dyDescent="0.25">
      <c r="A113">
        <f t="shared" si="3"/>
        <v>11.099999999999977</v>
      </c>
      <c r="B113">
        <v>223.01</v>
      </c>
      <c r="C113">
        <v>7.67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94185</v>
      </c>
      <c r="J113">
        <v>1.83</v>
      </c>
      <c r="K113">
        <v>156</v>
      </c>
      <c r="L113">
        <v>1276</v>
      </c>
      <c r="M113">
        <v>0</v>
      </c>
      <c r="N113">
        <v>87</v>
      </c>
      <c r="O113">
        <v>2282</v>
      </c>
      <c r="P113">
        <v>1100</v>
      </c>
      <c r="Q113">
        <v>1955</v>
      </c>
      <c r="R113">
        <v>43230</v>
      </c>
      <c r="S113">
        <v>66</v>
      </c>
      <c r="T113">
        <v>5963</v>
      </c>
      <c r="U113">
        <v>939</v>
      </c>
      <c r="V113">
        <v>259</v>
      </c>
      <c r="W113">
        <v>4834</v>
      </c>
      <c r="X113">
        <v>377032</v>
      </c>
      <c r="Y113">
        <v>0</v>
      </c>
      <c r="Z113">
        <v>237</v>
      </c>
      <c r="AA113">
        <v>1251</v>
      </c>
      <c r="AB113">
        <v>838</v>
      </c>
      <c r="AC113">
        <v>138</v>
      </c>
      <c r="AD113">
        <v>0</v>
      </c>
      <c r="AE113">
        <v>0</v>
      </c>
      <c r="AF113">
        <v>4</v>
      </c>
      <c r="AG113">
        <v>725</v>
      </c>
      <c r="AH113">
        <v>420</v>
      </c>
      <c r="AI113">
        <v>3497</v>
      </c>
      <c r="AJ113">
        <v>0</v>
      </c>
      <c r="AK113">
        <v>89</v>
      </c>
      <c r="AL113">
        <v>105</v>
      </c>
      <c r="AM113">
        <v>192</v>
      </c>
      <c r="AN113">
        <v>625</v>
      </c>
      <c r="AO113">
        <v>101</v>
      </c>
      <c r="AP113">
        <v>1370</v>
      </c>
      <c r="AQ113">
        <v>0</v>
      </c>
      <c r="AR113">
        <v>2173</v>
      </c>
      <c r="AS113">
        <v>1395</v>
      </c>
      <c r="AT113">
        <v>2925</v>
      </c>
      <c r="AU113">
        <v>51088</v>
      </c>
      <c r="AV113">
        <v>17968</v>
      </c>
      <c r="AW113">
        <v>0.13900000000000001</v>
      </c>
      <c r="AX113">
        <f t="shared" si="2"/>
        <v>69056</v>
      </c>
    </row>
    <row r="114" spans="1:50" x14ac:dyDescent="0.25">
      <c r="A114">
        <f t="shared" si="3"/>
        <v>11.199999999999976</v>
      </c>
      <c r="B114">
        <v>224.01</v>
      </c>
      <c r="C114">
        <v>7.68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94277</v>
      </c>
      <c r="J114">
        <v>1.79</v>
      </c>
      <c r="K114">
        <v>153</v>
      </c>
      <c r="L114">
        <v>1251</v>
      </c>
      <c r="M114">
        <v>0</v>
      </c>
      <c r="N114">
        <v>86</v>
      </c>
      <c r="O114">
        <v>2247</v>
      </c>
      <c r="P114">
        <v>1180</v>
      </c>
      <c r="Q114">
        <v>1961</v>
      </c>
      <c r="R114">
        <v>42836</v>
      </c>
      <c r="S114">
        <v>0</v>
      </c>
      <c r="T114">
        <v>5933</v>
      </c>
      <c r="U114">
        <v>924</v>
      </c>
      <c r="V114">
        <v>185</v>
      </c>
      <c r="W114">
        <v>4884</v>
      </c>
      <c r="X114">
        <v>377826</v>
      </c>
      <c r="Y114">
        <v>0</v>
      </c>
      <c r="Z114">
        <v>212</v>
      </c>
      <c r="AA114">
        <v>1293</v>
      </c>
      <c r="AB114">
        <v>644</v>
      </c>
      <c r="AC114">
        <v>87</v>
      </c>
      <c r="AD114">
        <v>0</v>
      </c>
      <c r="AE114">
        <v>21</v>
      </c>
      <c r="AF114">
        <v>108</v>
      </c>
      <c r="AG114">
        <v>881</v>
      </c>
      <c r="AH114">
        <v>227</v>
      </c>
      <c r="AI114">
        <v>3411</v>
      </c>
      <c r="AJ114">
        <v>0</v>
      </c>
      <c r="AK114">
        <v>42</v>
      </c>
      <c r="AL114">
        <v>84</v>
      </c>
      <c r="AM114">
        <v>168</v>
      </c>
      <c r="AN114">
        <v>608</v>
      </c>
      <c r="AO114">
        <v>93</v>
      </c>
      <c r="AP114">
        <v>1527</v>
      </c>
      <c r="AQ114">
        <v>526</v>
      </c>
      <c r="AR114">
        <v>2283</v>
      </c>
      <c r="AS114">
        <v>1437</v>
      </c>
      <c r="AT114">
        <v>2736</v>
      </c>
      <c r="AU114">
        <v>50314</v>
      </c>
      <c r="AV114">
        <v>18222</v>
      </c>
      <c r="AW114">
        <v>0.14000000000000001</v>
      </c>
      <c r="AX114">
        <f t="shared" si="2"/>
        <v>68536</v>
      </c>
    </row>
    <row r="115" spans="1:50" x14ac:dyDescent="0.25">
      <c r="A115">
        <f t="shared" si="3"/>
        <v>11.299999999999976</v>
      </c>
      <c r="B115">
        <v>225.01</v>
      </c>
      <c r="C115">
        <v>7.67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95639</v>
      </c>
      <c r="J115">
        <v>1.83</v>
      </c>
      <c r="K115">
        <v>183</v>
      </c>
      <c r="L115">
        <v>1308</v>
      </c>
      <c r="M115">
        <v>0</v>
      </c>
      <c r="N115">
        <v>71</v>
      </c>
      <c r="O115">
        <v>2316</v>
      </c>
      <c r="P115">
        <v>1089</v>
      </c>
      <c r="Q115">
        <v>1920</v>
      </c>
      <c r="R115">
        <v>43999</v>
      </c>
      <c r="S115">
        <v>0</v>
      </c>
      <c r="T115">
        <v>6108</v>
      </c>
      <c r="U115">
        <v>1066</v>
      </c>
      <c r="V115">
        <v>225</v>
      </c>
      <c r="W115">
        <v>4974</v>
      </c>
      <c r="X115">
        <v>384151</v>
      </c>
      <c r="Y115">
        <v>0</v>
      </c>
      <c r="Z115">
        <v>233</v>
      </c>
      <c r="AA115">
        <v>1380</v>
      </c>
      <c r="AB115">
        <v>727</v>
      </c>
      <c r="AC115">
        <v>172</v>
      </c>
      <c r="AD115">
        <v>40</v>
      </c>
      <c r="AE115">
        <v>0</v>
      </c>
      <c r="AF115">
        <v>75</v>
      </c>
      <c r="AG115">
        <v>670</v>
      </c>
      <c r="AH115">
        <v>315</v>
      </c>
      <c r="AI115">
        <v>3405</v>
      </c>
      <c r="AJ115">
        <v>56</v>
      </c>
      <c r="AK115">
        <v>73</v>
      </c>
      <c r="AL115">
        <v>40</v>
      </c>
      <c r="AM115">
        <v>157</v>
      </c>
      <c r="AN115">
        <v>555</v>
      </c>
      <c r="AO115">
        <v>69</v>
      </c>
      <c r="AP115">
        <v>1616</v>
      </c>
      <c r="AQ115">
        <v>471</v>
      </c>
      <c r="AR115">
        <v>2391</v>
      </c>
      <c r="AS115">
        <v>1423</v>
      </c>
      <c r="AT115">
        <v>2956</v>
      </c>
      <c r="AU115">
        <v>51099</v>
      </c>
      <c r="AV115">
        <v>18542</v>
      </c>
      <c r="AW115">
        <v>0.14000000000000001</v>
      </c>
      <c r="AX115">
        <f t="shared" si="2"/>
        <v>69641</v>
      </c>
    </row>
    <row r="116" spans="1:50" x14ac:dyDescent="0.25">
      <c r="A116">
        <f t="shared" si="3"/>
        <v>11.399999999999975</v>
      </c>
      <c r="B116">
        <v>226.01</v>
      </c>
      <c r="C116">
        <v>7.68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94833</v>
      </c>
      <c r="J116">
        <v>1.89</v>
      </c>
      <c r="K116">
        <v>151</v>
      </c>
      <c r="L116">
        <v>1213</v>
      </c>
      <c r="M116">
        <v>0</v>
      </c>
      <c r="N116">
        <v>115</v>
      </c>
      <c r="O116">
        <v>2326</v>
      </c>
      <c r="P116">
        <v>1110</v>
      </c>
      <c r="Q116">
        <v>1912</v>
      </c>
      <c r="R116">
        <v>44307</v>
      </c>
      <c r="S116">
        <v>56</v>
      </c>
      <c r="T116">
        <v>6010</v>
      </c>
      <c r="U116">
        <v>1008</v>
      </c>
      <c r="V116">
        <v>297</v>
      </c>
      <c r="W116">
        <v>4853</v>
      </c>
      <c r="X116">
        <v>380780</v>
      </c>
      <c r="Y116">
        <v>0</v>
      </c>
      <c r="Z116">
        <v>268</v>
      </c>
      <c r="AA116">
        <v>1270</v>
      </c>
      <c r="AB116">
        <v>795</v>
      </c>
      <c r="AC116">
        <v>124</v>
      </c>
      <c r="AD116">
        <v>0</v>
      </c>
      <c r="AE116">
        <v>43</v>
      </c>
      <c r="AF116">
        <v>174</v>
      </c>
      <c r="AG116">
        <v>789</v>
      </c>
      <c r="AH116">
        <v>411</v>
      </c>
      <c r="AI116">
        <v>3431</v>
      </c>
      <c r="AJ116">
        <v>22</v>
      </c>
      <c r="AK116">
        <v>134</v>
      </c>
      <c r="AL116">
        <v>80</v>
      </c>
      <c r="AM116">
        <v>156</v>
      </c>
      <c r="AN116">
        <v>645</v>
      </c>
      <c r="AO116">
        <v>55</v>
      </c>
      <c r="AP116">
        <v>1505</v>
      </c>
      <c r="AQ116">
        <v>231</v>
      </c>
      <c r="AR116">
        <v>2409</v>
      </c>
      <c r="AS116">
        <v>1438</v>
      </c>
      <c r="AT116">
        <v>2520</v>
      </c>
      <c r="AU116">
        <v>50362</v>
      </c>
      <c r="AV116">
        <v>18211</v>
      </c>
      <c r="AW116">
        <v>0.14000000000000001</v>
      </c>
      <c r="AX116">
        <f t="shared" si="2"/>
        <v>68573</v>
      </c>
    </row>
    <row r="117" spans="1:50" x14ac:dyDescent="0.25">
      <c r="A117">
        <f t="shared" si="3"/>
        <v>11.499999999999975</v>
      </c>
      <c r="B117">
        <v>227.01</v>
      </c>
      <c r="C117">
        <v>7.68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94808</v>
      </c>
      <c r="J117">
        <v>1.83</v>
      </c>
      <c r="K117">
        <v>132</v>
      </c>
      <c r="L117">
        <v>1276</v>
      </c>
      <c r="M117">
        <v>0</v>
      </c>
      <c r="N117">
        <v>74</v>
      </c>
      <c r="O117">
        <v>2323</v>
      </c>
      <c r="P117">
        <v>1103</v>
      </c>
      <c r="Q117">
        <v>1857</v>
      </c>
      <c r="R117">
        <v>43746</v>
      </c>
      <c r="S117">
        <v>0</v>
      </c>
      <c r="T117">
        <v>6040</v>
      </c>
      <c r="U117">
        <v>905</v>
      </c>
      <c r="V117">
        <v>260</v>
      </c>
      <c r="W117">
        <v>5065</v>
      </c>
      <c r="X117">
        <v>382086</v>
      </c>
      <c r="Y117">
        <v>368</v>
      </c>
      <c r="Z117">
        <v>220</v>
      </c>
      <c r="AA117">
        <v>1377</v>
      </c>
      <c r="AB117">
        <v>815</v>
      </c>
      <c r="AC117">
        <v>112</v>
      </c>
      <c r="AD117">
        <v>0</v>
      </c>
      <c r="AE117">
        <v>10</v>
      </c>
      <c r="AF117">
        <v>119</v>
      </c>
      <c r="AG117">
        <v>699</v>
      </c>
      <c r="AH117">
        <v>457</v>
      </c>
      <c r="AI117">
        <v>3493</v>
      </c>
      <c r="AJ117">
        <v>0</v>
      </c>
      <c r="AK117">
        <v>0</v>
      </c>
      <c r="AL117">
        <v>115</v>
      </c>
      <c r="AM117">
        <v>112</v>
      </c>
      <c r="AN117">
        <v>554</v>
      </c>
      <c r="AO117">
        <v>40</v>
      </c>
      <c r="AP117">
        <v>1355</v>
      </c>
      <c r="AQ117">
        <v>54</v>
      </c>
      <c r="AR117">
        <v>2248</v>
      </c>
      <c r="AS117">
        <v>1377</v>
      </c>
      <c r="AT117">
        <v>1863</v>
      </c>
      <c r="AU117">
        <v>51010</v>
      </c>
      <c r="AV117">
        <v>18282</v>
      </c>
      <c r="AW117">
        <v>0.13900000000000001</v>
      </c>
      <c r="AX117">
        <f t="shared" si="2"/>
        <v>69292</v>
      </c>
    </row>
    <row r="118" spans="1:50" x14ac:dyDescent="0.25">
      <c r="A118">
        <f t="shared" si="3"/>
        <v>11.599999999999975</v>
      </c>
      <c r="B118">
        <v>228.01</v>
      </c>
      <c r="C118">
        <v>7.68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93742</v>
      </c>
      <c r="J118">
        <v>1.85</v>
      </c>
      <c r="K118">
        <v>137</v>
      </c>
      <c r="L118">
        <v>1297</v>
      </c>
      <c r="M118">
        <v>0</v>
      </c>
      <c r="N118">
        <v>112</v>
      </c>
      <c r="O118">
        <v>2287</v>
      </c>
      <c r="P118">
        <v>1107</v>
      </c>
      <c r="Q118">
        <v>1854</v>
      </c>
      <c r="R118">
        <v>43260</v>
      </c>
      <c r="S118">
        <v>0</v>
      </c>
      <c r="T118">
        <v>6023</v>
      </c>
      <c r="U118">
        <v>984</v>
      </c>
      <c r="V118">
        <v>260</v>
      </c>
      <c r="W118">
        <v>4980</v>
      </c>
      <c r="X118">
        <v>378218</v>
      </c>
      <c r="Y118">
        <v>0</v>
      </c>
      <c r="Z118">
        <v>177</v>
      </c>
      <c r="AA118">
        <v>1328</v>
      </c>
      <c r="AB118">
        <v>761</v>
      </c>
      <c r="AC118">
        <v>186</v>
      </c>
      <c r="AD118">
        <v>0</v>
      </c>
      <c r="AE118">
        <v>0</v>
      </c>
      <c r="AF118">
        <v>0</v>
      </c>
      <c r="AG118">
        <v>739</v>
      </c>
      <c r="AH118">
        <v>245</v>
      </c>
      <c r="AI118">
        <v>3437</v>
      </c>
      <c r="AJ118">
        <v>135</v>
      </c>
      <c r="AK118">
        <v>0</v>
      </c>
      <c r="AL118">
        <v>38</v>
      </c>
      <c r="AM118">
        <v>160</v>
      </c>
      <c r="AN118">
        <v>639</v>
      </c>
      <c r="AO118">
        <v>132</v>
      </c>
      <c r="AP118">
        <v>1496</v>
      </c>
      <c r="AQ118">
        <v>347</v>
      </c>
      <c r="AR118">
        <v>2358</v>
      </c>
      <c r="AS118">
        <v>1386</v>
      </c>
      <c r="AT118">
        <v>2631</v>
      </c>
      <c r="AU118">
        <v>49895</v>
      </c>
      <c r="AV118">
        <v>18137</v>
      </c>
      <c r="AW118">
        <v>0.13800000000000001</v>
      </c>
      <c r="AX118">
        <f t="shared" si="2"/>
        <v>68032</v>
      </c>
    </row>
    <row r="119" spans="1:50" x14ac:dyDescent="0.25">
      <c r="A119">
        <f t="shared" si="3"/>
        <v>11.699999999999974</v>
      </c>
      <c r="B119">
        <v>229.01</v>
      </c>
      <c r="C119">
        <v>7.68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87892</v>
      </c>
      <c r="J119">
        <v>1.81</v>
      </c>
      <c r="K119">
        <v>111</v>
      </c>
      <c r="L119">
        <v>1164</v>
      </c>
      <c r="M119">
        <v>0</v>
      </c>
      <c r="N119">
        <v>56</v>
      </c>
      <c r="O119">
        <v>2018</v>
      </c>
      <c r="P119">
        <v>1100</v>
      </c>
      <c r="Q119">
        <v>1705</v>
      </c>
      <c r="R119">
        <v>40085</v>
      </c>
      <c r="S119">
        <v>0</v>
      </c>
      <c r="T119">
        <v>5627</v>
      </c>
      <c r="U119">
        <v>909</v>
      </c>
      <c r="V119">
        <v>244</v>
      </c>
      <c r="W119">
        <v>4529</v>
      </c>
      <c r="X119">
        <v>352571</v>
      </c>
      <c r="Y119">
        <v>0</v>
      </c>
      <c r="Z119">
        <v>244</v>
      </c>
      <c r="AA119">
        <v>1105</v>
      </c>
      <c r="AB119">
        <v>615</v>
      </c>
      <c r="AC119">
        <v>35</v>
      </c>
      <c r="AD119">
        <v>48</v>
      </c>
      <c r="AE119">
        <v>63</v>
      </c>
      <c r="AF119">
        <v>0</v>
      </c>
      <c r="AG119">
        <v>749</v>
      </c>
      <c r="AH119">
        <v>219</v>
      </c>
      <c r="AI119">
        <v>3258</v>
      </c>
      <c r="AJ119">
        <v>8</v>
      </c>
      <c r="AK119">
        <v>149</v>
      </c>
      <c r="AL119">
        <v>53</v>
      </c>
      <c r="AM119">
        <v>198</v>
      </c>
      <c r="AN119">
        <v>510</v>
      </c>
      <c r="AO119">
        <v>0</v>
      </c>
      <c r="AP119">
        <v>1218</v>
      </c>
      <c r="AQ119">
        <v>408</v>
      </c>
      <c r="AR119">
        <v>1974</v>
      </c>
      <c r="AS119">
        <v>1177</v>
      </c>
      <c r="AT119">
        <v>3652</v>
      </c>
      <c r="AU119">
        <v>48472</v>
      </c>
      <c r="AV119">
        <v>17179</v>
      </c>
      <c r="AW119">
        <v>0.13400000000000001</v>
      </c>
      <c r="AX119">
        <f t="shared" si="2"/>
        <v>65651</v>
      </c>
    </row>
    <row r="120" spans="1:50" x14ac:dyDescent="0.25">
      <c r="A120">
        <f t="shared" si="3"/>
        <v>11.799999999999974</v>
      </c>
      <c r="B120">
        <v>230.01</v>
      </c>
      <c r="C120">
        <v>7.69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93829</v>
      </c>
      <c r="J120">
        <v>2.0699999999999998</v>
      </c>
      <c r="K120">
        <v>142</v>
      </c>
      <c r="L120">
        <v>1374</v>
      </c>
      <c r="M120">
        <v>0</v>
      </c>
      <c r="N120">
        <v>80</v>
      </c>
      <c r="O120">
        <v>1985</v>
      </c>
      <c r="P120">
        <v>1004</v>
      </c>
      <c r="Q120">
        <v>1805</v>
      </c>
      <c r="R120">
        <v>43993</v>
      </c>
      <c r="S120">
        <v>42</v>
      </c>
      <c r="T120">
        <v>5838</v>
      </c>
      <c r="U120">
        <v>1105</v>
      </c>
      <c r="V120">
        <v>293</v>
      </c>
      <c r="W120">
        <v>4898</v>
      </c>
      <c r="X120">
        <v>379911</v>
      </c>
      <c r="Y120">
        <v>444</v>
      </c>
      <c r="Z120">
        <v>256</v>
      </c>
      <c r="AA120">
        <v>1234</v>
      </c>
      <c r="AB120">
        <v>839</v>
      </c>
      <c r="AC120">
        <v>0</v>
      </c>
      <c r="AD120">
        <v>73</v>
      </c>
      <c r="AE120">
        <v>58</v>
      </c>
      <c r="AF120">
        <v>102</v>
      </c>
      <c r="AG120">
        <v>686</v>
      </c>
      <c r="AH120">
        <v>400</v>
      </c>
      <c r="AI120">
        <v>3532</v>
      </c>
      <c r="AJ120">
        <v>0</v>
      </c>
      <c r="AK120">
        <v>183</v>
      </c>
      <c r="AL120">
        <v>48</v>
      </c>
      <c r="AM120">
        <v>271</v>
      </c>
      <c r="AN120">
        <v>536</v>
      </c>
      <c r="AO120">
        <v>71</v>
      </c>
      <c r="AP120">
        <v>1426</v>
      </c>
      <c r="AQ120">
        <v>100</v>
      </c>
      <c r="AR120">
        <v>2312</v>
      </c>
      <c r="AS120">
        <v>1450</v>
      </c>
      <c r="AT120">
        <v>1451</v>
      </c>
      <c r="AU120">
        <v>49895</v>
      </c>
      <c r="AV120">
        <v>18395</v>
      </c>
      <c r="AW120">
        <v>0.13800000000000001</v>
      </c>
      <c r="AX120">
        <f t="shared" si="2"/>
        <v>68290</v>
      </c>
    </row>
    <row r="121" spans="1:50" x14ac:dyDescent="0.25">
      <c r="A121">
        <f t="shared" si="3"/>
        <v>11.899999999999974</v>
      </c>
      <c r="B121">
        <v>231.01</v>
      </c>
      <c r="C121">
        <v>7.69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98146</v>
      </c>
      <c r="J121">
        <v>1.77</v>
      </c>
      <c r="K121">
        <v>145</v>
      </c>
      <c r="L121">
        <v>1332</v>
      </c>
      <c r="M121">
        <v>0</v>
      </c>
      <c r="N121">
        <v>102</v>
      </c>
      <c r="O121">
        <v>2447</v>
      </c>
      <c r="P121">
        <v>1106</v>
      </c>
      <c r="Q121">
        <v>1945</v>
      </c>
      <c r="R121">
        <v>45057</v>
      </c>
      <c r="S121">
        <v>0</v>
      </c>
      <c r="T121">
        <v>6314</v>
      </c>
      <c r="U121">
        <v>1099</v>
      </c>
      <c r="V121">
        <v>285</v>
      </c>
      <c r="W121">
        <v>5189</v>
      </c>
      <c r="X121">
        <v>396277</v>
      </c>
      <c r="Y121">
        <v>0</v>
      </c>
      <c r="Z121">
        <v>293</v>
      </c>
      <c r="AA121">
        <v>1421</v>
      </c>
      <c r="AB121">
        <v>828</v>
      </c>
      <c r="AC121">
        <v>173</v>
      </c>
      <c r="AD121">
        <v>34</v>
      </c>
      <c r="AE121">
        <v>0</v>
      </c>
      <c r="AF121">
        <v>51</v>
      </c>
      <c r="AG121">
        <v>904</v>
      </c>
      <c r="AH121">
        <v>311</v>
      </c>
      <c r="AI121">
        <v>3711</v>
      </c>
      <c r="AJ121">
        <v>4</v>
      </c>
      <c r="AK121">
        <v>29</v>
      </c>
      <c r="AL121">
        <v>0</v>
      </c>
      <c r="AM121">
        <v>140</v>
      </c>
      <c r="AN121">
        <v>646</v>
      </c>
      <c r="AO121">
        <v>90</v>
      </c>
      <c r="AP121">
        <v>1328</v>
      </c>
      <c r="AQ121">
        <v>477</v>
      </c>
      <c r="AR121">
        <v>2182</v>
      </c>
      <c r="AS121">
        <v>1565</v>
      </c>
      <c r="AT121">
        <v>3263</v>
      </c>
      <c r="AU121">
        <v>52235</v>
      </c>
      <c r="AV121">
        <v>18848</v>
      </c>
      <c r="AW121">
        <v>0.14199999999999999</v>
      </c>
      <c r="AX121">
        <f t="shared" si="2"/>
        <v>71083</v>
      </c>
    </row>
    <row r="122" spans="1:50" x14ac:dyDescent="0.25">
      <c r="A122">
        <f t="shared" si="3"/>
        <v>11.999999999999973</v>
      </c>
      <c r="B122">
        <v>232.01</v>
      </c>
      <c r="C122">
        <v>7.7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90788</v>
      </c>
      <c r="J122">
        <v>1.71</v>
      </c>
      <c r="K122">
        <v>158</v>
      </c>
      <c r="L122">
        <v>1137</v>
      </c>
      <c r="M122">
        <v>0</v>
      </c>
      <c r="N122">
        <v>111</v>
      </c>
      <c r="O122">
        <v>2275</v>
      </c>
      <c r="P122">
        <v>1156</v>
      </c>
      <c r="Q122">
        <v>1812</v>
      </c>
      <c r="R122">
        <v>40195</v>
      </c>
      <c r="S122">
        <v>13</v>
      </c>
      <c r="T122">
        <v>5620</v>
      </c>
      <c r="U122">
        <v>858</v>
      </c>
      <c r="V122">
        <v>270</v>
      </c>
      <c r="W122">
        <v>4576</v>
      </c>
      <c r="X122">
        <v>362461</v>
      </c>
      <c r="Y122">
        <v>0</v>
      </c>
      <c r="Z122">
        <v>166</v>
      </c>
      <c r="AA122">
        <v>1130</v>
      </c>
      <c r="AB122">
        <v>739</v>
      </c>
      <c r="AC122">
        <v>59</v>
      </c>
      <c r="AD122">
        <v>0</v>
      </c>
      <c r="AE122">
        <v>0</v>
      </c>
      <c r="AF122">
        <v>25</v>
      </c>
      <c r="AG122">
        <v>731</v>
      </c>
      <c r="AH122">
        <v>185</v>
      </c>
      <c r="AI122">
        <v>3231</v>
      </c>
      <c r="AJ122">
        <v>19</v>
      </c>
      <c r="AK122">
        <v>154</v>
      </c>
      <c r="AL122">
        <v>112</v>
      </c>
      <c r="AM122">
        <v>205</v>
      </c>
      <c r="AN122">
        <v>537</v>
      </c>
      <c r="AO122">
        <v>151</v>
      </c>
      <c r="AP122">
        <v>1418</v>
      </c>
      <c r="AQ122">
        <v>330</v>
      </c>
      <c r="AR122">
        <v>2207</v>
      </c>
      <c r="AS122">
        <v>1334</v>
      </c>
      <c r="AT122">
        <v>2690</v>
      </c>
      <c r="AU122">
        <v>50297</v>
      </c>
      <c r="AV122">
        <v>18179</v>
      </c>
      <c r="AW122">
        <v>0.13700000000000001</v>
      </c>
      <c r="AX122">
        <f t="shared" si="2"/>
        <v>68476</v>
      </c>
    </row>
    <row r="123" spans="1:50" x14ac:dyDescent="0.25">
      <c r="A123">
        <f t="shared" si="3"/>
        <v>12.099999999999973</v>
      </c>
      <c r="B123">
        <v>233.01</v>
      </c>
      <c r="C123">
        <v>7.7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94963</v>
      </c>
      <c r="J123">
        <v>1.89</v>
      </c>
      <c r="K123">
        <v>144</v>
      </c>
      <c r="L123">
        <v>1361</v>
      </c>
      <c r="M123">
        <v>0</v>
      </c>
      <c r="N123">
        <v>79</v>
      </c>
      <c r="O123">
        <v>2082</v>
      </c>
      <c r="P123">
        <v>1162</v>
      </c>
      <c r="Q123">
        <v>2004</v>
      </c>
      <c r="R123">
        <v>44348</v>
      </c>
      <c r="S123">
        <v>101</v>
      </c>
      <c r="T123">
        <v>6102</v>
      </c>
      <c r="U123">
        <v>1016</v>
      </c>
      <c r="V123">
        <v>271</v>
      </c>
      <c r="W123">
        <v>5003</v>
      </c>
      <c r="X123">
        <v>385020</v>
      </c>
      <c r="Y123">
        <v>0</v>
      </c>
      <c r="Z123">
        <v>216</v>
      </c>
      <c r="AA123">
        <v>1388</v>
      </c>
      <c r="AB123">
        <v>782</v>
      </c>
      <c r="AC123">
        <v>162</v>
      </c>
      <c r="AD123">
        <v>0</v>
      </c>
      <c r="AE123">
        <v>0</v>
      </c>
      <c r="AF123">
        <v>60</v>
      </c>
      <c r="AG123">
        <v>810</v>
      </c>
      <c r="AH123">
        <v>288</v>
      </c>
      <c r="AI123">
        <v>3385</v>
      </c>
      <c r="AJ123">
        <v>0</v>
      </c>
      <c r="AK123">
        <v>7</v>
      </c>
      <c r="AL123">
        <v>82</v>
      </c>
      <c r="AM123">
        <v>141</v>
      </c>
      <c r="AN123">
        <v>652</v>
      </c>
      <c r="AO123">
        <v>188</v>
      </c>
      <c r="AP123">
        <v>1339</v>
      </c>
      <c r="AQ123">
        <v>201</v>
      </c>
      <c r="AR123">
        <v>2258</v>
      </c>
      <c r="AS123">
        <v>1432</v>
      </c>
      <c r="AT123">
        <v>2869</v>
      </c>
      <c r="AU123">
        <v>49971</v>
      </c>
      <c r="AV123">
        <v>17998</v>
      </c>
      <c r="AW123">
        <v>0.13900000000000001</v>
      </c>
      <c r="AX123">
        <f t="shared" si="2"/>
        <v>67969</v>
      </c>
    </row>
    <row r="124" spans="1:50" x14ac:dyDescent="0.25">
      <c r="A124">
        <f t="shared" si="3"/>
        <v>12.199999999999973</v>
      </c>
      <c r="B124">
        <v>234.01</v>
      </c>
      <c r="C124">
        <v>7.7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94814</v>
      </c>
      <c r="J124">
        <v>1.92</v>
      </c>
      <c r="K124">
        <v>148</v>
      </c>
      <c r="L124">
        <v>1394</v>
      </c>
      <c r="M124">
        <v>0</v>
      </c>
      <c r="N124">
        <v>80</v>
      </c>
      <c r="O124">
        <v>2095</v>
      </c>
      <c r="P124">
        <v>1103</v>
      </c>
      <c r="Q124">
        <v>1893</v>
      </c>
      <c r="R124">
        <v>44733</v>
      </c>
      <c r="S124">
        <v>48</v>
      </c>
      <c r="T124">
        <v>6199</v>
      </c>
      <c r="U124">
        <v>976</v>
      </c>
      <c r="V124">
        <v>256</v>
      </c>
      <c r="W124">
        <v>4970</v>
      </c>
      <c r="X124">
        <v>385378</v>
      </c>
      <c r="Y124">
        <v>34</v>
      </c>
      <c r="Z124">
        <v>261</v>
      </c>
      <c r="AA124">
        <v>1336</v>
      </c>
      <c r="AB124">
        <v>765</v>
      </c>
      <c r="AC124">
        <v>75</v>
      </c>
      <c r="AD124">
        <v>0</v>
      </c>
      <c r="AE124">
        <v>27</v>
      </c>
      <c r="AF124">
        <v>59</v>
      </c>
      <c r="AG124">
        <v>877</v>
      </c>
      <c r="AH124">
        <v>152</v>
      </c>
      <c r="AI124">
        <v>3346</v>
      </c>
      <c r="AJ124">
        <v>0</v>
      </c>
      <c r="AK124">
        <v>0</v>
      </c>
      <c r="AL124">
        <v>48</v>
      </c>
      <c r="AM124">
        <v>186</v>
      </c>
      <c r="AN124">
        <v>585</v>
      </c>
      <c r="AO124">
        <v>147</v>
      </c>
      <c r="AP124">
        <v>1474</v>
      </c>
      <c r="AQ124">
        <v>477</v>
      </c>
      <c r="AR124">
        <v>2301</v>
      </c>
      <c r="AS124">
        <v>1510</v>
      </c>
      <c r="AT124">
        <v>2552</v>
      </c>
      <c r="AU124">
        <v>49904</v>
      </c>
      <c r="AV124">
        <v>18243</v>
      </c>
      <c r="AW124">
        <v>0.13900000000000001</v>
      </c>
      <c r="AX124">
        <f t="shared" si="2"/>
        <v>68147</v>
      </c>
    </row>
    <row r="125" spans="1:50" x14ac:dyDescent="0.25">
      <c r="A125">
        <f t="shared" si="3"/>
        <v>12.299999999999972</v>
      </c>
      <c r="B125">
        <v>235.01</v>
      </c>
      <c r="C125">
        <v>7.7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95321</v>
      </c>
      <c r="J125">
        <v>1.98</v>
      </c>
      <c r="K125">
        <v>153</v>
      </c>
      <c r="L125">
        <v>1360</v>
      </c>
      <c r="M125">
        <v>0</v>
      </c>
      <c r="N125">
        <v>115</v>
      </c>
      <c r="O125">
        <v>2134</v>
      </c>
      <c r="P125">
        <v>1107</v>
      </c>
      <c r="Q125">
        <v>1912</v>
      </c>
      <c r="R125">
        <v>45328</v>
      </c>
      <c r="S125">
        <v>70</v>
      </c>
      <c r="T125">
        <v>6046</v>
      </c>
      <c r="U125">
        <v>999</v>
      </c>
      <c r="V125">
        <v>319</v>
      </c>
      <c r="W125">
        <v>5052</v>
      </c>
      <c r="X125">
        <v>387804</v>
      </c>
      <c r="Y125">
        <v>44</v>
      </c>
      <c r="Z125">
        <v>212</v>
      </c>
      <c r="AA125">
        <v>1346</v>
      </c>
      <c r="AB125">
        <v>721</v>
      </c>
      <c r="AC125">
        <v>21</v>
      </c>
      <c r="AD125">
        <v>7</v>
      </c>
      <c r="AE125">
        <v>36</v>
      </c>
      <c r="AF125">
        <v>20</v>
      </c>
      <c r="AG125">
        <v>692</v>
      </c>
      <c r="AH125">
        <v>86</v>
      </c>
      <c r="AI125">
        <v>3267</v>
      </c>
      <c r="AJ125">
        <v>0</v>
      </c>
      <c r="AK125">
        <v>81</v>
      </c>
      <c r="AL125">
        <v>106</v>
      </c>
      <c r="AM125">
        <v>256</v>
      </c>
      <c r="AN125">
        <v>636</v>
      </c>
      <c r="AO125">
        <v>0</v>
      </c>
      <c r="AP125">
        <v>1455</v>
      </c>
      <c r="AQ125">
        <v>630</v>
      </c>
      <c r="AR125">
        <v>2366</v>
      </c>
      <c r="AS125">
        <v>1381</v>
      </c>
      <c r="AT125">
        <v>2306</v>
      </c>
      <c r="AU125">
        <v>48664</v>
      </c>
      <c r="AV125">
        <v>18234</v>
      </c>
      <c r="AW125">
        <v>0.13900000000000001</v>
      </c>
      <c r="AX125">
        <f t="shared" si="2"/>
        <v>66898</v>
      </c>
    </row>
    <row r="126" spans="1:50" x14ac:dyDescent="0.25">
      <c r="A126">
        <f t="shared" si="3"/>
        <v>12.399999999999972</v>
      </c>
      <c r="B126">
        <v>236.01</v>
      </c>
      <c r="C126">
        <v>7.7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93935</v>
      </c>
      <c r="J126">
        <v>1.9</v>
      </c>
      <c r="K126">
        <v>127</v>
      </c>
      <c r="L126">
        <v>1389</v>
      </c>
      <c r="M126">
        <v>0</v>
      </c>
      <c r="N126">
        <v>57</v>
      </c>
      <c r="O126">
        <v>2040</v>
      </c>
      <c r="P126">
        <v>1130</v>
      </c>
      <c r="Q126">
        <v>1827</v>
      </c>
      <c r="R126">
        <v>45352</v>
      </c>
      <c r="S126">
        <v>0</v>
      </c>
      <c r="T126">
        <v>6020</v>
      </c>
      <c r="U126">
        <v>943</v>
      </c>
      <c r="V126">
        <v>284</v>
      </c>
      <c r="W126">
        <v>5012</v>
      </c>
      <c r="X126">
        <v>383196</v>
      </c>
      <c r="Y126">
        <v>0</v>
      </c>
      <c r="Z126">
        <v>241</v>
      </c>
      <c r="AA126">
        <v>1293</v>
      </c>
      <c r="AB126">
        <v>748</v>
      </c>
      <c r="AC126">
        <v>56</v>
      </c>
      <c r="AD126">
        <v>0</v>
      </c>
      <c r="AE126">
        <v>0</v>
      </c>
      <c r="AF126">
        <v>33</v>
      </c>
      <c r="AG126">
        <v>648</v>
      </c>
      <c r="AH126">
        <v>353</v>
      </c>
      <c r="AI126">
        <v>3352</v>
      </c>
      <c r="AJ126">
        <v>36</v>
      </c>
      <c r="AK126">
        <v>168</v>
      </c>
      <c r="AL126">
        <v>89</v>
      </c>
      <c r="AM126">
        <v>196</v>
      </c>
      <c r="AN126">
        <v>600</v>
      </c>
      <c r="AO126">
        <v>0</v>
      </c>
      <c r="AP126">
        <v>1627</v>
      </c>
      <c r="AQ126">
        <v>373</v>
      </c>
      <c r="AR126">
        <v>2493</v>
      </c>
      <c r="AS126">
        <v>1441</v>
      </c>
      <c r="AT126">
        <v>3098</v>
      </c>
      <c r="AU126">
        <v>48836</v>
      </c>
      <c r="AV126">
        <v>18126</v>
      </c>
      <c r="AW126">
        <v>0.13700000000000001</v>
      </c>
      <c r="AX126">
        <f t="shared" si="2"/>
        <v>66962</v>
      </c>
    </row>
    <row r="127" spans="1:50" x14ac:dyDescent="0.25">
      <c r="A127">
        <f t="shared" si="3"/>
        <v>12.499999999999972</v>
      </c>
      <c r="B127">
        <v>237.01</v>
      </c>
      <c r="C127">
        <v>7.7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94560</v>
      </c>
      <c r="J127">
        <v>1.99</v>
      </c>
      <c r="K127">
        <v>130</v>
      </c>
      <c r="L127">
        <v>1451</v>
      </c>
      <c r="M127">
        <v>0</v>
      </c>
      <c r="N127">
        <v>91</v>
      </c>
      <c r="O127">
        <v>1981</v>
      </c>
      <c r="P127">
        <v>1060</v>
      </c>
      <c r="Q127">
        <v>1970</v>
      </c>
      <c r="R127">
        <v>46901</v>
      </c>
      <c r="S127">
        <v>0</v>
      </c>
      <c r="T127">
        <v>6199</v>
      </c>
      <c r="U127">
        <v>987</v>
      </c>
      <c r="V127">
        <v>299</v>
      </c>
      <c r="W127">
        <v>5073</v>
      </c>
      <c r="X127">
        <v>386230</v>
      </c>
      <c r="Y127">
        <v>84</v>
      </c>
      <c r="Z127">
        <v>208</v>
      </c>
      <c r="AA127">
        <v>1395</v>
      </c>
      <c r="AB127">
        <v>789</v>
      </c>
      <c r="AC127">
        <v>167</v>
      </c>
      <c r="AD127">
        <v>8</v>
      </c>
      <c r="AE127">
        <v>0</v>
      </c>
      <c r="AF127">
        <v>58</v>
      </c>
      <c r="AG127">
        <v>698</v>
      </c>
      <c r="AH127">
        <v>313</v>
      </c>
      <c r="AI127">
        <v>3484</v>
      </c>
      <c r="AJ127">
        <v>0</v>
      </c>
      <c r="AK127">
        <v>41</v>
      </c>
      <c r="AL127">
        <v>26</v>
      </c>
      <c r="AM127">
        <v>61</v>
      </c>
      <c r="AN127">
        <v>595</v>
      </c>
      <c r="AO127">
        <v>228</v>
      </c>
      <c r="AP127">
        <v>1247</v>
      </c>
      <c r="AQ127">
        <v>214</v>
      </c>
      <c r="AR127">
        <v>2278</v>
      </c>
      <c r="AS127">
        <v>1434</v>
      </c>
      <c r="AT127">
        <v>2395</v>
      </c>
      <c r="AU127">
        <v>48639</v>
      </c>
      <c r="AV127">
        <v>17980</v>
      </c>
      <c r="AW127">
        <v>0.13800000000000001</v>
      </c>
      <c r="AX127">
        <f t="shared" si="2"/>
        <v>66619</v>
      </c>
    </row>
    <row r="128" spans="1:50" x14ac:dyDescent="0.25">
      <c r="A128">
        <f t="shared" si="3"/>
        <v>12.599999999999971</v>
      </c>
      <c r="B128">
        <v>238.01</v>
      </c>
      <c r="C128">
        <v>7.7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94526</v>
      </c>
      <c r="J128">
        <v>1.93</v>
      </c>
      <c r="K128">
        <v>172</v>
      </c>
      <c r="L128">
        <v>1501</v>
      </c>
      <c r="M128">
        <v>0</v>
      </c>
      <c r="N128">
        <v>54</v>
      </c>
      <c r="O128">
        <v>1912</v>
      </c>
      <c r="P128">
        <v>1083</v>
      </c>
      <c r="Q128">
        <v>1932</v>
      </c>
      <c r="R128">
        <v>47025</v>
      </c>
      <c r="S128">
        <v>77</v>
      </c>
      <c r="T128">
        <v>6207</v>
      </c>
      <c r="U128">
        <v>999</v>
      </c>
      <c r="V128">
        <v>328</v>
      </c>
      <c r="W128">
        <v>5083</v>
      </c>
      <c r="X128">
        <v>385822</v>
      </c>
      <c r="Y128">
        <v>0</v>
      </c>
      <c r="Z128">
        <v>255</v>
      </c>
      <c r="AA128">
        <v>1310</v>
      </c>
      <c r="AB128">
        <v>767</v>
      </c>
      <c r="AC128">
        <v>238</v>
      </c>
      <c r="AD128">
        <v>0</v>
      </c>
      <c r="AE128">
        <v>29</v>
      </c>
      <c r="AF128">
        <v>44</v>
      </c>
      <c r="AG128">
        <v>534</v>
      </c>
      <c r="AH128">
        <v>241</v>
      </c>
      <c r="AI128">
        <v>3362</v>
      </c>
      <c r="AJ128">
        <v>130</v>
      </c>
      <c r="AK128">
        <v>28</v>
      </c>
      <c r="AL128">
        <v>92</v>
      </c>
      <c r="AM128">
        <v>223</v>
      </c>
      <c r="AN128">
        <v>684</v>
      </c>
      <c r="AO128">
        <v>0</v>
      </c>
      <c r="AP128">
        <v>1447</v>
      </c>
      <c r="AQ128">
        <v>418</v>
      </c>
      <c r="AR128">
        <v>2490</v>
      </c>
      <c r="AS128">
        <v>1477</v>
      </c>
      <c r="AT128">
        <v>2631</v>
      </c>
      <c r="AU128">
        <v>48120</v>
      </c>
      <c r="AV128">
        <v>18117</v>
      </c>
      <c r="AW128">
        <v>0.13800000000000001</v>
      </c>
      <c r="AX128">
        <f t="shared" si="2"/>
        <v>66237</v>
      </c>
    </row>
    <row r="129" spans="1:50" x14ac:dyDescent="0.25">
      <c r="A129">
        <f t="shared" si="3"/>
        <v>12.699999999999971</v>
      </c>
      <c r="B129">
        <v>239.01</v>
      </c>
      <c r="C129">
        <v>7.7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95684</v>
      </c>
      <c r="J129">
        <v>1.82</v>
      </c>
      <c r="K129">
        <v>119</v>
      </c>
      <c r="L129">
        <v>1504</v>
      </c>
      <c r="M129">
        <v>0</v>
      </c>
      <c r="N129">
        <v>64</v>
      </c>
      <c r="O129">
        <v>1978</v>
      </c>
      <c r="P129">
        <v>1154</v>
      </c>
      <c r="Q129">
        <v>1970</v>
      </c>
      <c r="R129">
        <v>47683</v>
      </c>
      <c r="S129">
        <v>28</v>
      </c>
      <c r="T129">
        <v>6284</v>
      </c>
      <c r="U129">
        <v>1041</v>
      </c>
      <c r="V129">
        <v>333</v>
      </c>
      <c r="W129">
        <v>5211</v>
      </c>
      <c r="X129">
        <v>392284</v>
      </c>
      <c r="Y129">
        <v>0</v>
      </c>
      <c r="Z129">
        <v>161</v>
      </c>
      <c r="AA129">
        <v>1287</v>
      </c>
      <c r="AB129">
        <v>822</v>
      </c>
      <c r="AC129">
        <v>110</v>
      </c>
      <c r="AD129">
        <v>0</v>
      </c>
      <c r="AE129">
        <v>0</v>
      </c>
      <c r="AF129">
        <v>0</v>
      </c>
      <c r="AG129">
        <v>715</v>
      </c>
      <c r="AH129">
        <v>66</v>
      </c>
      <c r="AI129">
        <v>3431</v>
      </c>
      <c r="AJ129">
        <v>85</v>
      </c>
      <c r="AK129">
        <v>0</v>
      </c>
      <c r="AL129">
        <v>53</v>
      </c>
      <c r="AM129">
        <v>150</v>
      </c>
      <c r="AN129">
        <v>615</v>
      </c>
      <c r="AO129">
        <v>135</v>
      </c>
      <c r="AP129">
        <v>1601</v>
      </c>
      <c r="AQ129">
        <v>407</v>
      </c>
      <c r="AR129">
        <v>2295</v>
      </c>
      <c r="AS129">
        <v>1420</v>
      </c>
      <c r="AT129">
        <v>2465</v>
      </c>
      <c r="AU129">
        <v>48476</v>
      </c>
      <c r="AV129">
        <v>18190</v>
      </c>
      <c r="AW129">
        <v>0.13800000000000001</v>
      </c>
      <c r="AX129">
        <f t="shared" si="2"/>
        <v>66666</v>
      </c>
    </row>
    <row r="130" spans="1:50" x14ac:dyDescent="0.25">
      <c r="A130">
        <f t="shared" si="3"/>
        <v>12.799999999999971</v>
      </c>
      <c r="B130">
        <v>240.01</v>
      </c>
      <c r="C130">
        <v>7.7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95414</v>
      </c>
      <c r="J130">
        <v>1.93</v>
      </c>
      <c r="K130">
        <v>134</v>
      </c>
      <c r="L130">
        <v>1544</v>
      </c>
      <c r="M130">
        <v>0</v>
      </c>
      <c r="N130">
        <v>56</v>
      </c>
      <c r="O130">
        <v>1907</v>
      </c>
      <c r="P130">
        <v>1096</v>
      </c>
      <c r="Q130">
        <v>1987</v>
      </c>
      <c r="R130">
        <v>47189</v>
      </c>
      <c r="S130">
        <v>11</v>
      </c>
      <c r="T130">
        <v>6235</v>
      </c>
      <c r="U130">
        <v>961</v>
      </c>
      <c r="V130">
        <v>298</v>
      </c>
      <c r="W130">
        <v>5110</v>
      </c>
      <c r="X130">
        <v>391993</v>
      </c>
      <c r="Y130">
        <v>0</v>
      </c>
      <c r="Z130">
        <v>161</v>
      </c>
      <c r="AA130">
        <v>1360</v>
      </c>
      <c r="AB130">
        <v>921</v>
      </c>
      <c r="AC130">
        <v>180</v>
      </c>
      <c r="AD130">
        <v>17</v>
      </c>
      <c r="AE130">
        <v>186</v>
      </c>
      <c r="AF130">
        <v>63</v>
      </c>
      <c r="AG130">
        <v>677</v>
      </c>
      <c r="AH130">
        <v>189</v>
      </c>
      <c r="AI130">
        <v>3328</v>
      </c>
      <c r="AJ130">
        <v>191</v>
      </c>
      <c r="AK130">
        <v>48</v>
      </c>
      <c r="AL130">
        <v>77</v>
      </c>
      <c r="AM130">
        <v>126</v>
      </c>
      <c r="AN130">
        <v>656</v>
      </c>
      <c r="AO130">
        <v>0</v>
      </c>
      <c r="AP130">
        <v>1674</v>
      </c>
      <c r="AQ130">
        <v>382</v>
      </c>
      <c r="AR130">
        <v>2528</v>
      </c>
      <c r="AS130">
        <v>1380</v>
      </c>
      <c r="AT130">
        <v>2846</v>
      </c>
      <c r="AU130">
        <v>48507</v>
      </c>
      <c r="AV130">
        <v>17939</v>
      </c>
      <c r="AW130">
        <v>0.13800000000000001</v>
      </c>
      <c r="AX130">
        <f t="shared" si="2"/>
        <v>66446</v>
      </c>
    </row>
    <row r="131" spans="1:50" x14ac:dyDescent="0.25">
      <c r="A131">
        <f t="shared" si="3"/>
        <v>12.89999999999997</v>
      </c>
      <c r="B131">
        <v>241.01</v>
      </c>
      <c r="C131">
        <v>7.7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95835</v>
      </c>
      <c r="J131">
        <v>2.0499999999999998</v>
      </c>
      <c r="K131">
        <v>219</v>
      </c>
      <c r="L131">
        <v>1614</v>
      </c>
      <c r="M131">
        <v>0</v>
      </c>
      <c r="N131">
        <v>44</v>
      </c>
      <c r="O131">
        <v>2002</v>
      </c>
      <c r="P131">
        <v>1100</v>
      </c>
      <c r="Q131">
        <v>1966</v>
      </c>
      <c r="R131">
        <v>48127</v>
      </c>
      <c r="S131">
        <v>23</v>
      </c>
      <c r="T131">
        <v>6168</v>
      </c>
      <c r="U131">
        <v>1068</v>
      </c>
      <c r="V131">
        <v>191</v>
      </c>
      <c r="W131">
        <v>5112</v>
      </c>
      <c r="X131">
        <v>392408</v>
      </c>
      <c r="Y131">
        <v>0</v>
      </c>
      <c r="Z131">
        <v>207</v>
      </c>
      <c r="AA131">
        <v>1383</v>
      </c>
      <c r="AB131">
        <v>791</v>
      </c>
      <c r="AC131">
        <v>205</v>
      </c>
      <c r="AD131">
        <v>0</v>
      </c>
      <c r="AE131">
        <v>0</v>
      </c>
      <c r="AF131">
        <v>145</v>
      </c>
      <c r="AG131">
        <v>794</v>
      </c>
      <c r="AH131">
        <v>281</v>
      </c>
      <c r="AI131">
        <v>3473</v>
      </c>
      <c r="AJ131">
        <v>0</v>
      </c>
      <c r="AK131">
        <v>51</v>
      </c>
      <c r="AL131">
        <v>68</v>
      </c>
      <c r="AM131">
        <v>116</v>
      </c>
      <c r="AN131">
        <v>668</v>
      </c>
      <c r="AO131">
        <v>265</v>
      </c>
      <c r="AP131">
        <v>1539</v>
      </c>
      <c r="AQ131">
        <v>628</v>
      </c>
      <c r="AR131">
        <v>2385</v>
      </c>
      <c r="AS131">
        <v>1476</v>
      </c>
      <c r="AT131">
        <v>2309</v>
      </c>
      <c r="AU131">
        <v>49205</v>
      </c>
      <c r="AV131">
        <v>18163</v>
      </c>
      <c r="AW131">
        <v>0.13800000000000001</v>
      </c>
      <c r="AX131">
        <f t="shared" ref="AX131:AX190" si="4">AU131+AV131</f>
        <v>67368</v>
      </c>
    </row>
    <row r="132" spans="1:50" x14ac:dyDescent="0.25">
      <c r="A132">
        <f t="shared" ref="A132:A190" si="5">A131+0.1</f>
        <v>12.99999999999997</v>
      </c>
      <c r="B132">
        <v>242.01</v>
      </c>
      <c r="C132">
        <v>7.71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95003</v>
      </c>
      <c r="J132">
        <v>1.93</v>
      </c>
      <c r="K132">
        <v>149</v>
      </c>
      <c r="L132">
        <v>1505</v>
      </c>
      <c r="M132">
        <v>0</v>
      </c>
      <c r="N132">
        <v>64</v>
      </c>
      <c r="O132">
        <v>1908</v>
      </c>
      <c r="P132">
        <v>1088</v>
      </c>
      <c r="Q132">
        <v>1839</v>
      </c>
      <c r="R132">
        <v>47835</v>
      </c>
      <c r="S132">
        <v>46</v>
      </c>
      <c r="T132">
        <v>6385</v>
      </c>
      <c r="U132">
        <v>1088</v>
      </c>
      <c r="V132">
        <v>299</v>
      </c>
      <c r="W132">
        <v>5213</v>
      </c>
      <c r="X132">
        <v>389091</v>
      </c>
      <c r="Y132">
        <v>159</v>
      </c>
      <c r="Z132">
        <v>213</v>
      </c>
      <c r="AA132">
        <v>1504</v>
      </c>
      <c r="AB132">
        <v>840</v>
      </c>
      <c r="AC132">
        <v>73</v>
      </c>
      <c r="AD132">
        <v>93</v>
      </c>
      <c r="AE132">
        <v>42</v>
      </c>
      <c r="AF132">
        <v>49</v>
      </c>
      <c r="AG132">
        <v>766</v>
      </c>
      <c r="AH132">
        <v>175</v>
      </c>
      <c r="AI132">
        <v>3323</v>
      </c>
      <c r="AJ132">
        <v>29</v>
      </c>
      <c r="AK132">
        <v>113</v>
      </c>
      <c r="AL132">
        <v>76</v>
      </c>
      <c r="AM132">
        <v>324</v>
      </c>
      <c r="AN132">
        <v>550</v>
      </c>
      <c r="AO132">
        <v>0</v>
      </c>
      <c r="AP132">
        <v>1548</v>
      </c>
      <c r="AQ132">
        <v>295</v>
      </c>
      <c r="AR132">
        <v>2339</v>
      </c>
      <c r="AS132">
        <v>1514</v>
      </c>
      <c r="AT132">
        <v>2369</v>
      </c>
      <c r="AU132">
        <v>48614</v>
      </c>
      <c r="AV132">
        <v>18452</v>
      </c>
      <c r="AW132">
        <v>0.13700000000000001</v>
      </c>
      <c r="AX132">
        <f t="shared" si="4"/>
        <v>67066</v>
      </c>
    </row>
    <row r="133" spans="1:50" x14ac:dyDescent="0.25">
      <c r="A133">
        <f t="shared" si="5"/>
        <v>13.099999999999969</v>
      </c>
      <c r="B133">
        <v>243.01</v>
      </c>
      <c r="C133">
        <v>7.71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95588</v>
      </c>
      <c r="J133">
        <v>1.89</v>
      </c>
      <c r="K133">
        <v>133</v>
      </c>
      <c r="L133">
        <v>1453</v>
      </c>
      <c r="M133">
        <v>0</v>
      </c>
      <c r="N133">
        <v>90</v>
      </c>
      <c r="O133">
        <v>1913</v>
      </c>
      <c r="P133">
        <v>1059</v>
      </c>
      <c r="Q133">
        <v>1859</v>
      </c>
      <c r="R133">
        <v>47724</v>
      </c>
      <c r="S133">
        <v>26</v>
      </c>
      <c r="T133">
        <v>6301</v>
      </c>
      <c r="U133">
        <v>954</v>
      </c>
      <c r="V133">
        <v>405</v>
      </c>
      <c r="W133">
        <v>5123</v>
      </c>
      <c r="X133">
        <v>393228</v>
      </c>
      <c r="Y133">
        <v>0</v>
      </c>
      <c r="Z133">
        <v>182</v>
      </c>
      <c r="AA133">
        <v>1422</v>
      </c>
      <c r="AB133">
        <v>742</v>
      </c>
      <c r="AC133">
        <v>132</v>
      </c>
      <c r="AD133">
        <v>0</v>
      </c>
      <c r="AE133">
        <v>85</v>
      </c>
      <c r="AF133">
        <v>70</v>
      </c>
      <c r="AG133">
        <v>692</v>
      </c>
      <c r="AH133">
        <v>361</v>
      </c>
      <c r="AI133">
        <v>3342</v>
      </c>
      <c r="AJ133">
        <v>0</v>
      </c>
      <c r="AK133">
        <v>71</v>
      </c>
      <c r="AL133">
        <v>120</v>
      </c>
      <c r="AM133">
        <v>196</v>
      </c>
      <c r="AN133">
        <v>640</v>
      </c>
      <c r="AO133">
        <v>38</v>
      </c>
      <c r="AP133">
        <v>1729</v>
      </c>
      <c r="AQ133">
        <v>266</v>
      </c>
      <c r="AR133">
        <v>2626</v>
      </c>
      <c r="AS133">
        <v>1393</v>
      </c>
      <c r="AT133">
        <v>3143</v>
      </c>
      <c r="AU133">
        <v>48288</v>
      </c>
      <c r="AV133">
        <v>18217</v>
      </c>
      <c r="AW133">
        <v>0.13800000000000001</v>
      </c>
      <c r="AX133">
        <f t="shared" si="4"/>
        <v>66505</v>
      </c>
    </row>
    <row r="134" spans="1:50" x14ac:dyDescent="0.25">
      <c r="A134">
        <f t="shared" si="5"/>
        <v>13.199999999999969</v>
      </c>
      <c r="B134">
        <v>244.01</v>
      </c>
      <c r="C134">
        <v>7.72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93880</v>
      </c>
      <c r="J134">
        <v>2.04</v>
      </c>
      <c r="K134">
        <v>186</v>
      </c>
      <c r="L134">
        <v>1554</v>
      </c>
      <c r="M134">
        <v>0</v>
      </c>
      <c r="N134">
        <v>57</v>
      </c>
      <c r="O134">
        <v>1941</v>
      </c>
      <c r="P134">
        <v>1152</v>
      </c>
      <c r="Q134">
        <v>1868</v>
      </c>
      <c r="R134">
        <v>46893</v>
      </c>
      <c r="S134">
        <v>0</v>
      </c>
      <c r="T134">
        <v>6155</v>
      </c>
      <c r="U134">
        <v>1019</v>
      </c>
      <c r="V134">
        <v>348</v>
      </c>
      <c r="W134">
        <v>5037</v>
      </c>
      <c r="X134">
        <v>384047</v>
      </c>
      <c r="Y134">
        <v>0</v>
      </c>
      <c r="Z134">
        <v>281</v>
      </c>
      <c r="AA134">
        <v>1382</v>
      </c>
      <c r="AB134">
        <v>725</v>
      </c>
      <c r="AC134">
        <v>186</v>
      </c>
      <c r="AD134">
        <v>30</v>
      </c>
      <c r="AE134">
        <v>0</v>
      </c>
      <c r="AF134">
        <v>113</v>
      </c>
      <c r="AG134">
        <v>731</v>
      </c>
      <c r="AH134">
        <v>323</v>
      </c>
      <c r="AI134">
        <v>3346</v>
      </c>
      <c r="AJ134">
        <v>79</v>
      </c>
      <c r="AK134">
        <v>67</v>
      </c>
      <c r="AL134">
        <v>37</v>
      </c>
      <c r="AM134">
        <v>126</v>
      </c>
      <c r="AN134">
        <v>616</v>
      </c>
      <c r="AO134">
        <v>78</v>
      </c>
      <c r="AP134">
        <v>1255</v>
      </c>
      <c r="AQ134">
        <v>205</v>
      </c>
      <c r="AR134">
        <v>1992</v>
      </c>
      <c r="AS134">
        <v>1548</v>
      </c>
      <c r="AT134">
        <v>3089</v>
      </c>
      <c r="AU134">
        <v>48055</v>
      </c>
      <c r="AV134">
        <v>18283</v>
      </c>
      <c r="AW134">
        <v>0.13600000000000001</v>
      </c>
      <c r="AX134">
        <f t="shared" si="4"/>
        <v>66338</v>
      </c>
    </row>
    <row r="135" spans="1:50" x14ac:dyDescent="0.25">
      <c r="A135">
        <f t="shared" si="5"/>
        <v>13.299999999999969</v>
      </c>
      <c r="B135">
        <v>245.01</v>
      </c>
      <c r="C135">
        <v>7.71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93507</v>
      </c>
      <c r="J135">
        <v>1.84</v>
      </c>
      <c r="K135">
        <v>130</v>
      </c>
      <c r="L135">
        <v>1514</v>
      </c>
      <c r="M135">
        <v>0</v>
      </c>
      <c r="N135">
        <v>123</v>
      </c>
      <c r="O135">
        <v>1907</v>
      </c>
      <c r="P135">
        <v>1149</v>
      </c>
      <c r="Q135">
        <v>1884</v>
      </c>
      <c r="R135">
        <v>47349</v>
      </c>
      <c r="S135">
        <v>108</v>
      </c>
      <c r="T135">
        <v>6086</v>
      </c>
      <c r="U135">
        <v>1034</v>
      </c>
      <c r="V135">
        <v>275</v>
      </c>
      <c r="W135">
        <v>4938</v>
      </c>
      <c r="X135">
        <v>382491</v>
      </c>
      <c r="Y135">
        <v>0</v>
      </c>
      <c r="Z135">
        <v>173</v>
      </c>
      <c r="AA135">
        <v>1287</v>
      </c>
      <c r="AB135">
        <v>723</v>
      </c>
      <c r="AC135">
        <v>85</v>
      </c>
      <c r="AD135">
        <v>0</v>
      </c>
      <c r="AE135">
        <v>14</v>
      </c>
      <c r="AF135">
        <v>144</v>
      </c>
      <c r="AG135">
        <v>801</v>
      </c>
      <c r="AH135">
        <v>387</v>
      </c>
      <c r="AI135">
        <v>3207</v>
      </c>
      <c r="AJ135">
        <v>115</v>
      </c>
      <c r="AK135">
        <v>213</v>
      </c>
      <c r="AL135">
        <v>35</v>
      </c>
      <c r="AM135">
        <v>221</v>
      </c>
      <c r="AN135">
        <v>660</v>
      </c>
      <c r="AO135">
        <v>116</v>
      </c>
      <c r="AP135">
        <v>1411</v>
      </c>
      <c r="AQ135">
        <v>275</v>
      </c>
      <c r="AR135">
        <v>2227</v>
      </c>
      <c r="AS135">
        <v>1375</v>
      </c>
      <c r="AT135">
        <v>3088</v>
      </c>
      <c r="AU135">
        <v>48367</v>
      </c>
      <c r="AV135">
        <v>17894</v>
      </c>
      <c r="AW135">
        <v>0.13600000000000001</v>
      </c>
      <c r="AX135">
        <f t="shared" si="4"/>
        <v>66261</v>
      </c>
    </row>
    <row r="136" spans="1:50" x14ac:dyDescent="0.25">
      <c r="A136">
        <f t="shared" si="5"/>
        <v>13.399999999999968</v>
      </c>
      <c r="B136">
        <v>246.01</v>
      </c>
      <c r="C136">
        <v>7.72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95078</v>
      </c>
      <c r="J136">
        <v>1.94</v>
      </c>
      <c r="K136">
        <v>136</v>
      </c>
      <c r="L136">
        <v>1477</v>
      </c>
      <c r="M136">
        <v>0</v>
      </c>
      <c r="N136">
        <v>86</v>
      </c>
      <c r="O136">
        <v>2182</v>
      </c>
      <c r="P136">
        <v>1135</v>
      </c>
      <c r="Q136">
        <v>1811</v>
      </c>
      <c r="R136">
        <v>46785</v>
      </c>
      <c r="S136">
        <v>47</v>
      </c>
      <c r="T136">
        <v>6058</v>
      </c>
      <c r="U136">
        <v>1064</v>
      </c>
      <c r="V136">
        <v>222</v>
      </c>
      <c r="W136">
        <v>5026</v>
      </c>
      <c r="X136">
        <v>388626</v>
      </c>
      <c r="Y136">
        <v>0</v>
      </c>
      <c r="Z136">
        <v>266</v>
      </c>
      <c r="AA136">
        <v>1386</v>
      </c>
      <c r="AB136">
        <v>767</v>
      </c>
      <c r="AC136">
        <v>9</v>
      </c>
      <c r="AD136">
        <v>36</v>
      </c>
      <c r="AE136">
        <v>0</v>
      </c>
      <c r="AF136">
        <v>18</v>
      </c>
      <c r="AG136">
        <v>837</v>
      </c>
      <c r="AH136">
        <v>0</v>
      </c>
      <c r="AI136">
        <v>3126</v>
      </c>
      <c r="AJ136">
        <v>146</v>
      </c>
      <c r="AK136">
        <v>0</v>
      </c>
      <c r="AL136">
        <v>11</v>
      </c>
      <c r="AM136">
        <v>236</v>
      </c>
      <c r="AN136">
        <v>592</v>
      </c>
      <c r="AO136">
        <v>144</v>
      </c>
      <c r="AP136">
        <v>1300</v>
      </c>
      <c r="AQ136">
        <v>1015</v>
      </c>
      <c r="AR136">
        <v>2449</v>
      </c>
      <c r="AS136">
        <v>1562</v>
      </c>
      <c r="AT136">
        <v>3039</v>
      </c>
      <c r="AU136">
        <v>48912</v>
      </c>
      <c r="AV136">
        <v>18465</v>
      </c>
      <c r="AW136">
        <v>0.13800000000000001</v>
      </c>
      <c r="AX136">
        <f t="shared" si="4"/>
        <v>67377</v>
      </c>
    </row>
    <row r="137" spans="1:50" x14ac:dyDescent="0.25">
      <c r="A137">
        <f t="shared" si="5"/>
        <v>13.499999999999968</v>
      </c>
      <c r="B137">
        <v>247.01</v>
      </c>
      <c r="C137">
        <v>7.71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93646</v>
      </c>
      <c r="J137">
        <v>1.86</v>
      </c>
      <c r="K137">
        <v>137</v>
      </c>
      <c r="L137">
        <v>1448</v>
      </c>
      <c r="M137">
        <v>0</v>
      </c>
      <c r="N137">
        <v>120</v>
      </c>
      <c r="O137">
        <v>2140</v>
      </c>
      <c r="P137">
        <v>1133</v>
      </c>
      <c r="Q137">
        <v>1921</v>
      </c>
      <c r="R137">
        <v>45627</v>
      </c>
      <c r="S137">
        <v>39</v>
      </c>
      <c r="T137">
        <v>5981</v>
      </c>
      <c r="U137">
        <v>1016</v>
      </c>
      <c r="V137">
        <v>222</v>
      </c>
      <c r="W137">
        <v>4949</v>
      </c>
      <c r="X137">
        <v>383509</v>
      </c>
      <c r="Y137">
        <v>0</v>
      </c>
      <c r="Z137">
        <v>197</v>
      </c>
      <c r="AA137">
        <v>1347</v>
      </c>
      <c r="AB137">
        <v>736</v>
      </c>
      <c r="AC137">
        <v>216</v>
      </c>
      <c r="AD137">
        <v>0</v>
      </c>
      <c r="AE137">
        <v>27</v>
      </c>
      <c r="AF137">
        <v>122</v>
      </c>
      <c r="AG137">
        <v>754</v>
      </c>
      <c r="AH137">
        <v>205</v>
      </c>
      <c r="AI137">
        <v>3227</v>
      </c>
      <c r="AJ137">
        <v>51</v>
      </c>
      <c r="AK137">
        <v>78</v>
      </c>
      <c r="AL137">
        <v>102</v>
      </c>
      <c r="AM137">
        <v>162</v>
      </c>
      <c r="AN137">
        <v>546</v>
      </c>
      <c r="AO137">
        <v>0</v>
      </c>
      <c r="AP137">
        <v>1468</v>
      </c>
      <c r="AQ137">
        <v>602</v>
      </c>
      <c r="AR137">
        <v>2192</v>
      </c>
      <c r="AS137">
        <v>1416</v>
      </c>
      <c r="AT137">
        <v>3057</v>
      </c>
      <c r="AU137">
        <v>47949</v>
      </c>
      <c r="AV137">
        <v>18357</v>
      </c>
      <c r="AW137">
        <v>0.13600000000000001</v>
      </c>
      <c r="AX137">
        <f t="shared" si="4"/>
        <v>66306</v>
      </c>
    </row>
    <row r="138" spans="1:50" x14ac:dyDescent="0.25">
      <c r="A138">
        <f t="shared" si="5"/>
        <v>13.599999999999968</v>
      </c>
      <c r="B138">
        <v>248.01</v>
      </c>
      <c r="C138">
        <v>7.72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94293</v>
      </c>
      <c r="J138">
        <v>1.9</v>
      </c>
      <c r="K138">
        <v>141</v>
      </c>
      <c r="L138">
        <v>1468</v>
      </c>
      <c r="M138">
        <v>0</v>
      </c>
      <c r="N138">
        <v>76</v>
      </c>
      <c r="O138">
        <v>2192</v>
      </c>
      <c r="P138">
        <v>1067</v>
      </c>
      <c r="Q138">
        <v>1800</v>
      </c>
      <c r="R138">
        <v>46512</v>
      </c>
      <c r="S138">
        <v>26</v>
      </c>
      <c r="T138">
        <v>6048</v>
      </c>
      <c r="U138">
        <v>954</v>
      </c>
      <c r="V138">
        <v>246</v>
      </c>
      <c r="W138">
        <v>5037</v>
      </c>
      <c r="X138">
        <v>384890</v>
      </c>
      <c r="Y138">
        <v>0</v>
      </c>
      <c r="Z138">
        <v>266</v>
      </c>
      <c r="AA138">
        <v>1208</v>
      </c>
      <c r="AB138">
        <v>767</v>
      </c>
      <c r="AC138">
        <v>243</v>
      </c>
      <c r="AD138">
        <v>77</v>
      </c>
      <c r="AE138">
        <v>36</v>
      </c>
      <c r="AF138">
        <v>67</v>
      </c>
      <c r="AG138">
        <v>677</v>
      </c>
      <c r="AH138">
        <v>221</v>
      </c>
      <c r="AI138">
        <v>3171</v>
      </c>
      <c r="AJ138">
        <v>10</v>
      </c>
      <c r="AK138">
        <v>49</v>
      </c>
      <c r="AL138">
        <v>64</v>
      </c>
      <c r="AM138">
        <v>89</v>
      </c>
      <c r="AN138">
        <v>535</v>
      </c>
      <c r="AO138">
        <v>94</v>
      </c>
      <c r="AP138">
        <v>1340</v>
      </c>
      <c r="AQ138">
        <v>509</v>
      </c>
      <c r="AR138">
        <v>2246</v>
      </c>
      <c r="AS138">
        <v>1377</v>
      </c>
      <c r="AT138">
        <v>3273</v>
      </c>
      <c r="AU138">
        <v>48043</v>
      </c>
      <c r="AV138">
        <v>18358</v>
      </c>
      <c r="AW138">
        <v>0.13800000000000001</v>
      </c>
      <c r="AX138">
        <f t="shared" si="4"/>
        <v>66401</v>
      </c>
    </row>
    <row r="139" spans="1:50" x14ac:dyDescent="0.25">
      <c r="A139">
        <f t="shared" si="5"/>
        <v>13.699999999999967</v>
      </c>
      <c r="B139">
        <v>249.01</v>
      </c>
      <c r="C139">
        <v>7.72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93963</v>
      </c>
      <c r="J139">
        <v>1.92</v>
      </c>
      <c r="K139">
        <v>148</v>
      </c>
      <c r="L139">
        <v>1462</v>
      </c>
      <c r="M139">
        <v>0</v>
      </c>
      <c r="N139">
        <v>76</v>
      </c>
      <c r="O139">
        <v>2158</v>
      </c>
      <c r="P139">
        <v>1055</v>
      </c>
      <c r="Q139">
        <v>1943</v>
      </c>
      <c r="R139">
        <v>46624</v>
      </c>
      <c r="S139">
        <v>9</v>
      </c>
      <c r="T139">
        <v>5958</v>
      </c>
      <c r="U139">
        <v>1110</v>
      </c>
      <c r="V139">
        <v>267</v>
      </c>
      <c r="W139">
        <v>5137</v>
      </c>
      <c r="X139">
        <v>383426</v>
      </c>
      <c r="Y139">
        <v>0</v>
      </c>
      <c r="Z139">
        <v>265</v>
      </c>
      <c r="AA139">
        <v>1366</v>
      </c>
      <c r="AB139">
        <v>855</v>
      </c>
      <c r="AC139">
        <v>221</v>
      </c>
      <c r="AD139">
        <v>88</v>
      </c>
      <c r="AE139">
        <v>0</v>
      </c>
      <c r="AF139">
        <v>107</v>
      </c>
      <c r="AG139">
        <v>753</v>
      </c>
      <c r="AH139">
        <v>220</v>
      </c>
      <c r="AI139">
        <v>3152</v>
      </c>
      <c r="AJ139">
        <v>0</v>
      </c>
      <c r="AK139">
        <v>149</v>
      </c>
      <c r="AL139">
        <v>0</v>
      </c>
      <c r="AM139">
        <v>151</v>
      </c>
      <c r="AN139">
        <v>672</v>
      </c>
      <c r="AO139">
        <v>251</v>
      </c>
      <c r="AP139">
        <v>1316</v>
      </c>
      <c r="AQ139">
        <v>301</v>
      </c>
      <c r="AR139">
        <v>2557</v>
      </c>
      <c r="AS139">
        <v>1395</v>
      </c>
      <c r="AT139">
        <v>2540</v>
      </c>
      <c r="AU139">
        <v>47876</v>
      </c>
      <c r="AV139">
        <v>18063</v>
      </c>
      <c r="AW139">
        <v>0.13700000000000001</v>
      </c>
      <c r="AX139">
        <f t="shared" si="4"/>
        <v>65939</v>
      </c>
    </row>
    <row r="140" spans="1:50" x14ac:dyDescent="0.25">
      <c r="A140">
        <f t="shared" si="5"/>
        <v>13.799999999999967</v>
      </c>
      <c r="B140">
        <v>250.01</v>
      </c>
      <c r="C140">
        <v>7.72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94145</v>
      </c>
      <c r="J140">
        <v>1.97</v>
      </c>
      <c r="K140">
        <v>185</v>
      </c>
      <c r="L140">
        <v>1478</v>
      </c>
      <c r="M140">
        <v>0</v>
      </c>
      <c r="N140">
        <v>93</v>
      </c>
      <c r="O140">
        <v>2118</v>
      </c>
      <c r="P140">
        <v>1084</v>
      </c>
      <c r="Q140">
        <v>1872</v>
      </c>
      <c r="R140">
        <v>48104</v>
      </c>
      <c r="S140">
        <v>15</v>
      </c>
      <c r="T140">
        <v>6043</v>
      </c>
      <c r="U140">
        <v>1022</v>
      </c>
      <c r="V140">
        <v>202</v>
      </c>
      <c r="W140">
        <v>5092</v>
      </c>
      <c r="X140">
        <v>381560</v>
      </c>
      <c r="Y140">
        <v>0</v>
      </c>
      <c r="Z140">
        <v>202</v>
      </c>
      <c r="AA140">
        <v>1258</v>
      </c>
      <c r="AB140">
        <v>775</v>
      </c>
      <c r="AC140">
        <v>116</v>
      </c>
      <c r="AD140">
        <v>0</v>
      </c>
      <c r="AE140">
        <v>0</v>
      </c>
      <c r="AF140">
        <v>0</v>
      </c>
      <c r="AG140">
        <v>736</v>
      </c>
      <c r="AH140">
        <v>108</v>
      </c>
      <c r="AI140">
        <v>3457</v>
      </c>
      <c r="AJ140">
        <v>68</v>
      </c>
      <c r="AK140">
        <v>0</v>
      </c>
      <c r="AL140">
        <v>14</v>
      </c>
      <c r="AM140">
        <v>158</v>
      </c>
      <c r="AN140">
        <v>597</v>
      </c>
      <c r="AO140">
        <v>112</v>
      </c>
      <c r="AP140">
        <v>1275</v>
      </c>
      <c r="AQ140">
        <v>482</v>
      </c>
      <c r="AR140">
        <v>2329</v>
      </c>
      <c r="AS140">
        <v>1546</v>
      </c>
      <c r="AT140">
        <v>2670</v>
      </c>
      <c r="AU140">
        <v>48701</v>
      </c>
      <c r="AV140">
        <v>18600</v>
      </c>
      <c r="AW140">
        <v>0.13700000000000001</v>
      </c>
      <c r="AX140">
        <f t="shared" si="4"/>
        <v>67301</v>
      </c>
    </row>
    <row r="141" spans="1:50" x14ac:dyDescent="0.25">
      <c r="A141">
        <f t="shared" si="5"/>
        <v>13.899999999999967</v>
      </c>
      <c r="B141">
        <v>251.01</v>
      </c>
      <c r="C141">
        <v>7.73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92383</v>
      </c>
      <c r="J141">
        <v>1.86</v>
      </c>
      <c r="K141">
        <v>155</v>
      </c>
      <c r="L141">
        <v>1440</v>
      </c>
      <c r="M141">
        <v>0</v>
      </c>
      <c r="N141">
        <v>59</v>
      </c>
      <c r="O141">
        <v>2050</v>
      </c>
      <c r="P141">
        <v>1208</v>
      </c>
      <c r="Q141">
        <v>1826</v>
      </c>
      <c r="R141">
        <v>47593</v>
      </c>
      <c r="S141">
        <v>0</v>
      </c>
      <c r="T141">
        <v>5906</v>
      </c>
      <c r="U141">
        <v>896</v>
      </c>
      <c r="V141">
        <v>320</v>
      </c>
      <c r="W141">
        <v>4805</v>
      </c>
      <c r="X141">
        <v>372131</v>
      </c>
      <c r="Y141">
        <v>0</v>
      </c>
      <c r="Z141">
        <v>238</v>
      </c>
      <c r="AA141">
        <v>1185</v>
      </c>
      <c r="AB141">
        <v>648</v>
      </c>
      <c r="AC141">
        <v>70</v>
      </c>
      <c r="AD141">
        <v>0</v>
      </c>
      <c r="AE141">
        <v>0</v>
      </c>
      <c r="AF141">
        <v>113</v>
      </c>
      <c r="AG141">
        <v>847</v>
      </c>
      <c r="AH141">
        <v>246</v>
      </c>
      <c r="AI141">
        <v>3621</v>
      </c>
      <c r="AJ141">
        <v>0</v>
      </c>
      <c r="AK141">
        <v>0</v>
      </c>
      <c r="AL141">
        <v>125</v>
      </c>
      <c r="AM141">
        <v>314</v>
      </c>
      <c r="AN141">
        <v>667</v>
      </c>
      <c r="AO141">
        <v>32</v>
      </c>
      <c r="AP141">
        <v>1440</v>
      </c>
      <c r="AQ141">
        <v>203</v>
      </c>
      <c r="AR141">
        <v>2429</v>
      </c>
      <c r="AS141">
        <v>1419</v>
      </c>
      <c r="AT141">
        <v>2735</v>
      </c>
      <c r="AU141">
        <v>49244</v>
      </c>
      <c r="AV141">
        <v>18447</v>
      </c>
      <c r="AW141">
        <v>0.13600000000000001</v>
      </c>
      <c r="AX141">
        <f t="shared" si="4"/>
        <v>67691</v>
      </c>
    </row>
    <row r="142" spans="1:50" x14ac:dyDescent="0.25">
      <c r="A142">
        <f t="shared" si="5"/>
        <v>13.999999999999966</v>
      </c>
      <c r="B142">
        <v>252.01</v>
      </c>
      <c r="C142">
        <v>7.73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92054</v>
      </c>
      <c r="J142">
        <v>1.83</v>
      </c>
      <c r="K142">
        <v>216</v>
      </c>
      <c r="L142">
        <v>1460</v>
      </c>
      <c r="M142">
        <v>0</v>
      </c>
      <c r="N142">
        <v>90</v>
      </c>
      <c r="O142">
        <v>2182</v>
      </c>
      <c r="P142">
        <v>1130</v>
      </c>
      <c r="Q142">
        <v>1859</v>
      </c>
      <c r="R142">
        <v>47974</v>
      </c>
      <c r="S142">
        <v>66</v>
      </c>
      <c r="T142">
        <v>5806</v>
      </c>
      <c r="U142">
        <v>925</v>
      </c>
      <c r="V142">
        <v>336</v>
      </c>
      <c r="W142">
        <v>4956</v>
      </c>
      <c r="X142">
        <v>369617</v>
      </c>
      <c r="Y142">
        <v>315</v>
      </c>
      <c r="Z142">
        <v>273</v>
      </c>
      <c r="AA142">
        <v>1254</v>
      </c>
      <c r="AB142">
        <v>719</v>
      </c>
      <c r="AC142">
        <v>128</v>
      </c>
      <c r="AD142">
        <v>11</v>
      </c>
      <c r="AE142">
        <v>0</v>
      </c>
      <c r="AF142">
        <v>58</v>
      </c>
      <c r="AG142">
        <v>747</v>
      </c>
      <c r="AH142">
        <v>225</v>
      </c>
      <c r="AI142">
        <v>3598</v>
      </c>
      <c r="AJ142">
        <v>191</v>
      </c>
      <c r="AK142">
        <v>0</v>
      </c>
      <c r="AL142">
        <v>48</v>
      </c>
      <c r="AM142">
        <v>218</v>
      </c>
      <c r="AN142">
        <v>608</v>
      </c>
      <c r="AO142">
        <v>97</v>
      </c>
      <c r="AP142">
        <v>1316</v>
      </c>
      <c r="AQ142">
        <v>250</v>
      </c>
      <c r="AR142">
        <v>2135</v>
      </c>
      <c r="AS142">
        <v>1287</v>
      </c>
      <c r="AT142">
        <v>1852</v>
      </c>
      <c r="AU142">
        <v>47990</v>
      </c>
      <c r="AV142">
        <v>18171</v>
      </c>
      <c r="AW142">
        <v>0.13700000000000001</v>
      </c>
      <c r="AX142">
        <f t="shared" si="4"/>
        <v>66161</v>
      </c>
    </row>
    <row r="143" spans="1:50" x14ac:dyDescent="0.25">
      <c r="A143">
        <f t="shared" si="5"/>
        <v>14.099999999999966</v>
      </c>
      <c r="B143">
        <v>253.01</v>
      </c>
      <c r="C143">
        <v>7.73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93157</v>
      </c>
      <c r="J143">
        <v>1.75</v>
      </c>
      <c r="K143">
        <v>198</v>
      </c>
      <c r="L143">
        <v>1479</v>
      </c>
      <c r="M143">
        <v>0</v>
      </c>
      <c r="N143">
        <v>99</v>
      </c>
      <c r="O143">
        <v>2131</v>
      </c>
      <c r="P143">
        <v>1123</v>
      </c>
      <c r="Q143">
        <v>1828</v>
      </c>
      <c r="R143">
        <v>48705</v>
      </c>
      <c r="S143">
        <v>33</v>
      </c>
      <c r="T143">
        <v>5935</v>
      </c>
      <c r="U143">
        <v>1010</v>
      </c>
      <c r="V143">
        <v>281</v>
      </c>
      <c r="W143">
        <v>4915</v>
      </c>
      <c r="X143">
        <v>375198</v>
      </c>
      <c r="Y143">
        <v>181</v>
      </c>
      <c r="Z143">
        <v>224</v>
      </c>
      <c r="AA143">
        <v>1291</v>
      </c>
      <c r="AB143">
        <v>720</v>
      </c>
      <c r="AC143">
        <v>79</v>
      </c>
      <c r="AD143">
        <v>55</v>
      </c>
      <c r="AE143">
        <v>82</v>
      </c>
      <c r="AF143">
        <v>0</v>
      </c>
      <c r="AG143">
        <v>741</v>
      </c>
      <c r="AH143">
        <v>273</v>
      </c>
      <c r="AI143">
        <v>3456</v>
      </c>
      <c r="AJ143">
        <v>0</v>
      </c>
      <c r="AK143">
        <v>16</v>
      </c>
      <c r="AL143">
        <v>16</v>
      </c>
      <c r="AM143">
        <v>222</v>
      </c>
      <c r="AN143">
        <v>542</v>
      </c>
      <c r="AO143">
        <v>0</v>
      </c>
      <c r="AP143">
        <v>1269</v>
      </c>
      <c r="AQ143">
        <v>254</v>
      </c>
      <c r="AR143">
        <v>2198</v>
      </c>
      <c r="AS143">
        <v>1365</v>
      </c>
      <c r="AT143">
        <v>2031</v>
      </c>
      <c r="AU143">
        <v>48942</v>
      </c>
      <c r="AV143">
        <v>18617</v>
      </c>
      <c r="AW143">
        <v>0.13700000000000001</v>
      </c>
      <c r="AX143">
        <f t="shared" si="4"/>
        <v>67559</v>
      </c>
    </row>
    <row r="144" spans="1:50" x14ac:dyDescent="0.25">
      <c r="A144">
        <f t="shared" si="5"/>
        <v>14.199999999999966</v>
      </c>
      <c r="B144">
        <v>254.01</v>
      </c>
      <c r="C144">
        <v>7.72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93281</v>
      </c>
      <c r="J144">
        <v>1.94</v>
      </c>
      <c r="K144">
        <v>155</v>
      </c>
      <c r="L144">
        <v>1513</v>
      </c>
      <c r="M144">
        <v>0</v>
      </c>
      <c r="N144">
        <v>46</v>
      </c>
      <c r="O144">
        <v>2151</v>
      </c>
      <c r="P144">
        <v>1088</v>
      </c>
      <c r="Q144">
        <v>1864</v>
      </c>
      <c r="R144">
        <v>48503</v>
      </c>
      <c r="S144">
        <v>0</v>
      </c>
      <c r="T144">
        <v>5987</v>
      </c>
      <c r="U144">
        <v>950</v>
      </c>
      <c r="V144">
        <v>298</v>
      </c>
      <c r="W144">
        <v>4939</v>
      </c>
      <c r="X144">
        <v>376340</v>
      </c>
      <c r="Y144">
        <v>0</v>
      </c>
      <c r="Z144">
        <v>258</v>
      </c>
      <c r="AA144">
        <v>1305</v>
      </c>
      <c r="AB144">
        <v>799</v>
      </c>
      <c r="AC144">
        <v>136</v>
      </c>
      <c r="AD144">
        <v>119</v>
      </c>
      <c r="AE144">
        <v>0</v>
      </c>
      <c r="AF144">
        <v>25</v>
      </c>
      <c r="AG144">
        <v>690</v>
      </c>
      <c r="AH144">
        <v>153</v>
      </c>
      <c r="AI144">
        <v>3564</v>
      </c>
      <c r="AJ144">
        <v>0</v>
      </c>
      <c r="AK144">
        <v>68</v>
      </c>
      <c r="AL144">
        <v>70</v>
      </c>
      <c r="AM144">
        <v>220</v>
      </c>
      <c r="AN144">
        <v>535</v>
      </c>
      <c r="AO144">
        <v>14</v>
      </c>
      <c r="AP144">
        <v>1506</v>
      </c>
      <c r="AQ144">
        <v>457</v>
      </c>
      <c r="AR144">
        <v>2427</v>
      </c>
      <c r="AS144">
        <v>1405</v>
      </c>
      <c r="AT144">
        <v>2155</v>
      </c>
      <c r="AU144">
        <v>48905</v>
      </c>
      <c r="AV144">
        <v>18484</v>
      </c>
      <c r="AW144">
        <v>0.13700000000000001</v>
      </c>
      <c r="AX144">
        <f t="shared" si="4"/>
        <v>67389</v>
      </c>
    </row>
    <row r="145" spans="1:50" x14ac:dyDescent="0.25">
      <c r="A145">
        <f t="shared" si="5"/>
        <v>14.299999999999965</v>
      </c>
      <c r="B145">
        <v>255.01</v>
      </c>
      <c r="C145">
        <v>7.73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93491</v>
      </c>
      <c r="J145">
        <v>2</v>
      </c>
      <c r="K145">
        <v>206</v>
      </c>
      <c r="L145">
        <v>1528</v>
      </c>
      <c r="M145">
        <v>0</v>
      </c>
      <c r="N145">
        <v>104</v>
      </c>
      <c r="O145">
        <v>2102</v>
      </c>
      <c r="P145">
        <v>1145</v>
      </c>
      <c r="Q145">
        <v>1832</v>
      </c>
      <c r="R145">
        <v>47864</v>
      </c>
      <c r="S145">
        <v>46</v>
      </c>
      <c r="T145">
        <v>5962</v>
      </c>
      <c r="U145">
        <v>1097</v>
      </c>
      <c r="V145">
        <v>255</v>
      </c>
      <c r="W145">
        <v>5048</v>
      </c>
      <c r="X145">
        <v>378995</v>
      </c>
      <c r="Y145">
        <v>0</v>
      </c>
      <c r="Z145">
        <v>121</v>
      </c>
      <c r="AA145">
        <v>1216</v>
      </c>
      <c r="AB145">
        <v>693</v>
      </c>
      <c r="AC145">
        <v>50</v>
      </c>
      <c r="AD145">
        <v>10</v>
      </c>
      <c r="AE145">
        <v>0</v>
      </c>
      <c r="AF145">
        <v>5</v>
      </c>
      <c r="AG145">
        <v>827</v>
      </c>
      <c r="AH145">
        <v>122</v>
      </c>
      <c r="AI145">
        <v>3401</v>
      </c>
      <c r="AJ145">
        <v>27</v>
      </c>
      <c r="AK145">
        <v>0</v>
      </c>
      <c r="AL145">
        <v>43</v>
      </c>
      <c r="AM145">
        <v>170</v>
      </c>
      <c r="AN145">
        <v>557</v>
      </c>
      <c r="AO145">
        <v>102</v>
      </c>
      <c r="AP145">
        <v>1599</v>
      </c>
      <c r="AQ145">
        <v>503</v>
      </c>
      <c r="AR145">
        <v>2309</v>
      </c>
      <c r="AS145">
        <v>1369</v>
      </c>
      <c r="AT145">
        <v>2313</v>
      </c>
      <c r="AU145">
        <v>48327</v>
      </c>
      <c r="AV145">
        <v>18305</v>
      </c>
      <c r="AW145">
        <v>0.13700000000000001</v>
      </c>
      <c r="AX145">
        <f t="shared" si="4"/>
        <v>66632</v>
      </c>
    </row>
    <row r="146" spans="1:50" x14ac:dyDescent="0.25">
      <c r="A146">
        <f t="shared" si="5"/>
        <v>14.399999999999965</v>
      </c>
      <c r="B146">
        <v>256.01</v>
      </c>
      <c r="C146">
        <v>7.73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93271</v>
      </c>
      <c r="J146">
        <v>1.82</v>
      </c>
      <c r="K146">
        <v>157</v>
      </c>
      <c r="L146">
        <v>1592</v>
      </c>
      <c r="M146">
        <v>0</v>
      </c>
      <c r="N146">
        <v>82</v>
      </c>
      <c r="O146">
        <v>2061</v>
      </c>
      <c r="P146">
        <v>1076</v>
      </c>
      <c r="Q146">
        <v>1804</v>
      </c>
      <c r="R146">
        <v>48721</v>
      </c>
      <c r="S146">
        <v>0</v>
      </c>
      <c r="T146">
        <v>5909</v>
      </c>
      <c r="U146">
        <v>921</v>
      </c>
      <c r="V146">
        <v>307</v>
      </c>
      <c r="W146">
        <v>5033</v>
      </c>
      <c r="X146">
        <v>377716</v>
      </c>
      <c r="Y146">
        <v>0</v>
      </c>
      <c r="Z146">
        <v>249</v>
      </c>
      <c r="AA146">
        <v>1394</v>
      </c>
      <c r="AB146">
        <v>775</v>
      </c>
      <c r="AC146">
        <v>168</v>
      </c>
      <c r="AD146">
        <v>12</v>
      </c>
      <c r="AE146">
        <v>109</v>
      </c>
      <c r="AF146">
        <v>70</v>
      </c>
      <c r="AG146">
        <v>670</v>
      </c>
      <c r="AH146">
        <v>86</v>
      </c>
      <c r="AI146">
        <v>3313</v>
      </c>
      <c r="AJ146">
        <v>219</v>
      </c>
      <c r="AK146">
        <v>169</v>
      </c>
      <c r="AL146">
        <v>43</v>
      </c>
      <c r="AM146">
        <v>86</v>
      </c>
      <c r="AN146">
        <v>664</v>
      </c>
      <c r="AO146">
        <v>0</v>
      </c>
      <c r="AP146">
        <v>1551</v>
      </c>
      <c r="AQ146">
        <v>482</v>
      </c>
      <c r="AR146">
        <v>2318</v>
      </c>
      <c r="AS146">
        <v>1507</v>
      </c>
      <c r="AT146">
        <v>2717</v>
      </c>
      <c r="AU146">
        <v>49151</v>
      </c>
      <c r="AV146">
        <v>18199</v>
      </c>
      <c r="AW146">
        <v>0.13700000000000001</v>
      </c>
      <c r="AX146">
        <f t="shared" si="4"/>
        <v>67350</v>
      </c>
    </row>
    <row r="147" spans="1:50" x14ac:dyDescent="0.25">
      <c r="A147">
        <f t="shared" si="5"/>
        <v>14.499999999999964</v>
      </c>
      <c r="B147">
        <v>257.01</v>
      </c>
      <c r="C147">
        <v>7.73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92259</v>
      </c>
      <c r="J147">
        <v>1.93</v>
      </c>
      <c r="K147">
        <v>207</v>
      </c>
      <c r="L147">
        <v>1571</v>
      </c>
      <c r="M147">
        <v>0</v>
      </c>
      <c r="N147">
        <v>72</v>
      </c>
      <c r="O147">
        <v>2060</v>
      </c>
      <c r="P147">
        <v>1123</v>
      </c>
      <c r="Q147">
        <v>1791</v>
      </c>
      <c r="R147">
        <v>47805</v>
      </c>
      <c r="S147">
        <v>7</v>
      </c>
      <c r="T147">
        <v>6043</v>
      </c>
      <c r="U147">
        <v>919</v>
      </c>
      <c r="V147">
        <v>219</v>
      </c>
      <c r="W147">
        <v>4936</v>
      </c>
      <c r="X147">
        <v>374701</v>
      </c>
      <c r="Y147">
        <v>0</v>
      </c>
      <c r="Z147">
        <v>190</v>
      </c>
      <c r="AA147">
        <v>1251</v>
      </c>
      <c r="AB147">
        <v>768</v>
      </c>
      <c r="AC147">
        <v>120</v>
      </c>
      <c r="AD147">
        <v>9</v>
      </c>
      <c r="AE147">
        <v>0</v>
      </c>
      <c r="AF147">
        <v>113</v>
      </c>
      <c r="AG147">
        <v>783</v>
      </c>
      <c r="AH147">
        <v>151</v>
      </c>
      <c r="AI147">
        <v>3233</v>
      </c>
      <c r="AJ147">
        <v>0</v>
      </c>
      <c r="AK147">
        <v>44</v>
      </c>
      <c r="AL147">
        <v>15</v>
      </c>
      <c r="AM147">
        <v>162</v>
      </c>
      <c r="AN147">
        <v>605</v>
      </c>
      <c r="AO147">
        <v>149</v>
      </c>
      <c r="AP147">
        <v>1502</v>
      </c>
      <c r="AQ147">
        <v>444</v>
      </c>
      <c r="AR147">
        <v>2386</v>
      </c>
      <c r="AS147">
        <v>1355</v>
      </c>
      <c r="AT147">
        <v>2145</v>
      </c>
      <c r="AU147">
        <v>47890</v>
      </c>
      <c r="AV147">
        <v>18020</v>
      </c>
      <c r="AW147">
        <v>0.13600000000000001</v>
      </c>
      <c r="AX147">
        <f t="shared" si="4"/>
        <v>65910</v>
      </c>
    </row>
    <row r="148" spans="1:50" x14ac:dyDescent="0.25">
      <c r="A148">
        <f t="shared" si="5"/>
        <v>14.599999999999964</v>
      </c>
      <c r="B148">
        <v>258.01</v>
      </c>
      <c r="C148">
        <v>7.73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92786</v>
      </c>
      <c r="J148">
        <v>1.88</v>
      </c>
      <c r="K148">
        <v>121</v>
      </c>
      <c r="L148">
        <v>1512</v>
      </c>
      <c r="M148">
        <v>0</v>
      </c>
      <c r="N148">
        <v>98</v>
      </c>
      <c r="O148">
        <v>2043</v>
      </c>
      <c r="P148">
        <v>1112</v>
      </c>
      <c r="Q148">
        <v>1815</v>
      </c>
      <c r="R148">
        <v>48582</v>
      </c>
      <c r="S148">
        <v>0</v>
      </c>
      <c r="T148">
        <v>5901</v>
      </c>
      <c r="U148">
        <v>993</v>
      </c>
      <c r="V148">
        <v>296</v>
      </c>
      <c r="W148">
        <v>4912</v>
      </c>
      <c r="X148">
        <v>377339</v>
      </c>
      <c r="Y148">
        <v>0</v>
      </c>
      <c r="Z148">
        <v>194</v>
      </c>
      <c r="AA148">
        <v>1287</v>
      </c>
      <c r="AB148">
        <v>696</v>
      </c>
      <c r="AC148">
        <v>74</v>
      </c>
      <c r="AD148">
        <v>0</v>
      </c>
      <c r="AE148">
        <v>0</v>
      </c>
      <c r="AF148">
        <v>53</v>
      </c>
      <c r="AG148">
        <v>723</v>
      </c>
      <c r="AH148">
        <v>127</v>
      </c>
      <c r="AI148">
        <v>3254</v>
      </c>
      <c r="AJ148">
        <v>0</v>
      </c>
      <c r="AK148">
        <v>217</v>
      </c>
      <c r="AL148">
        <v>120</v>
      </c>
      <c r="AM148">
        <v>199</v>
      </c>
      <c r="AN148">
        <v>576</v>
      </c>
      <c r="AO148">
        <v>12</v>
      </c>
      <c r="AP148">
        <v>1465</v>
      </c>
      <c r="AQ148">
        <v>316</v>
      </c>
      <c r="AR148">
        <v>2329</v>
      </c>
      <c r="AS148">
        <v>1454</v>
      </c>
      <c r="AT148">
        <v>2548</v>
      </c>
      <c r="AU148">
        <v>48096</v>
      </c>
      <c r="AV148">
        <v>17945</v>
      </c>
      <c r="AW148">
        <v>0.13600000000000001</v>
      </c>
      <c r="AX148">
        <f t="shared" si="4"/>
        <v>66041</v>
      </c>
    </row>
    <row r="149" spans="1:50" x14ac:dyDescent="0.25">
      <c r="A149">
        <f t="shared" si="5"/>
        <v>14.699999999999964</v>
      </c>
      <c r="B149">
        <v>259.01</v>
      </c>
      <c r="C149">
        <v>7.73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93701</v>
      </c>
      <c r="J149">
        <v>1.95</v>
      </c>
      <c r="K149">
        <v>197</v>
      </c>
      <c r="L149">
        <v>1544</v>
      </c>
      <c r="M149">
        <v>0</v>
      </c>
      <c r="N149">
        <v>56</v>
      </c>
      <c r="O149">
        <v>2090</v>
      </c>
      <c r="P149">
        <v>1031</v>
      </c>
      <c r="Q149">
        <v>1843</v>
      </c>
      <c r="R149">
        <v>49342</v>
      </c>
      <c r="S149">
        <v>0</v>
      </c>
      <c r="T149">
        <v>6011</v>
      </c>
      <c r="U149">
        <v>1117</v>
      </c>
      <c r="V149">
        <v>316</v>
      </c>
      <c r="W149">
        <v>5046</v>
      </c>
      <c r="X149">
        <v>381244</v>
      </c>
      <c r="Y149">
        <v>0</v>
      </c>
      <c r="Z149">
        <v>204</v>
      </c>
      <c r="AA149">
        <v>1272</v>
      </c>
      <c r="AB149">
        <v>727</v>
      </c>
      <c r="AC149">
        <v>246</v>
      </c>
      <c r="AD149">
        <v>0</v>
      </c>
      <c r="AE149">
        <v>96</v>
      </c>
      <c r="AF149">
        <v>4</v>
      </c>
      <c r="AG149">
        <v>670</v>
      </c>
      <c r="AH149">
        <v>147</v>
      </c>
      <c r="AI149">
        <v>3239</v>
      </c>
      <c r="AJ149">
        <v>51</v>
      </c>
      <c r="AK149">
        <v>0</v>
      </c>
      <c r="AL149">
        <v>30</v>
      </c>
      <c r="AM149">
        <v>180</v>
      </c>
      <c r="AN149">
        <v>536</v>
      </c>
      <c r="AO149">
        <v>0</v>
      </c>
      <c r="AP149">
        <v>1467</v>
      </c>
      <c r="AQ149">
        <v>503</v>
      </c>
      <c r="AR149">
        <v>2320</v>
      </c>
      <c r="AS149">
        <v>1402</v>
      </c>
      <c r="AT149">
        <v>3100</v>
      </c>
      <c r="AU149">
        <v>48421</v>
      </c>
      <c r="AV149">
        <v>18325</v>
      </c>
      <c r="AW149">
        <v>0.13600000000000001</v>
      </c>
      <c r="AX149">
        <f t="shared" si="4"/>
        <v>66746</v>
      </c>
    </row>
    <row r="150" spans="1:50" x14ac:dyDescent="0.25">
      <c r="A150">
        <f t="shared" si="5"/>
        <v>14.799999999999963</v>
      </c>
      <c r="B150">
        <v>260.01</v>
      </c>
      <c r="C150">
        <v>7.74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93216</v>
      </c>
      <c r="J150">
        <v>1.95</v>
      </c>
      <c r="K150">
        <v>159</v>
      </c>
      <c r="L150">
        <v>1536</v>
      </c>
      <c r="M150">
        <v>0</v>
      </c>
      <c r="N150">
        <v>70</v>
      </c>
      <c r="O150">
        <v>2074</v>
      </c>
      <c r="P150">
        <v>1125</v>
      </c>
      <c r="Q150">
        <v>1889</v>
      </c>
      <c r="R150">
        <v>48152</v>
      </c>
      <c r="S150">
        <v>58</v>
      </c>
      <c r="T150">
        <v>6095</v>
      </c>
      <c r="U150">
        <v>819</v>
      </c>
      <c r="V150">
        <v>293</v>
      </c>
      <c r="W150">
        <v>4859</v>
      </c>
      <c r="X150">
        <v>381336</v>
      </c>
      <c r="Y150">
        <v>0</v>
      </c>
      <c r="Z150">
        <v>241</v>
      </c>
      <c r="AA150">
        <v>1234</v>
      </c>
      <c r="AB150">
        <v>765</v>
      </c>
      <c r="AC150">
        <v>128</v>
      </c>
      <c r="AD150">
        <v>21</v>
      </c>
      <c r="AE150">
        <v>128</v>
      </c>
      <c r="AF150">
        <v>0</v>
      </c>
      <c r="AG150">
        <v>730</v>
      </c>
      <c r="AH150">
        <v>152</v>
      </c>
      <c r="AI150">
        <v>3299</v>
      </c>
      <c r="AJ150">
        <v>19</v>
      </c>
      <c r="AK150">
        <v>179</v>
      </c>
      <c r="AL150">
        <v>55</v>
      </c>
      <c r="AM150">
        <v>106</v>
      </c>
      <c r="AN150">
        <v>583</v>
      </c>
      <c r="AO150">
        <v>0</v>
      </c>
      <c r="AP150">
        <v>1424</v>
      </c>
      <c r="AQ150">
        <v>473</v>
      </c>
      <c r="AR150">
        <v>2246</v>
      </c>
      <c r="AS150">
        <v>1352</v>
      </c>
      <c r="AT150">
        <v>2720</v>
      </c>
      <c r="AU150">
        <v>47703</v>
      </c>
      <c r="AV150">
        <v>18174</v>
      </c>
      <c r="AW150">
        <v>0.13600000000000001</v>
      </c>
      <c r="AX150">
        <f t="shared" si="4"/>
        <v>65877</v>
      </c>
    </row>
    <row r="151" spans="1:50" x14ac:dyDescent="0.25">
      <c r="A151">
        <f t="shared" si="5"/>
        <v>14.899999999999963</v>
      </c>
      <c r="B151">
        <v>261.01</v>
      </c>
      <c r="C151">
        <v>7.74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93724</v>
      </c>
      <c r="J151">
        <v>1.96</v>
      </c>
      <c r="K151">
        <v>154</v>
      </c>
      <c r="L151">
        <v>1567</v>
      </c>
      <c r="M151">
        <v>0</v>
      </c>
      <c r="N151">
        <v>96</v>
      </c>
      <c r="O151">
        <v>2039</v>
      </c>
      <c r="P151">
        <v>1165</v>
      </c>
      <c r="Q151">
        <v>1923</v>
      </c>
      <c r="R151">
        <v>48328</v>
      </c>
      <c r="S151">
        <v>0</v>
      </c>
      <c r="T151">
        <v>6229</v>
      </c>
      <c r="U151">
        <v>984</v>
      </c>
      <c r="V151">
        <v>278</v>
      </c>
      <c r="W151">
        <v>5063</v>
      </c>
      <c r="X151">
        <v>381288</v>
      </c>
      <c r="Y151">
        <v>0</v>
      </c>
      <c r="Z151">
        <v>196</v>
      </c>
      <c r="AA151">
        <v>1203</v>
      </c>
      <c r="AB151">
        <v>771</v>
      </c>
      <c r="AC151">
        <v>162</v>
      </c>
      <c r="AD151">
        <v>49</v>
      </c>
      <c r="AE151">
        <v>0</v>
      </c>
      <c r="AF151">
        <v>178</v>
      </c>
      <c r="AG151">
        <v>765</v>
      </c>
      <c r="AH151">
        <v>119</v>
      </c>
      <c r="AI151">
        <v>3211</v>
      </c>
      <c r="AJ151">
        <v>100</v>
      </c>
      <c r="AK151">
        <v>0</v>
      </c>
      <c r="AL151">
        <v>85</v>
      </c>
      <c r="AM151">
        <v>98</v>
      </c>
      <c r="AN151">
        <v>541</v>
      </c>
      <c r="AO151">
        <v>16</v>
      </c>
      <c r="AP151">
        <v>1598</v>
      </c>
      <c r="AQ151">
        <v>585</v>
      </c>
      <c r="AR151">
        <v>2352</v>
      </c>
      <c r="AS151">
        <v>1379</v>
      </c>
      <c r="AT151">
        <v>2672</v>
      </c>
      <c r="AU151">
        <v>48310</v>
      </c>
      <c r="AV151">
        <v>18085</v>
      </c>
      <c r="AW151">
        <v>0.13700000000000001</v>
      </c>
      <c r="AX151">
        <f t="shared" si="4"/>
        <v>66395</v>
      </c>
    </row>
    <row r="152" spans="1:50" x14ac:dyDescent="0.25">
      <c r="A152">
        <f t="shared" si="5"/>
        <v>14.999999999999963</v>
      </c>
      <c r="B152">
        <v>262.01</v>
      </c>
      <c r="C152">
        <v>7.74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91930</v>
      </c>
      <c r="J152">
        <v>1.8</v>
      </c>
      <c r="K152">
        <v>161</v>
      </c>
      <c r="L152">
        <v>1471</v>
      </c>
      <c r="M152">
        <v>0</v>
      </c>
      <c r="N152">
        <v>42</v>
      </c>
      <c r="O152">
        <v>2071</v>
      </c>
      <c r="P152">
        <v>1128</v>
      </c>
      <c r="Q152">
        <v>1734</v>
      </c>
      <c r="R152">
        <v>46951</v>
      </c>
      <c r="S152">
        <v>0</v>
      </c>
      <c r="T152">
        <v>5861</v>
      </c>
      <c r="U152">
        <v>963</v>
      </c>
      <c r="V152">
        <v>232</v>
      </c>
      <c r="W152">
        <v>4928</v>
      </c>
      <c r="X152">
        <v>375005</v>
      </c>
      <c r="Y152">
        <v>0</v>
      </c>
      <c r="Z152">
        <v>228</v>
      </c>
      <c r="AA152">
        <v>1387</v>
      </c>
      <c r="AB152">
        <v>783</v>
      </c>
      <c r="AC152">
        <v>127</v>
      </c>
      <c r="AD152">
        <v>89</v>
      </c>
      <c r="AE152">
        <v>0</v>
      </c>
      <c r="AF152">
        <v>0</v>
      </c>
      <c r="AG152">
        <v>604</v>
      </c>
      <c r="AH152">
        <v>132</v>
      </c>
      <c r="AI152">
        <v>3194</v>
      </c>
      <c r="AJ152">
        <v>60</v>
      </c>
      <c r="AK152">
        <v>166</v>
      </c>
      <c r="AL152">
        <v>17</v>
      </c>
      <c r="AM152">
        <v>135</v>
      </c>
      <c r="AN152">
        <v>532</v>
      </c>
      <c r="AO152">
        <v>12</v>
      </c>
      <c r="AP152">
        <v>1452</v>
      </c>
      <c r="AQ152">
        <v>467</v>
      </c>
      <c r="AR152">
        <v>2272</v>
      </c>
      <c r="AS152">
        <v>1316</v>
      </c>
      <c r="AT152">
        <v>2306</v>
      </c>
      <c r="AU152">
        <v>46951</v>
      </c>
      <c r="AV152">
        <v>17850</v>
      </c>
      <c r="AW152">
        <v>0.13600000000000001</v>
      </c>
      <c r="AX152">
        <f t="shared" si="4"/>
        <v>64801</v>
      </c>
    </row>
    <row r="153" spans="1:50" x14ac:dyDescent="0.25">
      <c r="A153">
        <f t="shared" si="5"/>
        <v>15.099999999999962</v>
      </c>
      <c r="B153">
        <v>263.01</v>
      </c>
      <c r="C153">
        <v>7.73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95814</v>
      </c>
      <c r="J153">
        <v>2.0099999999999998</v>
      </c>
      <c r="K153">
        <v>150</v>
      </c>
      <c r="L153">
        <v>1614</v>
      </c>
      <c r="M153">
        <v>0</v>
      </c>
      <c r="N153">
        <v>100</v>
      </c>
      <c r="O153">
        <v>2082</v>
      </c>
      <c r="P153">
        <v>1063</v>
      </c>
      <c r="Q153">
        <v>1956</v>
      </c>
      <c r="R153">
        <v>49678</v>
      </c>
      <c r="S153">
        <v>73</v>
      </c>
      <c r="T153">
        <v>6062</v>
      </c>
      <c r="U153">
        <v>1045</v>
      </c>
      <c r="V153">
        <v>276</v>
      </c>
      <c r="W153">
        <v>5030</v>
      </c>
      <c r="X153">
        <v>395655</v>
      </c>
      <c r="Y153">
        <v>0</v>
      </c>
      <c r="Z153">
        <v>280</v>
      </c>
      <c r="AA153">
        <v>1356</v>
      </c>
      <c r="AB153">
        <v>821</v>
      </c>
      <c r="AC153">
        <v>190</v>
      </c>
      <c r="AD153">
        <v>7</v>
      </c>
      <c r="AE153">
        <v>0</v>
      </c>
      <c r="AF153">
        <v>127</v>
      </c>
      <c r="AG153">
        <v>690</v>
      </c>
      <c r="AH153">
        <v>187</v>
      </c>
      <c r="AI153">
        <v>3295</v>
      </c>
      <c r="AJ153">
        <v>46</v>
      </c>
      <c r="AK153">
        <v>121</v>
      </c>
      <c r="AL153">
        <v>71</v>
      </c>
      <c r="AM153">
        <v>180</v>
      </c>
      <c r="AN153">
        <v>579</v>
      </c>
      <c r="AO153">
        <v>27</v>
      </c>
      <c r="AP153">
        <v>1446</v>
      </c>
      <c r="AQ153">
        <v>452</v>
      </c>
      <c r="AR153">
        <v>2513</v>
      </c>
      <c r="AS153">
        <v>1325</v>
      </c>
      <c r="AT153">
        <v>2342</v>
      </c>
      <c r="AU153">
        <v>47539</v>
      </c>
      <c r="AV153">
        <v>18315</v>
      </c>
      <c r="AW153">
        <v>0.13700000000000001</v>
      </c>
      <c r="AX153">
        <f t="shared" si="4"/>
        <v>65854</v>
      </c>
    </row>
    <row r="154" spans="1:50" x14ac:dyDescent="0.25">
      <c r="A154">
        <f t="shared" si="5"/>
        <v>15.199999999999962</v>
      </c>
      <c r="B154">
        <v>264.01</v>
      </c>
      <c r="C154">
        <v>7.74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94341</v>
      </c>
      <c r="J154">
        <v>1.98</v>
      </c>
      <c r="K154">
        <v>145</v>
      </c>
      <c r="L154">
        <v>1637</v>
      </c>
      <c r="M154">
        <v>0</v>
      </c>
      <c r="N154">
        <v>84</v>
      </c>
      <c r="O154">
        <v>2065</v>
      </c>
      <c r="P154">
        <v>1148</v>
      </c>
      <c r="Q154">
        <v>1929</v>
      </c>
      <c r="R154">
        <v>49553</v>
      </c>
      <c r="S154">
        <v>0</v>
      </c>
      <c r="T154">
        <v>6186</v>
      </c>
      <c r="U154">
        <v>954</v>
      </c>
      <c r="V154">
        <v>316</v>
      </c>
      <c r="W154">
        <v>5020</v>
      </c>
      <c r="X154">
        <v>387260</v>
      </c>
      <c r="Y154">
        <v>0</v>
      </c>
      <c r="Z154">
        <v>279</v>
      </c>
      <c r="AA154">
        <v>1365</v>
      </c>
      <c r="AB154">
        <v>733</v>
      </c>
      <c r="AC154">
        <v>157</v>
      </c>
      <c r="AD154">
        <v>0</v>
      </c>
      <c r="AE154">
        <v>11</v>
      </c>
      <c r="AF154">
        <v>9</v>
      </c>
      <c r="AG154">
        <v>591</v>
      </c>
      <c r="AH154">
        <v>138</v>
      </c>
      <c r="AI154">
        <v>3327</v>
      </c>
      <c r="AJ154">
        <v>27</v>
      </c>
      <c r="AK154">
        <v>0</v>
      </c>
      <c r="AL154">
        <v>123</v>
      </c>
      <c r="AM154">
        <v>164</v>
      </c>
      <c r="AN154">
        <v>682</v>
      </c>
      <c r="AO154">
        <v>24</v>
      </c>
      <c r="AP154">
        <v>1329</v>
      </c>
      <c r="AQ154">
        <v>614</v>
      </c>
      <c r="AR154">
        <v>2254</v>
      </c>
      <c r="AS154">
        <v>1356</v>
      </c>
      <c r="AT154">
        <v>2567</v>
      </c>
      <c r="AU154">
        <v>47687</v>
      </c>
      <c r="AV154">
        <v>18135</v>
      </c>
      <c r="AW154">
        <v>0.13700000000000001</v>
      </c>
      <c r="AX154">
        <f t="shared" si="4"/>
        <v>65822</v>
      </c>
    </row>
    <row r="155" spans="1:50" x14ac:dyDescent="0.25">
      <c r="A155">
        <f t="shared" si="5"/>
        <v>15.299999999999962</v>
      </c>
      <c r="B155">
        <v>265.01</v>
      </c>
      <c r="C155">
        <v>7.74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93749</v>
      </c>
      <c r="J155">
        <v>2.0099999999999998</v>
      </c>
      <c r="K155">
        <v>160</v>
      </c>
      <c r="L155">
        <v>1600</v>
      </c>
      <c r="M155">
        <v>0</v>
      </c>
      <c r="N155">
        <v>71</v>
      </c>
      <c r="O155">
        <v>2106</v>
      </c>
      <c r="P155">
        <v>1102</v>
      </c>
      <c r="Q155">
        <v>1806</v>
      </c>
      <c r="R155">
        <v>48661</v>
      </c>
      <c r="S155">
        <v>25</v>
      </c>
      <c r="T155">
        <v>5874</v>
      </c>
      <c r="U155">
        <v>1026</v>
      </c>
      <c r="V155">
        <v>231</v>
      </c>
      <c r="W155">
        <v>5009</v>
      </c>
      <c r="X155">
        <v>384877</v>
      </c>
      <c r="Y155">
        <v>0</v>
      </c>
      <c r="Z155">
        <v>230</v>
      </c>
      <c r="AA155">
        <v>1316</v>
      </c>
      <c r="AB155">
        <v>791</v>
      </c>
      <c r="AC155">
        <v>126</v>
      </c>
      <c r="AD155">
        <v>38</v>
      </c>
      <c r="AE155">
        <v>0</v>
      </c>
      <c r="AF155">
        <v>50</v>
      </c>
      <c r="AG155">
        <v>808</v>
      </c>
      <c r="AH155">
        <v>263</v>
      </c>
      <c r="AI155">
        <v>3269</v>
      </c>
      <c r="AJ155">
        <v>57</v>
      </c>
      <c r="AK155">
        <v>0</v>
      </c>
      <c r="AL155">
        <v>77</v>
      </c>
      <c r="AM155">
        <v>108</v>
      </c>
      <c r="AN155">
        <v>506</v>
      </c>
      <c r="AO155">
        <v>0</v>
      </c>
      <c r="AP155">
        <v>1510</v>
      </c>
      <c r="AQ155">
        <v>339</v>
      </c>
      <c r="AR155">
        <v>2360</v>
      </c>
      <c r="AS155">
        <v>1356</v>
      </c>
      <c r="AT155">
        <v>3009</v>
      </c>
      <c r="AU155">
        <v>48277</v>
      </c>
      <c r="AV155">
        <v>18002</v>
      </c>
      <c r="AW155">
        <v>0.13600000000000001</v>
      </c>
      <c r="AX155">
        <f t="shared" si="4"/>
        <v>66279</v>
      </c>
    </row>
    <row r="156" spans="1:50" x14ac:dyDescent="0.25">
      <c r="A156">
        <f t="shared" si="5"/>
        <v>15.399999999999961</v>
      </c>
      <c r="B156">
        <v>266.01</v>
      </c>
      <c r="C156">
        <v>7.74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92557</v>
      </c>
      <c r="J156">
        <v>1.91</v>
      </c>
      <c r="K156">
        <v>182</v>
      </c>
      <c r="L156">
        <v>1506</v>
      </c>
      <c r="M156">
        <v>0</v>
      </c>
      <c r="N156">
        <v>102</v>
      </c>
      <c r="O156">
        <v>2144</v>
      </c>
      <c r="P156">
        <v>1083</v>
      </c>
      <c r="Q156">
        <v>1816</v>
      </c>
      <c r="R156">
        <v>49013</v>
      </c>
      <c r="S156">
        <v>0</v>
      </c>
      <c r="T156">
        <v>5985</v>
      </c>
      <c r="U156">
        <v>972</v>
      </c>
      <c r="V156">
        <v>306</v>
      </c>
      <c r="W156">
        <v>4975</v>
      </c>
      <c r="X156">
        <v>376592</v>
      </c>
      <c r="Y156">
        <v>12</v>
      </c>
      <c r="Z156">
        <v>218</v>
      </c>
      <c r="AA156">
        <v>1195</v>
      </c>
      <c r="AB156">
        <v>721</v>
      </c>
      <c r="AC156">
        <v>226</v>
      </c>
      <c r="AD156">
        <v>38</v>
      </c>
      <c r="AE156">
        <v>17</v>
      </c>
      <c r="AF156">
        <v>54</v>
      </c>
      <c r="AG156">
        <v>735</v>
      </c>
      <c r="AH156">
        <v>61</v>
      </c>
      <c r="AI156">
        <v>3209</v>
      </c>
      <c r="AJ156">
        <v>107</v>
      </c>
      <c r="AK156">
        <v>0</v>
      </c>
      <c r="AL156">
        <v>78</v>
      </c>
      <c r="AM156">
        <v>163</v>
      </c>
      <c r="AN156">
        <v>554</v>
      </c>
      <c r="AO156">
        <v>12</v>
      </c>
      <c r="AP156">
        <v>1337</v>
      </c>
      <c r="AQ156">
        <v>464</v>
      </c>
      <c r="AR156">
        <v>2238</v>
      </c>
      <c r="AS156">
        <v>1346</v>
      </c>
      <c r="AT156">
        <v>2470</v>
      </c>
      <c r="AU156">
        <v>47607</v>
      </c>
      <c r="AV156">
        <v>18419</v>
      </c>
      <c r="AW156">
        <v>0.13600000000000001</v>
      </c>
      <c r="AX156">
        <f t="shared" si="4"/>
        <v>66026</v>
      </c>
    </row>
    <row r="157" spans="1:50" x14ac:dyDescent="0.25">
      <c r="A157">
        <f t="shared" si="5"/>
        <v>15.499999999999961</v>
      </c>
      <c r="B157">
        <v>267.01</v>
      </c>
      <c r="C157">
        <v>7.74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91496</v>
      </c>
      <c r="J157">
        <v>1.75</v>
      </c>
      <c r="K157">
        <v>137</v>
      </c>
      <c r="L157">
        <v>1614</v>
      </c>
      <c r="M157">
        <v>0</v>
      </c>
      <c r="N157">
        <v>69</v>
      </c>
      <c r="O157">
        <v>2061</v>
      </c>
      <c r="P157">
        <v>1150</v>
      </c>
      <c r="Q157">
        <v>1781</v>
      </c>
      <c r="R157">
        <v>48103</v>
      </c>
      <c r="S157">
        <v>28</v>
      </c>
      <c r="T157">
        <v>5921</v>
      </c>
      <c r="U157">
        <v>929</v>
      </c>
      <c r="V157">
        <v>301</v>
      </c>
      <c r="W157">
        <v>4705</v>
      </c>
      <c r="X157">
        <v>372649</v>
      </c>
      <c r="Y157">
        <v>0</v>
      </c>
      <c r="Z157">
        <v>197</v>
      </c>
      <c r="AA157">
        <v>1174</v>
      </c>
      <c r="AB157">
        <v>751</v>
      </c>
      <c r="AC157">
        <v>146</v>
      </c>
      <c r="AD157">
        <v>43</v>
      </c>
      <c r="AE157">
        <v>48</v>
      </c>
      <c r="AF157">
        <v>138</v>
      </c>
      <c r="AG157">
        <v>711</v>
      </c>
      <c r="AH157">
        <v>35</v>
      </c>
      <c r="AI157">
        <v>3443</v>
      </c>
      <c r="AJ157">
        <v>0</v>
      </c>
      <c r="AK157">
        <v>107</v>
      </c>
      <c r="AL157">
        <v>114</v>
      </c>
      <c r="AM157">
        <v>211</v>
      </c>
      <c r="AN157">
        <v>536</v>
      </c>
      <c r="AO157">
        <v>93</v>
      </c>
      <c r="AP157">
        <v>1476</v>
      </c>
      <c r="AQ157">
        <v>479</v>
      </c>
      <c r="AR157">
        <v>2203</v>
      </c>
      <c r="AS157">
        <v>1376</v>
      </c>
      <c r="AT157">
        <v>2759</v>
      </c>
      <c r="AU157">
        <v>46514</v>
      </c>
      <c r="AV157">
        <v>17762</v>
      </c>
      <c r="AW157">
        <v>0.13500000000000001</v>
      </c>
      <c r="AX157">
        <f t="shared" si="4"/>
        <v>64276</v>
      </c>
    </row>
    <row r="158" spans="1:50" x14ac:dyDescent="0.25">
      <c r="A158">
        <f t="shared" si="5"/>
        <v>15.599999999999961</v>
      </c>
      <c r="B158">
        <v>268.01</v>
      </c>
      <c r="C158">
        <v>7.75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93120</v>
      </c>
      <c r="J158">
        <v>1.95</v>
      </c>
      <c r="K158">
        <v>203</v>
      </c>
      <c r="L158">
        <v>1593</v>
      </c>
      <c r="M158">
        <v>0</v>
      </c>
      <c r="N158">
        <v>71</v>
      </c>
      <c r="O158">
        <v>2094</v>
      </c>
      <c r="P158">
        <v>1077</v>
      </c>
      <c r="Q158">
        <v>1839</v>
      </c>
      <c r="R158">
        <v>49578</v>
      </c>
      <c r="S158">
        <v>33</v>
      </c>
      <c r="T158">
        <v>6064</v>
      </c>
      <c r="U158">
        <v>1004</v>
      </c>
      <c r="V158">
        <v>318</v>
      </c>
      <c r="W158">
        <v>5008</v>
      </c>
      <c r="X158">
        <v>379738</v>
      </c>
      <c r="Y158">
        <v>125</v>
      </c>
      <c r="Z158">
        <v>243</v>
      </c>
      <c r="AA158">
        <v>1311</v>
      </c>
      <c r="AB158">
        <v>696</v>
      </c>
      <c r="AC158">
        <v>72</v>
      </c>
      <c r="AD158">
        <v>51</v>
      </c>
      <c r="AE158">
        <v>0</v>
      </c>
      <c r="AF158">
        <v>92</v>
      </c>
      <c r="AG158">
        <v>744</v>
      </c>
      <c r="AH158">
        <v>253</v>
      </c>
      <c r="AI158">
        <v>3525</v>
      </c>
      <c r="AJ158">
        <v>0</v>
      </c>
      <c r="AK158">
        <v>115</v>
      </c>
      <c r="AL158">
        <v>43</v>
      </c>
      <c r="AM158">
        <v>208</v>
      </c>
      <c r="AN158">
        <v>552</v>
      </c>
      <c r="AO158">
        <v>230</v>
      </c>
      <c r="AP158">
        <v>1180</v>
      </c>
      <c r="AQ158">
        <v>391</v>
      </c>
      <c r="AR158">
        <v>2217</v>
      </c>
      <c r="AS158">
        <v>1534</v>
      </c>
      <c r="AT158">
        <v>2272</v>
      </c>
      <c r="AU158">
        <v>47326</v>
      </c>
      <c r="AV158">
        <v>18000</v>
      </c>
      <c r="AW158">
        <v>0.13600000000000001</v>
      </c>
      <c r="AX158">
        <f t="shared" si="4"/>
        <v>65326</v>
      </c>
    </row>
    <row r="159" spans="1:50" x14ac:dyDescent="0.25">
      <c r="A159">
        <f t="shared" si="5"/>
        <v>15.69999999999996</v>
      </c>
      <c r="B159">
        <v>269.01</v>
      </c>
      <c r="C159">
        <v>7.75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93620</v>
      </c>
      <c r="J159">
        <v>1.87</v>
      </c>
      <c r="K159">
        <v>182</v>
      </c>
      <c r="L159">
        <v>1644</v>
      </c>
      <c r="M159">
        <v>0</v>
      </c>
      <c r="N159">
        <v>57</v>
      </c>
      <c r="O159">
        <v>2186</v>
      </c>
      <c r="P159">
        <v>1068</v>
      </c>
      <c r="Q159">
        <v>1949</v>
      </c>
      <c r="R159">
        <v>49435</v>
      </c>
      <c r="S159">
        <v>93</v>
      </c>
      <c r="T159">
        <v>6254</v>
      </c>
      <c r="U159">
        <v>1079</v>
      </c>
      <c r="V159">
        <v>284</v>
      </c>
      <c r="W159">
        <v>5094</v>
      </c>
      <c r="X159">
        <v>383074</v>
      </c>
      <c r="Y159">
        <v>0</v>
      </c>
      <c r="Z159">
        <v>188</v>
      </c>
      <c r="AA159">
        <v>1243</v>
      </c>
      <c r="AB159">
        <v>791</v>
      </c>
      <c r="AC159">
        <v>141</v>
      </c>
      <c r="AD159">
        <v>0</v>
      </c>
      <c r="AE159">
        <v>67</v>
      </c>
      <c r="AF159">
        <v>157</v>
      </c>
      <c r="AG159">
        <v>679</v>
      </c>
      <c r="AH159">
        <v>324</v>
      </c>
      <c r="AI159">
        <v>3631</v>
      </c>
      <c r="AJ159">
        <v>0</v>
      </c>
      <c r="AK159">
        <v>113</v>
      </c>
      <c r="AL159">
        <v>0</v>
      </c>
      <c r="AM159">
        <v>181</v>
      </c>
      <c r="AN159">
        <v>636</v>
      </c>
      <c r="AO159">
        <v>115</v>
      </c>
      <c r="AP159">
        <v>1318</v>
      </c>
      <c r="AQ159">
        <v>167</v>
      </c>
      <c r="AR159">
        <v>2276</v>
      </c>
      <c r="AS159">
        <v>1332</v>
      </c>
      <c r="AT159">
        <v>2707</v>
      </c>
      <c r="AU159">
        <v>47478</v>
      </c>
      <c r="AV159">
        <v>17843</v>
      </c>
      <c r="AW159">
        <v>0.13600000000000001</v>
      </c>
      <c r="AX159">
        <f t="shared" si="4"/>
        <v>65321</v>
      </c>
    </row>
    <row r="160" spans="1:50" x14ac:dyDescent="0.25">
      <c r="A160">
        <f t="shared" si="5"/>
        <v>15.79999999999996</v>
      </c>
      <c r="B160">
        <v>270.01</v>
      </c>
      <c r="C160">
        <v>7.75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93574</v>
      </c>
      <c r="J160">
        <v>1.92</v>
      </c>
      <c r="K160">
        <v>177</v>
      </c>
      <c r="L160">
        <v>1503</v>
      </c>
      <c r="M160">
        <v>0</v>
      </c>
      <c r="N160">
        <v>96</v>
      </c>
      <c r="O160">
        <v>2090</v>
      </c>
      <c r="P160">
        <v>1021</v>
      </c>
      <c r="Q160">
        <v>1909</v>
      </c>
      <c r="R160">
        <v>49086</v>
      </c>
      <c r="S160">
        <v>41</v>
      </c>
      <c r="T160">
        <v>6063</v>
      </c>
      <c r="U160">
        <v>1046</v>
      </c>
      <c r="V160">
        <v>319</v>
      </c>
      <c r="W160">
        <v>4958</v>
      </c>
      <c r="X160">
        <v>383172</v>
      </c>
      <c r="Y160">
        <v>150</v>
      </c>
      <c r="Z160">
        <v>168</v>
      </c>
      <c r="AA160">
        <v>1398</v>
      </c>
      <c r="AB160">
        <v>844</v>
      </c>
      <c r="AC160">
        <v>243</v>
      </c>
      <c r="AD160">
        <v>19</v>
      </c>
      <c r="AE160">
        <v>18</v>
      </c>
      <c r="AF160">
        <v>76</v>
      </c>
      <c r="AG160">
        <v>715</v>
      </c>
      <c r="AH160">
        <v>229</v>
      </c>
      <c r="AI160">
        <v>3474</v>
      </c>
      <c r="AJ160">
        <v>0</v>
      </c>
      <c r="AK160">
        <v>0</v>
      </c>
      <c r="AL160">
        <v>31</v>
      </c>
      <c r="AM160">
        <v>79</v>
      </c>
      <c r="AN160">
        <v>542</v>
      </c>
      <c r="AO160">
        <v>0</v>
      </c>
      <c r="AP160">
        <v>1600</v>
      </c>
      <c r="AQ160">
        <v>356</v>
      </c>
      <c r="AR160">
        <v>2385</v>
      </c>
      <c r="AS160">
        <v>1359</v>
      </c>
      <c r="AT160">
        <v>2172</v>
      </c>
      <c r="AU160">
        <v>47351</v>
      </c>
      <c r="AV160">
        <v>18259</v>
      </c>
      <c r="AW160">
        <v>0.13600000000000001</v>
      </c>
      <c r="AX160">
        <f t="shared" si="4"/>
        <v>65610</v>
      </c>
    </row>
    <row r="161" spans="1:50" x14ac:dyDescent="0.25">
      <c r="A161">
        <f t="shared" si="5"/>
        <v>15.899999999999959</v>
      </c>
      <c r="B161">
        <v>271.01</v>
      </c>
      <c r="C161">
        <v>7.75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93034</v>
      </c>
      <c r="J161">
        <v>1.91</v>
      </c>
      <c r="K161">
        <v>129</v>
      </c>
      <c r="L161">
        <v>1538</v>
      </c>
      <c r="M161">
        <v>0</v>
      </c>
      <c r="N161">
        <v>115</v>
      </c>
      <c r="O161">
        <v>2080</v>
      </c>
      <c r="P161">
        <v>1044</v>
      </c>
      <c r="Q161">
        <v>1960</v>
      </c>
      <c r="R161">
        <v>48190</v>
      </c>
      <c r="S161">
        <v>119</v>
      </c>
      <c r="T161">
        <v>6006</v>
      </c>
      <c r="U161">
        <v>1076</v>
      </c>
      <c r="V161">
        <v>222</v>
      </c>
      <c r="W161">
        <v>4968</v>
      </c>
      <c r="X161">
        <v>380117</v>
      </c>
      <c r="Y161">
        <v>0</v>
      </c>
      <c r="Z161">
        <v>154</v>
      </c>
      <c r="AA161">
        <v>1258</v>
      </c>
      <c r="AB161">
        <v>724</v>
      </c>
      <c r="AC161">
        <v>203</v>
      </c>
      <c r="AD161">
        <v>0</v>
      </c>
      <c r="AE161">
        <v>73</v>
      </c>
      <c r="AF161">
        <v>35</v>
      </c>
      <c r="AG161">
        <v>745</v>
      </c>
      <c r="AH161">
        <v>0</v>
      </c>
      <c r="AI161">
        <v>3472</v>
      </c>
      <c r="AJ161">
        <v>34</v>
      </c>
      <c r="AK161">
        <v>56</v>
      </c>
      <c r="AL161">
        <v>38</v>
      </c>
      <c r="AM161">
        <v>155</v>
      </c>
      <c r="AN161">
        <v>510</v>
      </c>
      <c r="AO161">
        <v>0</v>
      </c>
      <c r="AP161">
        <v>1730</v>
      </c>
      <c r="AQ161">
        <v>395</v>
      </c>
      <c r="AR161">
        <v>2286</v>
      </c>
      <c r="AS161">
        <v>1332</v>
      </c>
      <c r="AT161">
        <v>2918</v>
      </c>
      <c r="AU161">
        <v>46548</v>
      </c>
      <c r="AV161">
        <v>18268</v>
      </c>
      <c r="AW161">
        <v>0.13700000000000001</v>
      </c>
      <c r="AX161">
        <f t="shared" si="4"/>
        <v>64816</v>
      </c>
    </row>
    <row r="162" spans="1:50" x14ac:dyDescent="0.25">
      <c r="A162">
        <f t="shared" si="5"/>
        <v>15.999999999999959</v>
      </c>
      <c r="B162">
        <v>272.01</v>
      </c>
      <c r="C162">
        <v>7.75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94484</v>
      </c>
      <c r="J162">
        <v>2</v>
      </c>
      <c r="K162">
        <v>165</v>
      </c>
      <c r="L162">
        <v>1691</v>
      </c>
      <c r="M162">
        <v>0</v>
      </c>
      <c r="N162">
        <v>85</v>
      </c>
      <c r="O162">
        <v>2153</v>
      </c>
      <c r="P162">
        <v>1034</v>
      </c>
      <c r="Q162">
        <v>1936</v>
      </c>
      <c r="R162">
        <v>50287</v>
      </c>
      <c r="S162">
        <v>0</v>
      </c>
      <c r="T162">
        <v>6180</v>
      </c>
      <c r="U162">
        <v>1022</v>
      </c>
      <c r="V162">
        <v>355</v>
      </c>
      <c r="W162">
        <v>5016</v>
      </c>
      <c r="X162">
        <v>385767</v>
      </c>
      <c r="Y162">
        <v>0</v>
      </c>
      <c r="Z162">
        <v>244</v>
      </c>
      <c r="AA162">
        <v>1282</v>
      </c>
      <c r="AB162">
        <v>866</v>
      </c>
      <c r="AC162">
        <v>99</v>
      </c>
      <c r="AD162">
        <v>119</v>
      </c>
      <c r="AE162">
        <v>0</v>
      </c>
      <c r="AF162">
        <v>70</v>
      </c>
      <c r="AG162">
        <v>767</v>
      </c>
      <c r="AH162">
        <v>247</v>
      </c>
      <c r="AI162">
        <v>3813</v>
      </c>
      <c r="AJ162">
        <v>0</v>
      </c>
      <c r="AK162">
        <v>10</v>
      </c>
      <c r="AL162">
        <v>60</v>
      </c>
      <c r="AM162">
        <v>221</v>
      </c>
      <c r="AN162">
        <v>578</v>
      </c>
      <c r="AO162">
        <v>118</v>
      </c>
      <c r="AP162">
        <v>1431</v>
      </c>
      <c r="AQ162">
        <v>324</v>
      </c>
      <c r="AR162">
        <v>2537</v>
      </c>
      <c r="AS162">
        <v>1340</v>
      </c>
      <c r="AT162">
        <v>2706</v>
      </c>
      <c r="AU162">
        <v>47578</v>
      </c>
      <c r="AV162">
        <v>18303</v>
      </c>
      <c r="AW162">
        <v>0.13700000000000001</v>
      </c>
      <c r="AX162">
        <f t="shared" si="4"/>
        <v>65881</v>
      </c>
    </row>
    <row r="163" spans="1:50" x14ac:dyDescent="0.25">
      <c r="A163">
        <f t="shared" si="5"/>
        <v>16.099999999999959</v>
      </c>
      <c r="B163">
        <v>273.01</v>
      </c>
      <c r="C163">
        <v>7.75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95335</v>
      </c>
      <c r="J163">
        <v>1.97</v>
      </c>
      <c r="K163">
        <v>166</v>
      </c>
      <c r="L163">
        <v>1597</v>
      </c>
      <c r="M163">
        <v>0</v>
      </c>
      <c r="N163">
        <v>96</v>
      </c>
      <c r="O163">
        <v>2124</v>
      </c>
      <c r="P163">
        <v>1100</v>
      </c>
      <c r="Q163">
        <v>1908</v>
      </c>
      <c r="R163">
        <v>51561</v>
      </c>
      <c r="S163">
        <v>0</v>
      </c>
      <c r="T163">
        <v>6132</v>
      </c>
      <c r="U163">
        <v>1064</v>
      </c>
      <c r="V163">
        <v>199</v>
      </c>
      <c r="W163">
        <v>5163</v>
      </c>
      <c r="X163">
        <v>390282</v>
      </c>
      <c r="Y163">
        <v>0</v>
      </c>
      <c r="Z163">
        <v>283</v>
      </c>
      <c r="AA163">
        <v>1407</v>
      </c>
      <c r="AB163">
        <v>806</v>
      </c>
      <c r="AC163">
        <v>165</v>
      </c>
      <c r="AD163">
        <v>11</v>
      </c>
      <c r="AE163">
        <v>41</v>
      </c>
      <c r="AF163">
        <v>76</v>
      </c>
      <c r="AG163">
        <v>700</v>
      </c>
      <c r="AH163">
        <v>234</v>
      </c>
      <c r="AI163">
        <v>3751</v>
      </c>
      <c r="AJ163">
        <v>159</v>
      </c>
      <c r="AK163">
        <v>78</v>
      </c>
      <c r="AL163">
        <v>34</v>
      </c>
      <c r="AM163">
        <v>235</v>
      </c>
      <c r="AN163">
        <v>725</v>
      </c>
      <c r="AO163">
        <v>118</v>
      </c>
      <c r="AP163">
        <v>1491</v>
      </c>
      <c r="AQ163">
        <v>484</v>
      </c>
      <c r="AR163">
        <v>2258</v>
      </c>
      <c r="AS163">
        <v>1460</v>
      </c>
      <c r="AT163">
        <v>3162</v>
      </c>
      <c r="AU163">
        <v>47307</v>
      </c>
      <c r="AV163">
        <v>18294</v>
      </c>
      <c r="AW163">
        <v>0.13700000000000001</v>
      </c>
      <c r="AX163">
        <f t="shared" si="4"/>
        <v>65601</v>
      </c>
    </row>
    <row r="164" spans="1:50" x14ac:dyDescent="0.25">
      <c r="A164">
        <f t="shared" si="5"/>
        <v>16.19999999999996</v>
      </c>
      <c r="B164">
        <v>274.01</v>
      </c>
      <c r="C164">
        <v>7.75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97359</v>
      </c>
      <c r="J164">
        <v>1.97</v>
      </c>
      <c r="K164">
        <v>126</v>
      </c>
      <c r="L164">
        <v>1609</v>
      </c>
      <c r="M164">
        <v>0</v>
      </c>
      <c r="N164">
        <v>74</v>
      </c>
      <c r="O164">
        <v>2234</v>
      </c>
      <c r="P164">
        <v>987</v>
      </c>
      <c r="Q164">
        <v>2123</v>
      </c>
      <c r="R164">
        <v>53245</v>
      </c>
      <c r="S164">
        <v>62</v>
      </c>
      <c r="T164">
        <v>6389</v>
      </c>
      <c r="U164">
        <v>994</v>
      </c>
      <c r="V164">
        <v>313</v>
      </c>
      <c r="W164">
        <v>5347</v>
      </c>
      <c r="X164">
        <v>399443</v>
      </c>
      <c r="Y164">
        <v>74</v>
      </c>
      <c r="Z164">
        <v>249</v>
      </c>
      <c r="AA164">
        <v>1458</v>
      </c>
      <c r="AB164">
        <v>849</v>
      </c>
      <c r="AC164">
        <v>25</v>
      </c>
      <c r="AD164">
        <v>39</v>
      </c>
      <c r="AE164">
        <v>56</v>
      </c>
      <c r="AF164">
        <v>81</v>
      </c>
      <c r="AG164">
        <v>773</v>
      </c>
      <c r="AH164">
        <v>242</v>
      </c>
      <c r="AI164">
        <v>3843</v>
      </c>
      <c r="AJ164">
        <v>36</v>
      </c>
      <c r="AK164">
        <v>32</v>
      </c>
      <c r="AL164">
        <v>96</v>
      </c>
      <c r="AM164">
        <v>244</v>
      </c>
      <c r="AN164">
        <v>673</v>
      </c>
      <c r="AO164">
        <v>0</v>
      </c>
      <c r="AP164">
        <v>1535</v>
      </c>
      <c r="AQ164">
        <v>467</v>
      </c>
      <c r="AR164">
        <v>2391</v>
      </c>
      <c r="AS164">
        <v>1497</v>
      </c>
      <c r="AT164">
        <v>2570</v>
      </c>
      <c r="AU164">
        <v>47652</v>
      </c>
      <c r="AV164">
        <v>18631</v>
      </c>
      <c r="AW164">
        <v>0.13800000000000001</v>
      </c>
      <c r="AX164">
        <f t="shared" si="4"/>
        <v>66283</v>
      </c>
    </row>
    <row r="165" spans="1:50" x14ac:dyDescent="0.25">
      <c r="A165">
        <f t="shared" si="5"/>
        <v>16.299999999999962</v>
      </c>
      <c r="B165">
        <v>275.01</v>
      </c>
      <c r="C165">
        <v>7.75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96261</v>
      </c>
      <c r="J165">
        <v>1.95</v>
      </c>
      <c r="K165">
        <v>214</v>
      </c>
      <c r="L165">
        <v>1662</v>
      </c>
      <c r="M165">
        <v>0</v>
      </c>
      <c r="N165">
        <v>116</v>
      </c>
      <c r="O165">
        <v>2219</v>
      </c>
      <c r="P165">
        <v>1024</v>
      </c>
      <c r="Q165">
        <v>2026</v>
      </c>
      <c r="R165">
        <v>53057</v>
      </c>
      <c r="S165">
        <v>0</v>
      </c>
      <c r="T165">
        <v>6272</v>
      </c>
      <c r="U165">
        <v>1061</v>
      </c>
      <c r="V165">
        <v>280</v>
      </c>
      <c r="W165">
        <v>5236</v>
      </c>
      <c r="X165">
        <v>392795</v>
      </c>
      <c r="Y165">
        <v>70</v>
      </c>
      <c r="Z165">
        <v>220</v>
      </c>
      <c r="AA165">
        <v>1376</v>
      </c>
      <c r="AB165">
        <v>877</v>
      </c>
      <c r="AC165">
        <v>166</v>
      </c>
      <c r="AD165">
        <v>0</v>
      </c>
      <c r="AE165">
        <v>0</v>
      </c>
      <c r="AF165">
        <v>0</v>
      </c>
      <c r="AG165">
        <v>715</v>
      </c>
      <c r="AH165">
        <v>102</v>
      </c>
      <c r="AI165">
        <v>3802</v>
      </c>
      <c r="AJ165">
        <v>0</v>
      </c>
      <c r="AK165">
        <v>0</v>
      </c>
      <c r="AL165">
        <v>13</v>
      </c>
      <c r="AM165">
        <v>243</v>
      </c>
      <c r="AN165">
        <v>669</v>
      </c>
      <c r="AO165">
        <v>195</v>
      </c>
      <c r="AP165">
        <v>1279</v>
      </c>
      <c r="AQ165">
        <v>530</v>
      </c>
      <c r="AR165">
        <v>2343</v>
      </c>
      <c r="AS165">
        <v>1464</v>
      </c>
      <c r="AT165">
        <v>2366</v>
      </c>
      <c r="AU165">
        <v>47576</v>
      </c>
      <c r="AV165">
        <v>18463</v>
      </c>
      <c r="AW165">
        <v>0.13800000000000001</v>
      </c>
      <c r="AX165">
        <f t="shared" si="4"/>
        <v>66039</v>
      </c>
    </row>
    <row r="166" spans="1:50" x14ac:dyDescent="0.25">
      <c r="A166">
        <f t="shared" si="5"/>
        <v>16.399999999999963</v>
      </c>
      <c r="B166">
        <v>276.01</v>
      </c>
      <c r="C166">
        <v>7.76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93556</v>
      </c>
      <c r="J166">
        <v>1.76</v>
      </c>
      <c r="K166">
        <v>209</v>
      </c>
      <c r="L166">
        <v>1511</v>
      </c>
      <c r="M166">
        <v>0</v>
      </c>
      <c r="N166">
        <v>115</v>
      </c>
      <c r="O166">
        <v>2311</v>
      </c>
      <c r="P166">
        <v>1082</v>
      </c>
      <c r="Q166">
        <v>1951</v>
      </c>
      <c r="R166">
        <v>50521</v>
      </c>
      <c r="S166">
        <v>0</v>
      </c>
      <c r="T166">
        <v>6063</v>
      </c>
      <c r="U166">
        <v>926</v>
      </c>
      <c r="V166">
        <v>303</v>
      </c>
      <c r="W166">
        <v>4920</v>
      </c>
      <c r="X166">
        <v>377633</v>
      </c>
      <c r="Y166">
        <v>0</v>
      </c>
      <c r="Z166">
        <v>266</v>
      </c>
      <c r="AA166">
        <v>1353</v>
      </c>
      <c r="AB166">
        <v>780</v>
      </c>
      <c r="AC166">
        <v>162</v>
      </c>
      <c r="AD166">
        <v>0</v>
      </c>
      <c r="AE166">
        <v>226</v>
      </c>
      <c r="AF166">
        <v>104</v>
      </c>
      <c r="AG166">
        <v>743</v>
      </c>
      <c r="AH166">
        <v>0</v>
      </c>
      <c r="AI166">
        <v>3933</v>
      </c>
      <c r="AJ166">
        <v>68</v>
      </c>
      <c r="AK166">
        <v>0</v>
      </c>
      <c r="AL166">
        <v>52</v>
      </c>
      <c r="AM166">
        <v>294</v>
      </c>
      <c r="AN166">
        <v>627</v>
      </c>
      <c r="AO166">
        <v>0</v>
      </c>
      <c r="AP166">
        <v>1533</v>
      </c>
      <c r="AQ166">
        <v>776</v>
      </c>
      <c r="AR166">
        <v>2391</v>
      </c>
      <c r="AS166">
        <v>1370</v>
      </c>
      <c r="AT166">
        <v>2429</v>
      </c>
      <c r="AU166">
        <v>48395</v>
      </c>
      <c r="AV166">
        <v>18298</v>
      </c>
      <c r="AW166">
        <v>0.13700000000000001</v>
      </c>
      <c r="AX166">
        <f t="shared" si="4"/>
        <v>66693</v>
      </c>
    </row>
    <row r="167" spans="1:50" x14ac:dyDescent="0.25">
      <c r="A167">
        <f t="shared" si="5"/>
        <v>16.499999999999964</v>
      </c>
      <c r="B167">
        <v>277.01</v>
      </c>
      <c r="C167">
        <v>7.76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93255</v>
      </c>
      <c r="J167">
        <v>1.9</v>
      </c>
      <c r="K167">
        <v>184</v>
      </c>
      <c r="L167">
        <v>1591</v>
      </c>
      <c r="M167">
        <v>0</v>
      </c>
      <c r="N167">
        <v>92</v>
      </c>
      <c r="O167">
        <v>2362</v>
      </c>
      <c r="P167">
        <v>1059</v>
      </c>
      <c r="Q167">
        <v>1914</v>
      </c>
      <c r="R167">
        <v>49856</v>
      </c>
      <c r="S167">
        <v>60</v>
      </c>
      <c r="T167">
        <v>5892</v>
      </c>
      <c r="U167">
        <v>923</v>
      </c>
      <c r="V167">
        <v>263</v>
      </c>
      <c r="W167">
        <v>4923</v>
      </c>
      <c r="X167">
        <v>375202</v>
      </c>
      <c r="Y167">
        <v>51</v>
      </c>
      <c r="Z167">
        <v>259</v>
      </c>
      <c r="AA167">
        <v>1412</v>
      </c>
      <c r="AB167">
        <v>853</v>
      </c>
      <c r="AC167">
        <v>156</v>
      </c>
      <c r="AD167">
        <v>44</v>
      </c>
      <c r="AE167">
        <v>45</v>
      </c>
      <c r="AF167">
        <v>0</v>
      </c>
      <c r="AG167">
        <v>641</v>
      </c>
      <c r="AH167">
        <v>162</v>
      </c>
      <c r="AI167">
        <v>3736</v>
      </c>
      <c r="AJ167">
        <v>0</v>
      </c>
      <c r="AK167">
        <v>97</v>
      </c>
      <c r="AL167">
        <v>94</v>
      </c>
      <c r="AM167">
        <v>130</v>
      </c>
      <c r="AN167">
        <v>556</v>
      </c>
      <c r="AO167">
        <v>22</v>
      </c>
      <c r="AP167">
        <v>1189</v>
      </c>
      <c r="AQ167">
        <v>355</v>
      </c>
      <c r="AR167">
        <v>2023</v>
      </c>
      <c r="AS167">
        <v>1341</v>
      </c>
      <c r="AT167">
        <v>2380</v>
      </c>
      <c r="AU167">
        <v>48594</v>
      </c>
      <c r="AV167">
        <v>18573</v>
      </c>
      <c r="AW167">
        <v>0.13700000000000001</v>
      </c>
      <c r="AX167">
        <f t="shared" si="4"/>
        <v>67167</v>
      </c>
    </row>
    <row r="168" spans="1:50" x14ac:dyDescent="0.25">
      <c r="A168">
        <f t="shared" si="5"/>
        <v>16.599999999999966</v>
      </c>
      <c r="B168">
        <v>278.01</v>
      </c>
      <c r="C168">
        <v>7.76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91701</v>
      </c>
      <c r="J168">
        <v>1.87</v>
      </c>
      <c r="K168">
        <v>158</v>
      </c>
      <c r="L168">
        <v>1564</v>
      </c>
      <c r="M168">
        <v>0</v>
      </c>
      <c r="N168">
        <v>98</v>
      </c>
      <c r="O168">
        <v>2276</v>
      </c>
      <c r="P168">
        <v>1099</v>
      </c>
      <c r="Q168">
        <v>1771</v>
      </c>
      <c r="R168">
        <v>48049</v>
      </c>
      <c r="S168">
        <v>0</v>
      </c>
      <c r="T168">
        <v>5858</v>
      </c>
      <c r="U168">
        <v>928</v>
      </c>
      <c r="V168">
        <v>300</v>
      </c>
      <c r="W168">
        <v>4772</v>
      </c>
      <c r="X168">
        <v>367207</v>
      </c>
      <c r="Y168">
        <v>0</v>
      </c>
      <c r="Z168">
        <v>181</v>
      </c>
      <c r="AA168">
        <v>1245</v>
      </c>
      <c r="AB168">
        <v>740</v>
      </c>
      <c r="AC168">
        <v>162</v>
      </c>
      <c r="AD168">
        <v>78</v>
      </c>
      <c r="AE168">
        <v>76</v>
      </c>
      <c r="AF168">
        <v>168</v>
      </c>
      <c r="AG168">
        <v>800</v>
      </c>
      <c r="AH168">
        <v>248</v>
      </c>
      <c r="AI168">
        <v>3632</v>
      </c>
      <c r="AJ168">
        <v>67</v>
      </c>
      <c r="AK168">
        <v>0</v>
      </c>
      <c r="AL168">
        <v>12</v>
      </c>
      <c r="AM168">
        <v>245</v>
      </c>
      <c r="AN168">
        <v>540</v>
      </c>
      <c r="AO168">
        <v>31</v>
      </c>
      <c r="AP168">
        <v>1357</v>
      </c>
      <c r="AQ168">
        <v>327</v>
      </c>
      <c r="AR168">
        <v>2448</v>
      </c>
      <c r="AS168">
        <v>1173</v>
      </c>
      <c r="AT168">
        <v>2581</v>
      </c>
      <c r="AU168">
        <v>48392</v>
      </c>
      <c r="AV168">
        <v>18227</v>
      </c>
      <c r="AW168">
        <v>0.13600000000000001</v>
      </c>
      <c r="AX168">
        <f t="shared" si="4"/>
        <v>66619</v>
      </c>
    </row>
    <row r="169" spans="1:50" x14ac:dyDescent="0.25">
      <c r="A169">
        <f t="shared" si="5"/>
        <v>16.699999999999967</v>
      </c>
      <c r="B169">
        <v>279.01</v>
      </c>
      <c r="C169">
        <v>7.77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93082</v>
      </c>
      <c r="J169">
        <v>1.84</v>
      </c>
      <c r="K169">
        <v>189</v>
      </c>
      <c r="L169">
        <v>1430</v>
      </c>
      <c r="M169">
        <v>0</v>
      </c>
      <c r="N169">
        <v>77</v>
      </c>
      <c r="O169">
        <v>2284</v>
      </c>
      <c r="P169">
        <v>1108</v>
      </c>
      <c r="Q169">
        <v>1916</v>
      </c>
      <c r="R169">
        <v>48551</v>
      </c>
      <c r="S169">
        <v>88</v>
      </c>
      <c r="T169">
        <v>5766</v>
      </c>
      <c r="U169">
        <v>967</v>
      </c>
      <c r="V169">
        <v>302</v>
      </c>
      <c r="W169">
        <v>4785</v>
      </c>
      <c r="X169">
        <v>373634</v>
      </c>
      <c r="Y169">
        <v>0</v>
      </c>
      <c r="Z169">
        <v>288</v>
      </c>
      <c r="AA169">
        <v>1372</v>
      </c>
      <c r="AB169">
        <v>764</v>
      </c>
      <c r="AC169">
        <v>186</v>
      </c>
      <c r="AD169">
        <v>78</v>
      </c>
      <c r="AE169">
        <v>0</v>
      </c>
      <c r="AF169">
        <v>69</v>
      </c>
      <c r="AG169">
        <v>789</v>
      </c>
      <c r="AH169">
        <v>268</v>
      </c>
      <c r="AI169">
        <v>3360</v>
      </c>
      <c r="AJ169">
        <v>0</v>
      </c>
      <c r="AK169">
        <v>307</v>
      </c>
      <c r="AL169">
        <v>72</v>
      </c>
      <c r="AM169">
        <v>111</v>
      </c>
      <c r="AN169">
        <v>660</v>
      </c>
      <c r="AO169">
        <v>123</v>
      </c>
      <c r="AP169">
        <v>1201</v>
      </c>
      <c r="AQ169">
        <v>222</v>
      </c>
      <c r="AR169">
        <v>2138</v>
      </c>
      <c r="AS169">
        <v>1377</v>
      </c>
      <c r="AT169">
        <v>2947</v>
      </c>
      <c r="AU169">
        <v>48756</v>
      </c>
      <c r="AV169">
        <v>18059</v>
      </c>
      <c r="AW169">
        <v>0.13800000000000001</v>
      </c>
      <c r="AX169">
        <f t="shared" si="4"/>
        <v>66815</v>
      </c>
    </row>
    <row r="170" spans="1:50" x14ac:dyDescent="0.25">
      <c r="A170">
        <f t="shared" si="5"/>
        <v>16.799999999999969</v>
      </c>
      <c r="B170">
        <v>280.01</v>
      </c>
      <c r="C170">
        <v>7.76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95196</v>
      </c>
      <c r="J170">
        <v>1.84</v>
      </c>
      <c r="K170">
        <v>151</v>
      </c>
      <c r="L170">
        <v>1510</v>
      </c>
      <c r="M170">
        <v>0</v>
      </c>
      <c r="N170">
        <v>89</v>
      </c>
      <c r="O170">
        <v>2472</v>
      </c>
      <c r="P170">
        <v>1096</v>
      </c>
      <c r="Q170">
        <v>1839</v>
      </c>
      <c r="R170">
        <v>50291</v>
      </c>
      <c r="S170">
        <v>32</v>
      </c>
      <c r="T170">
        <v>5834</v>
      </c>
      <c r="U170">
        <v>1024</v>
      </c>
      <c r="V170">
        <v>323</v>
      </c>
      <c r="W170">
        <v>5019</v>
      </c>
      <c r="X170">
        <v>384188</v>
      </c>
      <c r="Y170">
        <v>0</v>
      </c>
      <c r="Z170">
        <v>204</v>
      </c>
      <c r="AA170">
        <v>1214</v>
      </c>
      <c r="AB170">
        <v>698</v>
      </c>
      <c r="AC170">
        <v>84</v>
      </c>
      <c r="AD170">
        <v>50</v>
      </c>
      <c r="AE170">
        <v>64</v>
      </c>
      <c r="AF170">
        <v>94</v>
      </c>
      <c r="AG170">
        <v>843</v>
      </c>
      <c r="AH170">
        <v>191</v>
      </c>
      <c r="AI170">
        <v>3699</v>
      </c>
      <c r="AJ170">
        <v>47</v>
      </c>
      <c r="AK170">
        <v>0</v>
      </c>
      <c r="AL170">
        <v>86</v>
      </c>
      <c r="AM170">
        <v>239</v>
      </c>
      <c r="AN170">
        <v>632</v>
      </c>
      <c r="AO170">
        <v>24</v>
      </c>
      <c r="AP170">
        <v>1566</v>
      </c>
      <c r="AQ170">
        <v>496</v>
      </c>
      <c r="AR170">
        <v>2308</v>
      </c>
      <c r="AS170">
        <v>1389</v>
      </c>
      <c r="AT170">
        <v>2911</v>
      </c>
      <c r="AU170">
        <v>48748</v>
      </c>
      <c r="AV170">
        <v>18294</v>
      </c>
      <c r="AW170">
        <v>0.13800000000000001</v>
      </c>
      <c r="AX170">
        <f t="shared" si="4"/>
        <v>67042</v>
      </c>
    </row>
    <row r="171" spans="1:50" x14ac:dyDescent="0.25">
      <c r="A171">
        <f t="shared" si="5"/>
        <v>16.89999999999997</v>
      </c>
      <c r="B171">
        <v>281.01</v>
      </c>
      <c r="C171">
        <v>7.77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94139</v>
      </c>
      <c r="J171">
        <v>1.84</v>
      </c>
      <c r="K171">
        <v>227</v>
      </c>
      <c r="L171">
        <v>1530</v>
      </c>
      <c r="M171">
        <v>0</v>
      </c>
      <c r="N171">
        <v>99</v>
      </c>
      <c r="O171">
        <v>2392</v>
      </c>
      <c r="P171">
        <v>1060</v>
      </c>
      <c r="Q171">
        <v>1871</v>
      </c>
      <c r="R171">
        <v>48743</v>
      </c>
      <c r="S171">
        <v>46</v>
      </c>
      <c r="T171">
        <v>5881</v>
      </c>
      <c r="U171">
        <v>957</v>
      </c>
      <c r="V171">
        <v>237</v>
      </c>
      <c r="W171">
        <v>5040</v>
      </c>
      <c r="X171">
        <v>380308</v>
      </c>
      <c r="Y171">
        <v>0</v>
      </c>
      <c r="Z171">
        <v>221</v>
      </c>
      <c r="AA171">
        <v>1304</v>
      </c>
      <c r="AB171">
        <v>829</v>
      </c>
      <c r="AC171">
        <v>20</v>
      </c>
      <c r="AD171">
        <v>0</v>
      </c>
      <c r="AE171">
        <v>0</v>
      </c>
      <c r="AF171">
        <v>84</v>
      </c>
      <c r="AG171">
        <v>718</v>
      </c>
      <c r="AH171">
        <v>219</v>
      </c>
      <c r="AI171">
        <v>3547</v>
      </c>
      <c r="AJ171">
        <v>0</v>
      </c>
      <c r="AK171">
        <v>54</v>
      </c>
      <c r="AL171">
        <v>140</v>
      </c>
      <c r="AM171">
        <v>211</v>
      </c>
      <c r="AN171">
        <v>646</v>
      </c>
      <c r="AO171">
        <v>123</v>
      </c>
      <c r="AP171">
        <v>1178</v>
      </c>
      <c r="AQ171">
        <v>423</v>
      </c>
      <c r="AR171">
        <v>2243</v>
      </c>
      <c r="AS171">
        <v>1237</v>
      </c>
      <c r="AT171">
        <v>2611</v>
      </c>
      <c r="AU171">
        <v>48875</v>
      </c>
      <c r="AV171">
        <v>18462</v>
      </c>
      <c r="AW171">
        <v>0.13800000000000001</v>
      </c>
      <c r="AX171">
        <f t="shared" si="4"/>
        <v>67337</v>
      </c>
    </row>
    <row r="172" spans="1:50" x14ac:dyDescent="0.25">
      <c r="A172">
        <f t="shared" si="5"/>
        <v>16.999999999999972</v>
      </c>
      <c r="B172">
        <v>282.01</v>
      </c>
      <c r="C172">
        <v>7.77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94050</v>
      </c>
      <c r="J172">
        <v>1.89</v>
      </c>
      <c r="K172">
        <v>148</v>
      </c>
      <c r="L172">
        <v>1491</v>
      </c>
      <c r="M172">
        <v>0</v>
      </c>
      <c r="N172">
        <v>78</v>
      </c>
      <c r="O172">
        <v>2297</v>
      </c>
      <c r="P172">
        <v>1078</v>
      </c>
      <c r="Q172">
        <v>1888</v>
      </c>
      <c r="R172">
        <v>49023</v>
      </c>
      <c r="S172">
        <v>28</v>
      </c>
      <c r="T172">
        <v>5973</v>
      </c>
      <c r="U172">
        <v>961</v>
      </c>
      <c r="V172">
        <v>212</v>
      </c>
      <c r="W172">
        <v>5039</v>
      </c>
      <c r="X172">
        <v>380418</v>
      </c>
      <c r="Y172">
        <v>0</v>
      </c>
      <c r="Z172">
        <v>237</v>
      </c>
      <c r="AA172">
        <v>1263</v>
      </c>
      <c r="AB172">
        <v>708</v>
      </c>
      <c r="AC172">
        <v>140</v>
      </c>
      <c r="AD172">
        <v>0</v>
      </c>
      <c r="AE172">
        <v>99</v>
      </c>
      <c r="AF172">
        <v>33</v>
      </c>
      <c r="AG172">
        <v>698</v>
      </c>
      <c r="AH172">
        <v>280</v>
      </c>
      <c r="AI172">
        <v>3481</v>
      </c>
      <c r="AJ172">
        <v>55</v>
      </c>
      <c r="AK172">
        <v>11</v>
      </c>
      <c r="AL172">
        <v>29</v>
      </c>
      <c r="AM172">
        <v>191</v>
      </c>
      <c r="AN172">
        <v>653</v>
      </c>
      <c r="AO172">
        <v>0</v>
      </c>
      <c r="AP172">
        <v>1483</v>
      </c>
      <c r="AQ172">
        <v>330</v>
      </c>
      <c r="AR172">
        <v>2235</v>
      </c>
      <c r="AS172">
        <v>1492</v>
      </c>
      <c r="AT172">
        <v>2731</v>
      </c>
      <c r="AU172">
        <v>49272</v>
      </c>
      <c r="AV172">
        <v>18168</v>
      </c>
      <c r="AW172">
        <v>0.13700000000000001</v>
      </c>
      <c r="AX172">
        <f t="shared" si="4"/>
        <v>67440</v>
      </c>
    </row>
    <row r="173" spans="1:50" x14ac:dyDescent="0.25">
      <c r="A173">
        <f t="shared" si="5"/>
        <v>17.099999999999973</v>
      </c>
      <c r="B173">
        <v>283.01</v>
      </c>
      <c r="C173">
        <v>7.76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96722</v>
      </c>
      <c r="J173">
        <v>1.98</v>
      </c>
      <c r="K173">
        <v>151</v>
      </c>
      <c r="L173">
        <v>1539</v>
      </c>
      <c r="M173">
        <v>0</v>
      </c>
      <c r="N173">
        <v>105</v>
      </c>
      <c r="O173">
        <v>2437</v>
      </c>
      <c r="P173">
        <v>1067</v>
      </c>
      <c r="Q173">
        <v>1980</v>
      </c>
      <c r="R173">
        <v>48370</v>
      </c>
      <c r="S173">
        <v>87</v>
      </c>
      <c r="T173">
        <v>6311</v>
      </c>
      <c r="U173">
        <v>1042</v>
      </c>
      <c r="V173">
        <v>289</v>
      </c>
      <c r="W173">
        <v>5062</v>
      </c>
      <c r="X173">
        <v>395703</v>
      </c>
      <c r="Y173">
        <v>0</v>
      </c>
      <c r="Z173">
        <v>229</v>
      </c>
      <c r="AA173">
        <v>1317</v>
      </c>
      <c r="AB173">
        <v>755</v>
      </c>
      <c r="AC173">
        <v>110</v>
      </c>
      <c r="AD173">
        <v>0</v>
      </c>
      <c r="AE173">
        <v>14</v>
      </c>
      <c r="AF173">
        <v>139</v>
      </c>
      <c r="AG173">
        <v>870</v>
      </c>
      <c r="AH173">
        <v>85</v>
      </c>
      <c r="AI173">
        <v>3477</v>
      </c>
      <c r="AJ173">
        <v>143</v>
      </c>
      <c r="AK173">
        <v>30</v>
      </c>
      <c r="AL173">
        <v>0</v>
      </c>
      <c r="AM173">
        <v>276</v>
      </c>
      <c r="AN173">
        <v>658</v>
      </c>
      <c r="AO173">
        <v>70</v>
      </c>
      <c r="AP173">
        <v>1672</v>
      </c>
      <c r="AQ173">
        <v>546</v>
      </c>
      <c r="AR173">
        <v>2390</v>
      </c>
      <c r="AS173">
        <v>1574</v>
      </c>
      <c r="AT173">
        <v>2740</v>
      </c>
      <c r="AU173">
        <v>48781</v>
      </c>
      <c r="AV173">
        <v>18255</v>
      </c>
      <c r="AW173">
        <v>0.13900000000000001</v>
      </c>
      <c r="AX173">
        <f t="shared" si="4"/>
        <v>67036</v>
      </c>
    </row>
    <row r="174" spans="1:50" x14ac:dyDescent="0.25">
      <c r="A174">
        <f t="shared" si="5"/>
        <v>17.199999999999974</v>
      </c>
      <c r="B174">
        <v>284.01</v>
      </c>
      <c r="C174">
        <v>7.76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96276</v>
      </c>
      <c r="J174">
        <v>1.9</v>
      </c>
      <c r="K174">
        <v>183</v>
      </c>
      <c r="L174">
        <v>1568</v>
      </c>
      <c r="M174">
        <v>0</v>
      </c>
      <c r="N174">
        <v>114</v>
      </c>
      <c r="O174">
        <v>2491</v>
      </c>
      <c r="P174">
        <v>1019</v>
      </c>
      <c r="Q174">
        <v>1937</v>
      </c>
      <c r="R174">
        <v>48982</v>
      </c>
      <c r="S174">
        <v>0</v>
      </c>
      <c r="T174">
        <v>6200</v>
      </c>
      <c r="U174">
        <v>1023</v>
      </c>
      <c r="V174">
        <v>265</v>
      </c>
      <c r="W174">
        <v>5085</v>
      </c>
      <c r="X174">
        <v>395471</v>
      </c>
      <c r="Y174">
        <v>0</v>
      </c>
      <c r="Z174">
        <v>274</v>
      </c>
      <c r="AA174">
        <v>1402</v>
      </c>
      <c r="AB174">
        <v>816</v>
      </c>
      <c r="AC174">
        <v>126</v>
      </c>
      <c r="AD174">
        <v>0</v>
      </c>
      <c r="AE174">
        <v>130</v>
      </c>
      <c r="AF174">
        <v>104</v>
      </c>
      <c r="AG174">
        <v>747</v>
      </c>
      <c r="AH174">
        <v>251</v>
      </c>
      <c r="AI174">
        <v>3502</v>
      </c>
      <c r="AJ174">
        <v>0</v>
      </c>
      <c r="AK174">
        <v>81</v>
      </c>
      <c r="AL174">
        <v>0</v>
      </c>
      <c r="AM174">
        <v>216</v>
      </c>
      <c r="AN174">
        <v>662</v>
      </c>
      <c r="AO174">
        <v>0</v>
      </c>
      <c r="AP174">
        <v>1802</v>
      </c>
      <c r="AQ174">
        <v>469</v>
      </c>
      <c r="AR174">
        <v>2448</v>
      </c>
      <c r="AS174">
        <v>1527</v>
      </c>
      <c r="AT174">
        <v>2749</v>
      </c>
      <c r="AU174">
        <v>48205</v>
      </c>
      <c r="AV174">
        <v>18073</v>
      </c>
      <c r="AW174">
        <v>0.13800000000000001</v>
      </c>
      <c r="AX174">
        <f t="shared" si="4"/>
        <v>66278</v>
      </c>
    </row>
    <row r="175" spans="1:50" x14ac:dyDescent="0.25">
      <c r="A175">
        <f t="shared" si="5"/>
        <v>17.299999999999976</v>
      </c>
      <c r="B175">
        <v>285.01</v>
      </c>
      <c r="C175">
        <v>7.77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97103</v>
      </c>
      <c r="J175">
        <v>1.92</v>
      </c>
      <c r="K175">
        <v>180</v>
      </c>
      <c r="L175">
        <v>1488</v>
      </c>
      <c r="M175">
        <v>0</v>
      </c>
      <c r="N175">
        <v>120</v>
      </c>
      <c r="O175">
        <v>2544</v>
      </c>
      <c r="P175">
        <v>1120</v>
      </c>
      <c r="Q175">
        <v>1954</v>
      </c>
      <c r="R175">
        <v>48546</v>
      </c>
      <c r="S175">
        <v>0</v>
      </c>
      <c r="T175">
        <v>6278</v>
      </c>
      <c r="U175">
        <v>1035</v>
      </c>
      <c r="V175">
        <v>252</v>
      </c>
      <c r="W175">
        <v>5163</v>
      </c>
      <c r="X175">
        <v>399470</v>
      </c>
      <c r="Y175">
        <v>0</v>
      </c>
      <c r="Z175">
        <v>162</v>
      </c>
      <c r="AA175">
        <v>1409</v>
      </c>
      <c r="AB175">
        <v>751</v>
      </c>
      <c r="AC175">
        <v>65</v>
      </c>
      <c r="AD175">
        <v>0</v>
      </c>
      <c r="AE175">
        <v>26</v>
      </c>
      <c r="AF175">
        <v>71</v>
      </c>
      <c r="AG175">
        <v>798</v>
      </c>
      <c r="AH175">
        <v>153</v>
      </c>
      <c r="AI175">
        <v>3529</v>
      </c>
      <c r="AJ175">
        <v>0</v>
      </c>
      <c r="AK175">
        <v>127</v>
      </c>
      <c r="AL175">
        <v>16</v>
      </c>
      <c r="AM175">
        <v>173</v>
      </c>
      <c r="AN175">
        <v>606</v>
      </c>
      <c r="AO175">
        <v>38</v>
      </c>
      <c r="AP175">
        <v>1627</v>
      </c>
      <c r="AQ175">
        <v>533</v>
      </c>
      <c r="AR175">
        <v>2250</v>
      </c>
      <c r="AS175">
        <v>1336</v>
      </c>
      <c r="AT175">
        <v>2976</v>
      </c>
      <c r="AU175">
        <v>48685</v>
      </c>
      <c r="AV175">
        <v>18539</v>
      </c>
      <c r="AW175">
        <v>0.13800000000000001</v>
      </c>
      <c r="AX175">
        <f t="shared" si="4"/>
        <v>67224</v>
      </c>
    </row>
    <row r="176" spans="1:50" x14ac:dyDescent="0.25">
      <c r="A176">
        <f t="shared" si="5"/>
        <v>17.399999999999977</v>
      </c>
      <c r="B176">
        <v>286.01</v>
      </c>
      <c r="C176">
        <v>7.77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97439</v>
      </c>
      <c r="J176">
        <v>1.96</v>
      </c>
      <c r="K176">
        <v>121</v>
      </c>
      <c r="L176">
        <v>1613</v>
      </c>
      <c r="M176">
        <v>0</v>
      </c>
      <c r="N176">
        <v>118</v>
      </c>
      <c r="O176">
        <v>2427</v>
      </c>
      <c r="P176">
        <v>1063</v>
      </c>
      <c r="Q176">
        <v>1872</v>
      </c>
      <c r="R176">
        <v>49534</v>
      </c>
      <c r="S176">
        <v>0</v>
      </c>
      <c r="T176">
        <v>6346</v>
      </c>
      <c r="U176">
        <v>1138</v>
      </c>
      <c r="V176">
        <v>238</v>
      </c>
      <c r="W176">
        <v>5234</v>
      </c>
      <c r="X176">
        <v>403193</v>
      </c>
      <c r="Y176">
        <v>0</v>
      </c>
      <c r="Z176">
        <v>206</v>
      </c>
      <c r="AA176">
        <v>1423</v>
      </c>
      <c r="AB176">
        <v>764</v>
      </c>
      <c r="AC176">
        <v>142</v>
      </c>
      <c r="AD176">
        <v>0</v>
      </c>
      <c r="AE176">
        <v>0</v>
      </c>
      <c r="AF176">
        <v>99</v>
      </c>
      <c r="AG176">
        <v>750</v>
      </c>
      <c r="AH176">
        <v>272</v>
      </c>
      <c r="AI176">
        <v>3398</v>
      </c>
      <c r="AJ176">
        <v>0</v>
      </c>
      <c r="AK176">
        <v>120</v>
      </c>
      <c r="AL176">
        <v>58</v>
      </c>
      <c r="AM176">
        <v>152</v>
      </c>
      <c r="AN176">
        <v>585</v>
      </c>
      <c r="AO176">
        <v>131</v>
      </c>
      <c r="AP176">
        <v>1451</v>
      </c>
      <c r="AQ176">
        <v>294</v>
      </c>
      <c r="AR176">
        <v>2405</v>
      </c>
      <c r="AS176">
        <v>1454</v>
      </c>
      <c r="AT176">
        <v>3378</v>
      </c>
      <c r="AU176">
        <v>47466</v>
      </c>
      <c r="AV176">
        <v>17993</v>
      </c>
      <c r="AW176">
        <v>0.13800000000000001</v>
      </c>
      <c r="AX176">
        <f t="shared" si="4"/>
        <v>65459</v>
      </c>
    </row>
    <row r="177" spans="1:50" x14ac:dyDescent="0.25">
      <c r="A177">
        <f t="shared" si="5"/>
        <v>17.499999999999979</v>
      </c>
      <c r="B177">
        <v>287.01</v>
      </c>
      <c r="C177">
        <v>7.78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94844</v>
      </c>
      <c r="J177">
        <v>1.78</v>
      </c>
      <c r="K177">
        <v>185</v>
      </c>
      <c r="L177">
        <v>1565</v>
      </c>
      <c r="M177">
        <v>0</v>
      </c>
      <c r="N177">
        <v>85</v>
      </c>
      <c r="O177">
        <v>2270</v>
      </c>
      <c r="P177">
        <v>1084</v>
      </c>
      <c r="Q177">
        <v>1817</v>
      </c>
      <c r="R177">
        <v>47971</v>
      </c>
      <c r="S177">
        <v>26</v>
      </c>
      <c r="T177">
        <v>6198</v>
      </c>
      <c r="U177">
        <v>1001</v>
      </c>
      <c r="V177">
        <v>298</v>
      </c>
      <c r="W177">
        <v>5078</v>
      </c>
      <c r="X177">
        <v>389410</v>
      </c>
      <c r="Y177">
        <v>0</v>
      </c>
      <c r="Z177">
        <v>176</v>
      </c>
      <c r="AA177">
        <v>1301</v>
      </c>
      <c r="AB177">
        <v>768</v>
      </c>
      <c r="AC177">
        <v>158</v>
      </c>
      <c r="AD177">
        <v>0</v>
      </c>
      <c r="AE177">
        <v>0</v>
      </c>
      <c r="AF177">
        <v>85</v>
      </c>
      <c r="AG177">
        <v>664</v>
      </c>
      <c r="AH177">
        <v>32</v>
      </c>
      <c r="AI177">
        <v>3394</v>
      </c>
      <c r="AJ177">
        <v>69</v>
      </c>
      <c r="AK177">
        <v>174</v>
      </c>
      <c r="AL177">
        <v>73</v>
      </c>
      <c r="AM177">
        <v>202</v>
      </c>
      <c r="AN177">
        <v>649</v>
      </c>
      <c r="AO177">
        <v>127</v>
      </c>
      <c r="AP177">
        <v>1317</v>
      </c>
      <c r="AQ177">
        <v>581</v>
      </c>
      <c r="AR177">
        <v>2313</v>
      </c>
      <c r="AS177">
        <v>1553</v>
      </c>
      <c r="AT177">
        <v>2623</v>
      </c>
      <c r="AU177">
        <v>47559</v>
      </c>
      <c r="AV177">
        <v>18007</v>
      </c>
      <c r="AW177">
        <v>0.13700000000000001</v>
      </c>
      <c r="AX177">
        <f t="shared" si="4"/>
        <v>65566</v>
      </c>
    </row>
    <row r="178" spans="1:50" x14ac:dyDescent="0.25">
      <c r="A178">
        <f t="shared" si="5"/>
        <v>17.59999999999998</v>
      </c>
      <c r="B178">
        <v>288.01</v>
      </c>
      <c r="C178">
        <v>7.78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96404</v>
      </c>
      <c r="J178">
        <v>1.92</v>
      </c>
      <c r="K178">
        <v>165</v>
      </c>
      <c r="L178">
        <v>1637</v>
      </c>
      <c r="M178">
        <v>0</v>
      </c>
      <c r="N178">
        <v>108</v>
      </c>
      <c r="O178">
        <v>2386</v>
      </c>
      <c r="P178">
        <v>1012</v>
      </c>
      <c r="Q178">
        <v>1825</v>
      </c>
      <c r="R178">
        <v>50174</v>
      </c>
      <c r="S178">
        <v>109</v>
      </c>
      <c r="T178">
        <v>6194</v>
      </c>
      <c r="U178">
        <v>1076</v>
      </c>
      <c r="V178">
        <v>238</v>
      </c>
      <c r="W178">
        <v>5039</v>
      </c>
      <c r="X178">
        <v>395253</v>
      </c>
      <c r="Y178">
        <v>0</v>
      </c>
      <c r="Z178">
        <v>236</v>
      </c>
      <c r="AA178">
        <v>1329</v>
      </c>
      <c r="AB178">
        <v>758</v>
      </c>
      <c r="AC178">
        <v>53</v>
      </c>
      <c r="AD178">
        <v>0</v>
      </c>
      <c r="AE178">
        <v>0</v>
      </c>
      <c r="AF178">
        <v>32</v>
      </c>
      <c r="AG178">
        <v>667</v>
      </c>
      <c r="AH178">
        <v>245</v>
      </c>
      <c r="AI178">
        <v>3792</v>
      </c>
      <c r="AJ178">
        <v>100</v>
      </c>
      <c r="AK178">
        <v>0</v>
      </c>
      <c r="AL178">
        <v>55</v>
      </c>
      <c r="AM178">
        <v>191</v>
      </c>
      <c r="AN178">
        <v>613</v>
      </c>
      <c r="AO178">
        <v>107</v>
      </c>
      <c r="AP178">
        <v>1560</v>
      </c>
      <c r="AQ178">
        <v>305</v>
      </c>
      <c r="AR178">
        <v>2421</v>
      </c>
      <c r="AS178">
        <v>1364</v>
      </c>
      <c r="AT178">
        <v>2527</v>
      </c>
      <c r="AU178">
        <v>48231</v>
      </c>
      <c r="AV178">
        <v>18464</v>
      </c>
      <c r="AW178">
        <v>0.13900000000000001</v>
      </c>
      <c r="AX178">
        <f t="shared" si="4"/>
        <v>66695</v>
      </c>
    </row>
    <row r="179" spans="1:50" x14ac:dyDescent="0.25">
      <c r="A179">
        <f t="shared" si="5"/>
        <v>17.699999999999982</v>
      </c>
      <c r="B179">
        <v>289.01</v>
      </c>
      <c r="C179">
        <v>7.79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95792</v>
      </c>
      <c r="J179">
        <v>1.98</v>
      </c>
      <c r="K179">
        <v>181</v>
      </c>
      <c r="L179">
        <v>1643</v>
      </c>
      <c r="M179">
        <v>0</v>
      </c>
      <c r="N179">
        <v>99</v>
      </c>
      <c r="O179">
        <v>2316</v>
      </c>
      <c r="P179">
        <v>1116</v>
      </c>
      <c r="Q179">
        <v>1961</v>
      </c>
      <c r="R179">
        <v>50833</v>
      </c>
      <c r="S179">
        <v>95</v>
      </c>
      <c r="T179">
        <v>6160</v>
      </c>
      <c r="U179">
        <v>1061</v>
      </c>
      <c r="V179">
        <v>254</v>
      </c>
      <c r="W179">
        <v>5165</v>
      </c>
      <c r="X179">
        <v>394187</v>
      </c>
      <c r="Y179">
        <v>0</v>
      </c>
      <c r="Z179">
        <v>179</v>
      </c>
      <c r="AA179">
        <v>1323</v>
      </c>
      <c r="AB179">
        <v>896</v>
      </c>
      <c r="AC179">
        <v>145</v>
      </c>
      <c r="AD179">
        <v>118</v>
      </c>
      <c r="AE179">
        <v>93</v>
      </c>
      <c r="AF179">
        <v>167</v>
      </c>
      <c r="AG179">
        <v>734</v>
      </c>
      <c r="AH179">
        <v>111</v>
      </c>
      <c r="AI179">
        <v>3694</v>
      </c>
      <c r="AJ179">
        <v>78</v>
      </c>
      <c r="AK179">
        <v>50</v>
      </c>
      <c r="AL179">
        <v>10</v>
      </c>
      <c r="AM179">
        <v>124</v>
      </c>
      <c r="AN179">
        <v>626</v>
      </c>
      <c r="AO179">
        <v>14</v>
      </c>
      <c r="AP179">
        <v>1496</v>
      </c>
      <c r="AQ179">
        <v>600</v>
      </c>
      <c r="AR179">
        <v>2453</v>
      </c>
      <c r="AS179">
        <v>1488</v>
      </c>
      <c r="AT179">
        <v>2807</v>
      </c>
      <c r="AU179">
        <v>47982</v>
      </c>
      <c r="AV179">
        <v>18425</v>
      </c>
      <c r="AW179">
        <v>0.13700000000000001</v>
      </c>
      <c r="AX179">
        <f t="shared" si="4"/>
        <v>66407</v>
      </c>
    </row>
    <row r="180" spans="1:50" x14ac:dyDescent="0.25">
      <c r="A180">
        <f t="shared" si="5"/>
        <v>17.799999999999983</v>
      </c>
      <c r="B180">
        <v>290.01</v>
      </c>
      <c r="C180">
        <v>7.78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97317</v>
      </c>
      <c r="J180">
        <v>1.92</v>
      </c>
      <c r="K180">
        <v>196</v>
      </c>
      <c r="L180">
        <v>1680</v>
      </c>
      <c r="M180">
        <v>0</v>
      </c>
      <c r="N180">
        <v>54</v>
      </c>
      <c r="O180">
        <v>2115</v>
      </c>
      <c r="P180">
        <v>1082</v>
      </c>
      <c r="Q180">
        <v>1928</v>
      </c>
      <c r="R180">
        <v>51079</v>
      </c>
      <c r="S180">
        <v>0</v>
      </c>
      <c r="T180">
        <v>6500</v>
      </c>
      <c r="U180">
        <v>1079</v>
      </c>
      <c r="V180">
        <v>267</v>
      </c>
      <c r="W180">
        <v>5319</v>
      </c>
      <c r="X180">
        <v>404077</v>
      </c>
      <c r="Y180">
        <v>0</v>
      </c>
      <c r="Z180">
        <v>245</v>
      </c>
      <c r="AA180">
        <v>1332</v>
      </c>
      <c r="AB180">
        <v>873</v>
      </c>
      <c r="AC180">
        <v>113</v>
      </c>
      <c r="AD180">
        <v>29</v>
      </c>
      <c r="AE180">
        <v>140</v>
      </c>
      <c r="AF180">
        <v>91</v>
      </c>
      <c r="AG180">
        <v>684</v>
      </c>
      <c r="AH180">
        <v>210</v>
      </c>
      <c r="AI180">
        <v>3365</v>
      </c>
      <c r="AJ180">
        <v>37</v>
      </c>
      <c r="AK180">
        <v>116</v>
      </c>
      <c r="AL180">
        <v>16</v>
      </c>
      <c r="AM180">
        <v>170</v>
      </c>
      <c r="AN180">
        <v>610</v>
      </c>
      <c r="AO180">
        <v>0</v>
      </c>
      <c r="AP180">
        <v>1480</v>
      </c>
      <c r="AQ180">
        <v>566</v>
      </c>
      <c r="AR180">
        <v>2323</v>
      </c>
      <c r="AS180">
        <v>1483</v>
      </c>
      <c r="AT180">
        <v>2910</v>
      </c>
      <c r="AU180">
        <v>47139</v>
      </c>
      <c r="AV180">
        <v>18322</v>
      </c>
      <c r="AW180">
        <v>0.13800000000000001</v>
      </c>
      <c r="AX180">
        <f t="shared" si="4"/>
        <v>65461</v>
      </c>
    </row>
    <row r="181" spans="1:50" x14ac:dyDescent="0.25">
      <c r="A181">
        <f t="shared" si="5"/>
        <v>17.899999999999984</v>
      </c>
      <c r="B181">
        <v>291.01</v>
      </c>
      <c r="C181">
        <v>7.79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96525</v>
      </c>
      <c r="J181">
        <v>1.94</v>
      </c>
      <c r="K181">
        <v>221</v>
      </c>
      <c r="L181">
        <v>1714</v>
      </c>
      <c r="M181">
        <v>0</v>
      </c>
      <c r="N181">
        <v>101</v>
      </c>
      <c r="O181">
        <v>2247</v>
      </c>
      <c r="P181">
        <v>1033</v>
      </c>
      <c r="Q181">
        <v>1984</v>
      </c>
      <c r="R181">
        <v>49905</v>
      </c>
      <c r="S181">
        <v>11</v>
      </c>
      <c r="T181">
        <v>6280</v>
      </c>
      <c r="U181">
        <v>1080</v>
      </c>
      <c r="V181">
        <v>221</v>
      </c>
      <c r="W181">
        <v>5196</v>
      </c>
      <c r="X181">
        <v>401831</v>
      </c>
      <c r="Y181">
        <v>0</v>
      </c>
      <c r="Z181">
        <v>217</v>
      </c>
      <c r="AA181">
        <v>1387</v>
      </c>
      <c r="AB181">
        <v>967</v>
      </c>
      <c r="AC181">
        <v>260</v>
      </c>
      <c r="AD181">
        <v>0</v>
      </c>
      <c r="AE181">
        <v>0</v>
      </c>
      <c r="AF181">
        <v>10</v>
      </c>
      <c r="AG181">
        <v>666</v>
      </c>
      <c r="AH181">
        <v>11</v>
      </c>
      <c r="AI181">
        <v>3383</v>
      </c>
      <c r="AJ181">
        <v>139</v>
      </c>
      <c r="AK181">
        <v>66</v>
      </c>
      <c r="AL181">
        <v>100</v>
      </c>
      <c r="AM181">
        <v>115</v>
      </c>
      <c r="AN181">
        <v>699</v>
      </c>
      <c r="AO181">
        <v>0</v>
      </c>
      <c r="AP181">
        <v>1463</v>
      </c>
      <c r="AQ181">
        <v>620</v>
      </c>
      <c r="AR181">
        <v>2296</v>
      </c>
      <c r="AS181">
        <v>1588</v>
      </c>
      <c r="AT181">
        <v>3300</v>
      </c>
      <c r="AU181">
        <v>47073</v>
      </c>
      <c r="AV181">
        <v>18147</v>
      </c>
      <c r="AW181">
        <v>0.13700000000000001</v>
      </c>
      <c r="AX181">
        <f t="shared" si="4"/>
        <v>65220</v>
      </c>
    </row>
    <row r="182" spans="1:50" x14ac:dyDescent="0.25">
      <c r="A182">
        <f t="shared" si="5"/>
        <v>17.999999999999986</v>
      </c>
      <c r="B182">
        <v>292.01</v>
      </c>
      <c r="C182">
        <v>7.78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97198</v>
      </c>
      <c r="J182">
        <v>1.98</v>
      </c>
      <c r="K182">
        <v>209</v>
      </c>
      <c r="L182">
        <v>1775</v>
      </c>
      <c r="M182">
        <v>0</v>
      </c>
      <c r="N182">
        <v>77</v>
      </c>
      <c r="O182">
        <v>2221</v>
      </c>
      <c r="P182">
        <v>993</v>
      </c>
      <c r="Q182">
        <v>2015</v>
      </c>
      <c r="R182">
        <v>51593</v>
      </c>
      <c r="S182">
        <v>50</v>
      </c>
      <c r="T182">
        <v>6420</v>
      </c>
      <c r="U182">
        <v>1022</v>
      </c>
      <c r="V182">
        <v>217</v>
      </c>
      <c r="W182">
        <v>5360</v>
      </c>
      <c r="X182">
        <v>405001</v>
      </c>
      <c r="Y182">
        <v>0</v>
      </c>
      <c r="Z182">
        <v>230</v>
      </c>
      <c r="AA182">
        <v>1386</v>
      </c>
      <c r="AB182">
        <v>861</v>
      </c>
      <c r="AC182">
        <v>241</v>
      </c>
      <c r="AD182">
        <v>0</v>
      </c>
      <c r="AE182">
        <v>70</v>
      </c>
      <c r="AF182">
        <v>112</v>
      </c>
      <c r="AG182">
        <v>598</v>
      </c>
      <c r="AH182">
        <v>77</v>
      </c>
      <c r="AI182">
        <v>3300</v>
      </c>
      <c r="AJ182">
        <v>54</v>
      </c>
      <c r="AK182">
        <v>0</v>
      </c>
      <c r="AL182">
        <v>25</v>
      </c>
      <c r="AM182">
        <v>122</v>
      </c>
      <c r="AN182">
        <v>674</v>
      </c>
      <c r="AO182">
        <v>0</v>
      </c>
      <c r="AP182">
        <v>1532</v>
      </c>
      <c r="AQ182">
        <v>518</v>
      </c>
      <c r="AR182">
        <v>2561</v>
      </c>
      <c r="AS182">
        <v>1516</v>
      </c>
      <c r="AT182">
        <v>3019</v>
      </c>
      <c r="AU182">
        <v>46944</v>
      </c>
      <c r="AV182">
        <v>18122</v>
      </c>
      <c r="AW182">
        <v>0.13800000000000001</v>
      </c>
      <c r="AX182">
        <f t="shared" si="4"/>
        <v>65066</v>
      </c>
    </row>
    <row r="183" spans="1:50" x14ac:dyDescent="0.25">
      <c r="A183">
        <f t="shared" si="5"/>
        <v>18.099999999999987</v>
      </c>
      <c r="B183">
        <v>293.01</v>
      </c>
      <c r="C183">
        <v>7.78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99492</v>
      </c>
      <c r="J183">
        <v>2.0699999999999998</v>
      </c>
      <c r="K183">
        <v>229</v>
      </c>
      <c r="L183">
        <v>1839</v>
      </c>
      <c r="M183">
        <v>0</v>
      </c>
      <c r="N183">
        <v>115</v>
      </c>
      <c r="O183">
        <v>2283</v>
      </c>
      <c r="P183">
        <v>1073</v>
      </c>
      <c r="Q183">
        <v>2042</v>
      </c>
      <c r="R183">
        <v>53422</v>
      </c>
      <c r="S183">
        <v>46</v>
      </c>
      <c r="T183">
        <v>6837</v>
      </c>
      <c r="U183">
        <v>1081</v>
      </c>
      <c r="V183">
        <v>362</v>
      </c>
      <c r="W183">
        <v>5342</v>
      </c>
      <c r="X183">
        <v>413847</v>
      </c>
      <c r="Y183">
        <v>0</v>
      </c>
      <c r="Z183">
        <v>278</v>
      </c>
      <c r="AA183">
        <v>1460</v>
      </c>
      <c r="AB183">
        <v>878</v>
      </c>
      <c r="AC183">
        <v>153</v>
      </c>
      <c r="AD183">
        <v>0</v>
      </c>
      <c r="AE183">
        <v>136</v>
      </c>
      <c r="AF183">
        <v>165</v>
      </c>
      <c r="AG183">
        <v>764</v>
      </c>
      <c r="AH183">
        <v>275</v>
      </c>
      <c r="AI183">
        <v>3446</v>
      </c>
      <c r="AJ183">
        <v>54</v>
      </c>
      <c r="AK183">
        <v>119</v>
      </c>
      <c r="AL183">
        <v>106</v>
      </c>
      <c r="AM183">
        <v>139</v>
      </c>
      <c r="AN183">
        <v>583</v>
      </c>
      <c r="AO183">
        <v>18</v>
      </c>
      <c r="AP183">
        <v>1602</v>
      </c>
      <c r="AQ183">
        <v>263</v>
      </c>
      <c r="AR183">
        <v>2676</v>
      </c>
      <c r="AS183">
        <v>1436</v>
      </c>
      <c r="AT183">
        <v>2756</v>
      </c>
      <c r="AU183">
        <v>47399</v>
      </c>
      <c r="AV183">
        <v>18369</v>
      </c>
      <c r="AW183">
        <v>0.13900000000000001</v>
      </c>
      <c r="AX183">
        <f t="shared" si="4"/>
        <v>65768</v>
      </c>
    </row>
    <row r="184" spans="1:50" x14ac:dyDescent="0.25">
      <c r="A184">
        <f t="shared" si="5"/>
        <v>18.199999999999989</v>
      </c>
      <c r="B184">
        <v>294.01</v>
      </c>
      <c r="C184">
        <v>7.83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90512</v>
      </c>
      <c r="J184">
        <v>1.87</v>
      </c>
      <c r="K184">
        <v>193</v>
      </c>
      <c r="L184">
        <v>1596</v>
      </c>
      <c r="M184">
        <v>0</v>
      </c>
      <c r="N184">
        <v>69</v>
      </c>
      <c r="O184">
        <v>2052</v>
      </c>
      <c r="P184">
        <v>1185</v>
      </c>
      <c r="Q184">
        <v>1790</v>
      </c>
      <c r="R184">
        <v>47973</v>
      </c>
      <c r="S184">
        <v>106</v>
      </c>
      <c r="T184">
        <v>5796</v>
      </c>
      <c r="U184">
        <v>906</v>
      </c>
      <c r="V184">
        <v>255</v>
      </c>
      <c r="W184">
        <v>4771</v>
      </c>
      <c r="X184">
        <v>369697</v>
      </c>
      <c r="Y184">
        <v>0</v>
      </c>
      <c r="Z184">
        <v>175</v>
      </c>
      <c r="AA184">
        <v>1299</v>
      </c>
      <c r="AB184">
        <v>758</v>
      </c>
      <c r="AC184">
        <v>121</v>
      </c>
      <c r="AD184">
        <v>0</v>
      </c>
      <c r="AE184">
        <v>0</v>
      </c>
      <c r="AF184">
        <v>51</v>
      </c>
      <c r="AG184">
        <v>711</v>
      </c>
      <c r="AH184">
        <v>212</v>
      </c>
      <c r="AI184">
        <v>3339</v>
      </c>
      <c r="AJ184">
        <v>16</v>
      </c>
      <c r="AK184">
        <v>42</v>
      </c>
      <c r="AL184">
        <v>95</v>
      </c>
      <c r="AM184">
        <v>174</v>
      </c>
      <c r="AN184">
        <v>590</v>
      </c>
      <c r="AO184">
        <v>32</v>
      </c>
      <c r="AP184">
        <v>1520</v>
      </c>
      <c r="AQ184">
        <v>454</v>
      </c>
      <c r="AR184">
        <v>2282</v>
      </c>
      <c r="AS184">
        <v>1431</v>
      </c>
      <c r="AT184">
        <v>2955</v>
      </c>
      <c r="AU184">
        <v>46293</v>
      </c>
      <c r="AV184">
        <v>17642</v>
      </c>
      <c r="AW184">
        <v>0.13500000000000001</v>
      </c>
      <c r="AX184">
        <f t="shared" si="4"/>
        <v>63935</v>
      </c>
    </row>
    <row r="185" spans="1:50" x14ac:dyDescent="0.25">
      <c r="A185">
        <f t="shared" si="5"/>
        <v>18.29999999999999</v>
      </c>
      <c r="B185">
        <v>295.01</v>
      </c>
      <c r="C185">
        <v>7.96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65580</v>
      </c>
      <c r="J185">
        <v>1.48</v>
      </c>
      <c r="K185">
        <v>143</v>
      </c>
      <c r="L185">
        <v>875</v>
      </c>
      <c r="M185">
        <v>0</v>
      </c>
      <c r="N185">
        <v>62</v>
      </c>
      <c r="O185">
        <v>1302</v>
      </c>
      <c r="P185">
        <v>1452</v>
      </c>
      <c r="Q185">
        <v>1113</v>
      </c>
      <c r="R185">
        <v>30169</v>
      </c>
      <c r="S185">
        <v>0</v>
      </c>
      <c r="T185">
        <v>3706</v>
      </c>
      <c r="U185">
        <v>543</v>
      </c>
      <c r="V185">
        <v>131</v>
      </c>
      <c r="W185">
        <v>3160</v>
      </c>
      <c r="X185">
        <v>244867</v>
      </c>
      <c r="Y185">
        <v>240</v>
      </c>
      <c r="Z185">
        <v>212</v>
      </c>
      <c r="AA185">
        <v>938</v>
      </c>
      <c r="AB185">
        <v>564</v>
      </c>
      <c r="AC185">
        <v>72</v>
      </c>
      <c r="AD185">
        <v>0</v>
      </c>
      <c r="AE185">
        <v>0</v>
      </c>
      <c r="AF185">
        <v>0</v>
      </c>
      <c r="AG185">
        <v>523</v>
      </c>
      <c r="AH185">
        <v>189</v>
      </c>
      <c r="AI185">
        <v>2809</v>
      </c>
      <c r="AJ185">
        <v>117</v>
      </c>
      <c r="AK185">
        <v>77</v>
      </c>
      <c r="AL185">
        <v>57</v>
      </c>
      <c r="AM185">
        <v>92</v>
      </c>
      <c r="AN185">
        <v>423</v>
      </c>
      <c r="AO185">
        <v>110</v>
      </c>
      <c r="AP185">
        <v>716</v>
      </c>
      <c r="AQ185">
        <v>263</v>
      </c>
      <c r="AR185">
        <v>1081</v>
      </c>
      <c r="AS185">
        <v>903</v>
      </c>
      <c r="AT185">
        <v>2201</v>
      </c>
      <c r="AU185">
        <v>42592</v>
      </c>
      <c r="AV185">
        <v>16004</v>
      </c>
      <c r="AW185">
        <v>0.126</v>
      </c>
      <c r="AX185">
        <f t="shared" si="4"/>
        <v>58596</v>
      </c>
    </row>
    <row r="186" spans="1:50" x14ac:dyDescent="0.25">
      <c r="A186">
        <f t="shared" si="5"/>
        <v>18.399999999999991</v>
      </c>
      <c r="B186">
        <v>296.01</v>
      </c>
      <c r="C186">
        <v>8.01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59968</v>
      </c>
      <c r="J186">
        <v>1.52</v>
      </c>
      <c r="K186">
        <v>78</v>
      </c>
      <c r="L186">
        <v>716</v>
      </c>
      <c r="M186">
        <v>0</v>
      </c>
      <c r="N186">
        <v>46</v>
      </c>
      <c r="O186">
        <v>1386</v>
      </c>
      <c r="P186">
        <v>1516</v>
      </c>
      <c r="Q186">
        <v>932</v>
      </c>
      <c r="R186">
        <v>25724</v>
      </c>
      <c r="S186">
        <v>0</v>
      </c>
      <c r="T186">
        <v>3200</v>
      </c>
      <c r="U186">
        <v>507</v>
      </c>
      <c r="V186">
        <v>81</v>
      </c>
      <c r="W186">
        <v>2748</v>
      </c>
      <c r="X186">
        <v>214276</v>
      </c>
      <c r="Y186">
        <v>314</v>
      </c>
      <c r="Z186">
        <v>223</v>
      </c>
      <c r="AA186">
        <v>964</v>
      </c>
      <c r="AB186">
        <v>490</v>
      </c>
      <c r="AC186">
        <v>42</v>
      </c>
      <c r="AD186">
        <v>0</v>
      </c>
      <c r="AE186">
        <v>0</v>
      </c>
      <c r="AF186">
        <v>63</v>
      </c>
      <c r="AG186">
        <v>752</v>
      </c>
      <c r="AH186">
        <v>53</v>
      </c>
      <c r="AI186">
        <v>3045</v>
      </c>
      <c r="AJ186">
        <v>248</v>
      </c>
      <c r="AK186">
        <v>225</v>
      </c>
      <c r="AL186">
        <v>17</v>
      </c>
      <c r="AM186">
        <v>65</v>
      </c>
      <c r="AN186">
        <v>380</v>
      </c>
      <c r="AO186">
        <v>165</v>
      </c>
      <c r="AP186">
        <v>531</v>
      </c>
      <c r="AQ186">
        <v>438</v>
      </c>
      <c r="AR186">
        <v>984</v>
      </c>
      <c r="AS186">
        <v>881</v>
      </c>
      <c r="AT186">
        <v>1799</v>
      </c>
      <c r="AU186">
        <v>42447</v>
      </c>
      <c r="AV186">
        <v>15768</v>
      </c>
      <c r="AW186">
        <v>0.126</v>
      </c>
      <c r="AX186">
        <f t="shared" si="4"/>
        <v>58215</v>
      </c>
    </row>
    <row r="187" spans="1:50" x14ac:dyDescent="0.25">
      <c r="A187">
        <f t="shared" si="5"/>
        <v>18.499999999999993</v>
      </c>
      <c r="B187">
        <v>297.01</v>
      </c>
      <c r="C187">
        <v>7.97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53608</v>
      </c>
      <c r="J187">
        <v>1.45</v>
      </c>
      <c r="K187">
        <v>83</v>
      </c>
      <c r="L187">
        <v>743</v>
      </c>
      <c r="M187">
        <v>0</v>
      </c>
      <c r="N187">
        <v>67</v>
      </c>
      <c r="O187">
        <v>1470</v>
      </c>
      <c r="P187">
        <v>1579</v>
      </c>
      <c r="Q187">
        <v>931</v>
      </c>
      <c r="R187">
        <v>25336</v>
      </c>
      <c r="S187">
        <v>0</v>
      </c>
      <c r="T187">
        <v>3181</v>
      </c>
      <c r="U187">
        <v>416</v>
      </c>
      <c r="V187">
        <v>94</v>
      </c>
      <c r="W187">
        <v>2640</v>
      </c>
      <c r="X187">
        <v>203368</v>
      </c>
      <c r="Y187">
        <v>230</v>
      </c>
      <c r="Z187">
        <v>226</v>
      </c>
      <c r="AA187">
        <v>911</v>
      </c>
      <c r="AB187">
        <v>462</v>
      </c>
      <c r="AC187">
        <v>102</v>
      </c>
      <c r="AD187">
        <v>0</v>
      </c>
      <c r="AE187">
        <v>0</v>
      </c>
      <c r="AF187">
        <v>13</v>
      </c>
      <c r="AG187">
        <v>570</v>
      </c>
      <c r="AH187">
        <v>93</v>
      </c>
      <c r="AI187">
        <v>2756</v>
      </c>
      <c r="AJ187">
        <v>70</v>
      </c>
      <c r="AK187">
        <v>87</v>
      </c>
      <c r="AL187">
        <v>60</v>
      </c>
      <c r="AM187">
        <v>24</v>
      </c>
      <c r="AN187">
        <v>340</v>
      </c>
      <c r="AO187">
        <v>32</v>
      </c>
      <c r="AP187">
        <v>554</v>
      </c>
      <c r="AQ187">
        <v>426</v>
      </c>
      <c r="AR187">
        <v>987</v>
      </c>
      <c r="AS187">
        <v>693</v>
      </c>
      <c r="AT187">
        <v>1652</v>
      </c>
      <c r="AU187">
        <v>35965</v>
      </c>
      <c r="AV187">
        <v>12552</v>
      </c>
      <c r="AW187">
        <v>0.11700000000000001</v>
      </c>
      <c r="AX187">
        <f t="shared" si="4"/>
        <v>48517</v>
      </c>
    </row>
    <row r="188" spans="1:50" x14ac:dyDescent="0.25">
      <c r="A188">
        <f t="shared" si="5"/>
        <v>18.599999999999994</v>
      </c>
      <c r="B188">
        <v>298.01</v>
      </c>
      <c r="C188">
        <v>7.93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28116</v>
      </c>
      <c r="J188">
        <v>1.39</v>
      </c>
      <c r="K188">
        <v>69</v>
      </c>
      <c r="L188">
        <v>344</v>
      </c>
      <c r="M188">
        <v>0</v>
      </c>
      <c r="N188">
        <v>18</v>
      </c>
      <c r="O188">
        <v>558</v>
      </c>
      <c r="P188">
        <v>1614</v>
      </c>
      <c r="Q188">
        <v>415</v>
      </c>
      <c r="R188">
        <v>11461</v>
      </c>
      <c r="S188">
        <v>0</v>
      </c>
      <c r="T188">
        <v>1406</v>
      </c>
      <c r="U188">
        <v>227</v>
      </c>
      <c r="V188">
        <v>69</v>
      </c>
      <c r="W188">
        <v>1327</v>
      </c>
      <c r="X188">
        <v>90364</v>
      </c>
      <c r="Y188">
        <v>116</v>
      </c>
      <c r="Z188">
        <v>118</v>
      </c>
      <c r="AA188">
        <v>406</v>
      </c>
      <c r="AB188">
        <v>165</v>
      </c>
      <c r="AC188">
        <v>0</v>
      </c>
      <c r="AD188">
        <v>0</v>
      </c>
      <c r="AE188">
        <v>0</v>
      </c>
      <c r="AF188">
        <v>0</v>
      </c>
      <c r="AG188">
        <v>368</v>
      </c>
      <c r="AH188">
        <v>9</v>
      </c>
      <c r="AI188">
        <v>1660</v>
      </c>
      <c r="AJ188">
        <v>149</v>
      </c>
      <c r="AK188">
        <v>0</v>
      </c>
      <c r="AL188">
        <v>29</v>
      </c>
      <c r="AM188">
        <v>14</v>
      </c>
      <c r="AN188">
        <v>127</v>
      </c>
      <c r="AO188">
        <v>184</v>
      </c>
      <c r="AP188">
        <v>181</v>
      </c>
      <c r="AQ188">
        <v>155</v>
      </c>
      <c r="AR188">
        <v>467</v>
      </c>
      <c r="AS188">
        <v>296</v>
      </c>
      <c r="AT188">
        <v>684</v>
      </c>
      <c r="AU188">
        <v>25247</v>
      </c>
      <c r="AV188">
        <v>8098</v>
      </c>
      <c r="AW188">
        <v>0.107</v>
      </c>
      <c r="AX188">
        <f t="shared" si="4"/>
        <v>33345</v>
      </c>
    </row>
    <row r="189" spans="1:50" x14ac:dyDescent="0.25">
      <c r="A189">
        <f t="shared" si="5"/>
        <v>18.699999999999996</v>
      </c>
      <c r="B189">
        <v>299.01</v>
      </c>
      <c r="C189">
        <v>7.95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13614</v>
      </c>
      <c r="J189">
        <v>2.77</v>
      </c>
      <c r="K189">
        <v>39</v>
      </c>
      <c r="L189">
        <v>68</v>
      </c>
      <c r="M189">
        <v>0</v>
      </c>
      <c r="N189">
        <v>0</v>
      </c>
      <c r="O189">
        <v>98</v>
      </c>
      <c r="P189">
        <v>1703</v>
      </c>
      <c r="Q189">
        <v>80</v>
      </c>
      <c r="R189">
        <v>2442</v>
      </c>
      <c r="S189">
        <v>0</v>
      </c>
      <c r="T189">
        <v>319</v>
      </c>
      <c r="U189">
        <v>57</v>
      </c>
      <c r="V189">
        <v>35</v>
      </c>
      <c r="W189">
        <v>296</v>
      </c>
      <c r="X189">
        <v>22133</v>
      </c>
      <c r="Y189">
        <v>171</v>
      </c>
      <c r="Z189">
        <v>125</v>
      </c>
      <c r="AA189">
        <v>130</v>
      </c>
      <c r="AB189">
        <v>33</v>
      </c>
      <c r="AC189">
        <v>0</v>
      </c>
      <c r="AD189">
        <v>0</v>
      </c>
      <c r="AE189">
        <v>0</v>
      </c>
      <c r="AF189">
        <v>0</v>
      </c>
      <c r="AG189">
        <v>113</v>
      </c>
      <c r="AH189">
        <v>0</v>
      </c>
      <c r="AI189">
        <v>996</v>
      </c>
      <c r="AJ189">
        <v>171</v>
      </c>
      <c r="AK189">
        <v>0</v>
      </c>
      <c r="AL189">
        <v>7</v>
      </c>
      <c r="AM189">
        <v>15</v>
      </c>
      <c r="AN189">
        <v>47</v>
      </c>
      <c r="AO189">
        <v>180</v>
      </c>
      <c r="AP189">
        <v>39</v>
      </c>
      <c r="AQ189">
        <v>221</v>
      </c>
      <c r="AR189">
        <v>0</v>
      </c>
      <c r="AS189">
        <v>115</v>
      </c>
      <c r="AT189">
        <v>265</v>
      </c>
      <c r="AU189">
        <v>18658</v>
      </c>
      <c r="AV189">
        <v>6072</v>
      </c>
      <c r="AW189">
        <v>0.127</v>
      </c>
      <c r="AX189">
        <f t="shared" si="4"/>
        <v>24730</v>
      </c>
    </row>
    <row r="190" spans="1:50" x14ac:dyDescent="0.25">
      <c r="A190">
        <f t="shared" si="5"/>
        <v>18.799999999999997</v>
      </c>
      <c r="B190">
        <v>300.01</v>
      </c>
      <c r="C190">
        <v>7.95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9770</v>
      </c>
      <c r="J190">
        <v>10.95</v>
      </c>
      <c r="K190">
        <v>28</v>
      </c>
      <c r="L190">
        <v>0</v>
      </c>
      <c r="M190">
        <v>0</v>
      </c>
      <c r="N190">
        <v>0</v>
      </c>
      <c r="O190">
        <v>0</v>
      </c>
      <c r="P190">
        <v>1745</v>
      </c>
      <c r="Q190">
        <v>0</v>
      </c>
      <c r="R190">
        <v>108</v>
      </c>
      <c r="S190">
        <v>0</v>
      </c>
      <c r="T190">
        <v>10</v>
      </c>
      <c r="U190">
        <v>25</v>
      </c>
      <c r="V190">
        <v>13</v>
      </c>
      <c r="W190">
        <v>32</v>
      </c>
      <c r="X190">
        <v>1235</v>
      </c>
      <c r="Y190">
        <v>32</v>
      </c>
      <c r="Z190">
        <v>117</v>
      </c>
      <c r="AA190">
        <v>23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94</v>
      </c>
      <c r="AH190">
        <v>61</v>
      </c>
      <c r="AI190">
        <v>798</v>
      </c>
      <c r="AJ190">
        <v>184</v>
      </c>
      <c r="AK190">
        <v>16</v>
      </c>
      <c r="AL190">
        <v>0</v>
      </c>
      <c r="AM190">
        <v>0</v>
      </c>
      <c r="AN190">
        <v>11</v>
      </c>
      <c r="AO190">
        <v>143</v>
      </c>
      <c r="AP190">
        <v>96</v>
      </c>
      <c r="AQ190">
        <v>149</v>
      </c>
      <c r="AR190">
        <v>0</v>
      </c>
      <c r="AS190">
        <v>0</v>
      </c>
      <c r="AT190">
        <v>180</v>
      </c>
      <c r="AU190">
        <v>17923</v>
      </c>
      <c r="AV190">
        <v>5857</v>
      </c>
      <c r="AW190">
        <v>0.151</v>
      </c>
      <c r="AX190">
        <f t="shared" si="4"/>
        <v>23780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289F1-5592-4B6C-8C12-ADC18F151FA6}">
  <dimension ref="A1:AX250"/>
  <sheetViews>
    <sheetView workbookViewId="0">
      <selection sqref="A1:AX1048576"/>
    </sheetView>
  </sheetViews>
  <sheetFormatPr defaultRowHeight="15" x14ac:dyDescent="0.25"/>
  <sheetData>
    <row r="1" spans="1:5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0" x14ac:dyDescent="0.25">
      <c r="A2">
        <v>0</v>
      </c>
      <c r="B2">
        <v>69.209999999999994</v>
      </c>
      <c r="C2">
        <v>8.19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111301</v>
      </c>
      <c r="J2">
        <v>1.99</v>
      </c>
      <c r="K2">
        <v>122</v>
      </c>
      <c r="L2">
        <v>756</v>
      </c>
      <c r="M2">
        <v>0</v>
      </c>
      <c r="N2">
        <v>206</v>
      </c>
      <c r="O2">
        <v>4669</v>
      </c>
      <c r="P2">
        <v>1013</v>
      </c>
      <c r="Q2">
        <v>1905</v>
      </c>
      <c r="R2">
        <v>53261</v>
      </c>
      <c r="S2">
        <v>77</v>
      </c>
      <c r="T2">
        <v>4888</v>
      </c>
      <c r="U2">
        <v>863</v>
      </c>
      <c r="V2">
        <v>287</v>
      </c>
      <c r="W2">
        <v>4209</v>
      </c>
      <c r="X2">
        <v>312603</v>
      </c>
      <c r="Y2">
        <v>628</v>
      </c>
      <c r="Z2">
        <v>460</v>
      </c>
      <c r="AA2">
        <v>1491</v>
      </c>
      <c r="AB2">
        <v>532</v>
      </c>
      <c r="AC2">
        <v>71</v>
      </c>
      <c r="AD2">
        <v>93</v>
      </c>
      <c r="AE2">
        <v>130</v>
      </c>
      <c r="AF2">
        <v>197</v>
      </c>
      <c r="AG2">
        <v>2631</v>
      </c>
      <c r="AH2">
        <v>0</v>
      </c>
      <c r="AI2">
        <v>7540</v>
      </c>
      <c r="AJ2">
        <v>0</v>
      </c>
      <c r="AK2">
        <v>79</v>
      </c>
      <c r="AL2">
        <v>0</v>
      </c>
      <c r="AM2">
        <v>341</v>
      </c>
      <c r="AN2">
        <v>713</v>
      </c>
      <c r="AO2">
        <v>182</v>
      </c>
      <c r="AP2">
        <v>1003</v>
      </c>
      <c r="AQ2">
        <v>729</v>
      </c>
      <c r="AR2">
        <v>2029</v>
      </c>
      <c r="AS2">
        <v>1322</v>
      </c>
      <c r="AT2">
        <v>676</v>
      </c>
      <c r="AU2">
        <v>89314</v>
      </c>
      <c r="AV2">
        <v>21715</v>
      </c>
      <c r="AW2">
        <v>0.17299999999999999</v>
      </c>
      <c r="AX2">
        <v>111029</v>
      </c>
    </row>
    <row r="3" spans="1:50" x14ac:dyDescent="0.25">
      <c r="A3">
        <v>0.1</v>
      </c>
      <c r="B3">
        <v>70.209999999999994</v>
      </c>
      <c r="C3">
        <v>8.1300000000000008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107241</v>
      </c>
      <c r="J3">
        <v>1.88</v>
      </c>
      <c r="K3">
        <v>96</v>
      </c>
      <c r="L3">
        <v>1014</v>
      </c>
      <c r="M3">
        <v>0</v>
      </c>
      <c r="N3">
        <v>119</v>
      </c>
      <c r="O3">
        <v>2966</v>
      </c>
      <c r="P3">
        <v>941</v>
      </c>
      <c r="Q3">
        <v>2106</v>
      </c>
      <c r="R3">
        <v>60070</v>
      </c>
      <c r="S3">
        <v>0</v>
      </c>
      <c r="T3">
        <v>6052</v>
      </c>
      <c r="U3">
        <v>939</v>
      </c>
      <c r="V3">
        <v>334</v>
      </c>
      <c r="W3">
        <v>4985</v>
      </c>
      <c r="X3">
        <v>381406</v>
      </c>
      <c r="Y3">
        <v>281</v>
      </c>
      <c r="Z3">
        <v>328</v>
      </c>
      <c r="AA3">
        <v>1366</v>
      </c>
      <c r="AB3">
        <v>819</v>
      </c>
      <c r="AC3">
        <v>19</v>
      </c>
      <c r="AD3">
        <v>0</v>
      </c>
      <c r="AE3">
        <v>0</v>
      </c>
      <c r="AF3">
        <v>56</v>
      </c>
      <c r="AG3">
        <v>1336</v>
      </c>
      <c r="AH3">
        <v>151</v>
      </c>
      <c r="AI3">
        <v>6718</v>
      </c>
      <c r="AJ3">
        <v>0</v>
      </c>
      <c r="AK3">
        <v>333</v>
      </c>
      <c r="AL3">
        <v>0</v>
      </c>
      <c r="AM3">
        <v>304</v>
      </c>
      <c r="AN3">
        <v>742</v>
      </c>
      <c r="AO3">
        <v>214</v>
      </c>
      <c r="AP3">
        <v>1342</v>
      </c>
      <c r="AQ3">
        <v>564</v>
      </c>
      <c r="AR3">
        <v>2473</v>
      </c>
      <c r="AS3">
        <v>1450</v>
      </c>
      <c r="AT3">
        <v>1554</v>
      </c>
      <c r="AU3">
        <v>66658</v>
      </c>
      <c r="AV3">
        <v>19961</v>
      </c>
      <c r="AW3">
        <v>0.156</v>
      </c>
      <c r="AX3">
        <v>86619</v>
      </c>
    </row>
    <row r="4" spans="1:50" x14ac:dyDescent="0.25">
      <c r="A4">
        <v>0.2</v>
      </c>
      <c r="B4">
        <v>71.209999999999994</v>
      </c>
      <c r="C4">
        <v>8.1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103434</v>
      </c>
      <c r="J4">
        <v>1.96</v>
      </c>
      <c r="K4">
        <v>116</v>
      </c>
      <c r="L4">
        <v>922</v>
      </c>
      <c r="M4">
        <v>0</v>
      </c>
      <c r="N4">
        <v>126</v>
      </c>
      <c r="O4">
        <v>2463</v>
      </c>
      <c r="P4">
        <v>818</v>
      </c>
      <c r="Q4">
        <v>1979</v>
      </c>
      <c r="R4">
        <v>55909</v>
      </c>
      <c r="S4">
        <v>128</v>
      </c>
      <c r="T4">
        <v>5900</v>
      </c>
      <c r="U4">
        <v>902</v>
      </c>
      <c r="V4">
        <v>292</v>
      </c>
      <c r="W4">
        <v>4656</v>
      </c>
      <c r="X4">
        <v>379236</v>
      </c>
      <c r="Y4">
        <v>0</v>
      </c>
      <c r="Z4">
        <v>371</v>
      </c>
      <c r="AA4">
        <v>1518</v>
      </c>
      <c r="AB4">
        <v>790</v>
      </c>
      <c r="AC4">
        <v>93</v>
      </c>
      <c r="AD4">
        <v>0</v>
      </c>
      <c r="AE4">
        <v>92</v>
      </c>
      <c r="AF4">
        <v>66</v>
      </c>
      <c r="AG4">
        <v>1128</v>
      </c>
      <c r="AH4">
        <v>256</v>
      </c>
      <c r="AI4">
        <v>5662</v>
      </c>
      <c r="AJ4">
        <v>0</v>
      </c>
      <c r="AK4">
        <v>25</v>
      </c>
      <c r="AL4">
        <v>38</v>
      </c>
      <c r="AM4">
        <v>276</v>
      </c>
      <c r="AN4">
        <v>593</v>
      </c>
      <c r="AO4">
        <v>139</v>
      </c>
      <c r="AP4">
        <v>1376</v>
      </c>
      <c r="AQ4">
        <v>370</v>
      </c>
      <c r="AR4">
        <v>2467</v>
      </c>
      <c r="AS4">
        <v>1436</v>
      </c>
      <c r="AT4">
        <v>3070</v>
      </c>
      <c r="AU4">
        <v>61520</v>
      </c>
      <c r="AV4">
        <v>19769</v>
      </c>
      <c r="AW4">
        <v>0.151</v>
      </c>
      <c r="AX4">
        <v>81289</v>
      </c>
    </row>
    <row r="5" spans="1:50" x14ac:dyDescent="0.25">
      <c r="A5">
        <v>0.3</v>
      </c>
      <c r="B5">
        <v>72.209999999999994</v>
      </c>
      <c r="C5">
        <v>8.1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102060</v>
      </c>
      <c r="J5">
        <v>1.86</v>
      </c>
      <c r="K5">
        <v>147</v>
      </c>
      <c r="L5">
        <v>1001</v>
      </c>
      <c r="M5">
        <v>0</v>
      </c>
      <c r="N5">
        <v>74</v>
      </c>
      <c r="O5">
        <v>2140</v>
      </c>
      <c r="P5">
        <v>824</v>
      </c>
      <c r="Q5">
        <v>1886</v>
      </c>
      <c r="R5">
        <v>55011</v>
      </c>
      <c r="S5">
        <v>0</v>
      </c>
      <c r="T5">
        <v>6070</v>
      </c>
      <c r="U5">
        <v>932</v>
      </c>
      <c r="V5">
        <v>317</v>
      </c>
      <c r="W5">
        <v>4630</v>
      </c>
      <c r="X5">
        <v>386185</v>
      </c>
      <c r="Y5">
        <v>0</v>
      </c>
      <c r="Z5">
        <v>228</v>
      </c>
      <c r="AA5">
        <v>1418</v>
      </c>
      <c r="AB5">
        <v>756</v>
      </c>
      <c r="AC5">
        <v>129</v>
      </c>
      <c r="AD5">
        <v>20</v>
      </c>
      <c r="AE5">
        <v>20</v>
      </c>
      <c r="AF5">
        <v>220</v>
      </c>
      <c r="AG5">
        <v>1055</v>
      </c>
      <c r="AH5">
        <v>255</v>
      </c>
      <c r="AI5">
        <v>5489</v>
      </c>
      <c r="AJ5">
        <v>0</v>
      </c>
      <c r="AK5">
        <v>0</v>
      </c>
      <c r="AL5">
        <v>0</v>
      </c>
      <c r="AM5">
        <v>168</v>
      </c>
      <c r="AN5">
        <v>622</v>
      </c>
      <c r="AO5">
        <v>125</v>
      </c>
      <c r="AP5">
        <v>1295</v>
      </c>
      <c r="AQ5">
        <v>179</v>
      </c>
      <c r="AR5">
        <v>2389</v>
      </c>
      <c r="AS5">
        <v>1455</v>
      </c>
      <c r="AT5">
        <v>2772</v>
      </c>
      <c r="AU5">
        <v>57989</v>
      </c>
      <c r="AV5">
        <v>19255</v>
      </c>
      <c r="AW5">
        <v>0.14799999999999999</v>
      </c>
      <c r="AX5">
        <v>77244</v>
      </c>
    </row>
    <row r="6" spans="1:50" x14ac:dyDescent="0.25">
      <c r="A6">
        <v>0.4</v>
      </c>
      <c r="B6">
        <v>73.209999999999994</v>
      </c>
      <c r="C6">
        <v>8.1199999999999992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97141</v>
      </c>
      <c r="J6">
        <v>1.85</v>
      </c>
      <c r="K6">
        <v>100</v>
      </c>
      <c r="L6">
        <v>869</v>
      </c>
      <c r="M6">
        <v>0</v>
      </c>
      <c r="N6">
        <v>118</v>
      </c>
      <c r="O6">
        <v>2206</v>
      </c>
      <c r="P6">
        <v>926</v>
      </c>
      <c r="Q6">
        <v>1848</v>
      </c>
      <c r="R6">
        <v>65320</v>
      </c>
      <c r="S6">
        <v>17</v>
      </c>
      <c r="T6">
        <v>5392</v>
      </c>
      <c r="U6">
        <v>923</v>
      </c>
      <c r="V6">
        <v>286</v>
      </c>
      <c r="W6">
        <v>4395</v>
      </c>
      <c r="X6">
        <v>357999</v>
      </c>
      <c r="Y6">
        <v>31</v>
      </c>
      <c r="Z6">
        <v>231</v>
      </c>
      <c r="AA6">
        <v>1219</v>
      </c>
      <c r="AB6">
        <v>746</v>
      </c>
      <c r="AC6">
        <v>91</v>
      </c>
      <c r="AD6">
        <v>19</v>
      </c>
      <c r="AE6">
        <v>116</v>
      </c>
      <c r="AF6">
        <v>13</v>
      </c>
      <c r="AG6">
        <v>959</v>
      </c>
      <c r="AH6">
        <v>140</v>
      </c>
      <c r="AI6">
        <v>6756</v>
      </c>
      <c r="AJ6">
        <v>0</v>
      </c>
      <c r="AK6">
        <v>154</v>
      </c>
      <c r="AL6">
        <v>0</v>
      </c>
      <c r="AM6">
        <v>149</v>
      </c>
      <c r="AN6">
        <v>644</v>
      </c>
      <c r="AO6">
        <v>0</v>
      </c>
      <c r="AP6">
        <v>1110</v>
      </c>
      <c r="AQ6">
        <v>331</v>
      </c>
      <c r="AR6">
        <v>2019</v>
      </c>
      <c r="AS6">
        <v>1382</v>
      </c>
      <c r="AT6">
        <v>2880</v>
      </c>
      <c r="AU6">
        <v>55437</v>
      </c>
      <c r="AV6">
        <v>18872</v>
      </c>
      <c r="AW6">
        <v>0.14499999999999999</v>
      </c>
      <c r="AX6">
        <v>74309</v>
      </c>
    </row>
    <row r="7" spans="1:50" x14ac:dyDescent="0.25">
      <c r="A7">
        <v>0.5</v>
      </c>
      <c r="B7">
        <v>74.209999999999994</v>
      </c>
      <c r="C7">
        <v>8.1199999999999992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93257</v>
      </c>
      <c r="J7">
        <v>1.73</v>
      </c>
      <c r="K7">
        <v>118</v>
      </c>
      <c r="L7">
        <v>859</v>
      </c>
      <c r="M7">
        <v>0</v>
      </c>
      <c r="N7">
        <v>58</v>
      </c>
      <c r="O7">
        <v>2255</v>
      </c>
      <c r="P7">
        <v>863</v>
      </c>
      <c r="Q7">
        <v>1763</v>
      </c>
      <c r="R7">
        <v>88627</v>
      </c>
      <c r="S7">
        <v>0</v>
      </c>
      <c r="T7">
        <v>4759</v>
      </c>
      <c r="U7">
        <v>794</v>
      </c>
      <c r="V7">
        <v>235</v>
      </c>
      <c r="W7">
        <v>4052</v>
      </c>
      <c r="X7">
        <v>318666</v>
      </c>
      <c r="Y7">
        <v>0</v>
      </c>
      <c r="Z7">
        <v>242</v>
      </c>
      <c r="AA7">
        <v>1059</v>
      </c>
      <c r="AB7">
        <v>718</v>
      </c>
      <c r="AC7">
        <v>0</v>
      </c>
      <c r="AD7">
        <v>0</v>
      </c>
      <c r="AE7">
        <v>77</v>
      </c>
      <c r="AF7">
        <v>252</v>
      </c>
      <c r="AG7">
        <v>1035</v>
      </c>
      <c r="AH7">
        <v>245</v>
      </c>
      <c r="AI7">
        <v>10614</v>
      </c>
      <c r="AJ7">
        <v>77</v>
      </c>
      <c r="AK7">
        <v>164</v>
      </c>
      <c r="AL7">
        <v>17</v>
      </c>
      <c r="AM7">
        <v>259</v>
      </c>
      <c r="AN7">
        <v>581</v>
      </c>
      <c r="AO7">
        <v>5</v>
      </c>
      <c r="AP7">
        <v>966</v>
      </c>
      <c r="AQ7">
        <v>249</v>
      </c>
      <c r="AR7">
        <v>1900</v>
      </c>
      <c r="AS7">
        <v>1292</v>
      </c>
      <c r="AT7">
        <v>2416</v>
      </c>
      <c r="AU7">
        <v>55261</v>
      </c>
      <c r="AV7">
        <v>19213</v>
      </c>
      <c r="AW7">
        <v>0.14299999999999999</v>
      </c>
      <c r="AX7">
        <v>74474</v>
      </c>
    </row>
    <row r="8" spans="1:50" x14ac:dyDescent="0.25">
      <c r="A8">
        <v>0.6</v>
      </c>
      <c r="B8">
        <v>75.209999999999994</v>
      </c>
      <c r="C8">
        <v>8.11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88955</v>
      </c>
      <c r="J8">
        <v>1.75</v>
      </c>
      <c r="K8">
        <v>59</v>
      </c>
      <c r="L8">
        <v>686</v>
      </c>
      <c r="M8">
        <v>0</v>
      </c>
      <c r="N8">
        <v>79</v>
      </c>
      <c r="O8">
        <v>2337</v>
      </c>
      <c r="P8">
        <v>859</v>
      </c>
      <c r="Q8">
        <v>1554</v>
      </c>
      <c r="R8">
        <v>111792</v>
      </c>
      <c r="S8">
        <v>40</v>
      </c>
      <c r="T8">
        <v>4284</v>
      </c>
      <c r="U8">
        <v>693</v>
      </c>
      <c r="V8">
        <v>181</v>
      </c>
      <c r="W8">
        <v>3439</v>
      </c>
      <c r="X8">
        <v>276674</v>
      </c>
      <c r="Y8">
        <v>0</v>
      </c>
      <c r="Z8">
        <v>283</v>
      </c>
      <c r="AA8">
        <v>950</v>
      </c>
      <c r="AB8">
        <v>601</v>
      </c>
      <c r="AC8">
        <v>36</v>
      </c>
      <c r="AD8">
        <v>127</v>
      </c>
      <c r="AE8">
        <v>0</v>
      </c>
      <c r="AF8">
        <v>0</v>
      </c>
      <c r="AG8">
        <v>903</v>
      </c>
      <c r="AH8">
        <v>268</v>
      </c>
      <c r="AI8">
        <v>17012</v>
      </c>
      <c r="AJ8">
        <v>0</v>
      </c>
      <c r="AK8">
        <v>55</v>
      </c>
      <c r="AL8">
        <v>0</v>
      </c>
      <c r="AM8">
        <v>173</v>
      </c>
      <c r="AN8">
        <v>587</v>
      </c>
      <c r="AO8">
        <v>98</v>
      </c>
      <c r="AP8">
        <v>810</v>
      </c>
      <c r="AQ8">
        <v>43</v>
      </c>
      <c r="AR8">
        <v>1674</v>
      </c>
      <c r="AS8">
        <v>1022</v>
      </c>
      <c r="AT8">
        <v>2625</v>
      </c>
      <c r="AU8">
        <v>53617</v>
      </c>
      <c r="AV8">
        <v>18745</v>
      </c>
      <c r="AW8">
        <v>0.14000000000000001</v>
      </c>
      <c r="AX8">
        <v>72362</v>
      </c>
    </row>
    <row r="9" spans="1:50" x14ac:dyDescent="0.25">
      <c r="A9">
        <v>0.7</v>
      </c>
      <c r="B9">
        <v>76.209999999999994</v>
      </c>
      <c r="C9">
        <v>8.1300000000000008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84694</v>
      </c>
      <c r="J9">
        <v>1.7</v>
      </c>
      <c r="K9">
        <v>69</v>
      </c>
      <c r="L9">
        <v>587</v>
      </c>
      <c r="M9">
        <v>0</v>
      </c>
      <c r="N9">
        <v>74</v>
      </c>
      <c r="O9">
        <v>2490</v>
      </c>
      <c r="P9">
        <v>897</v>
      </c>
      <c r="Q9">
        <v>1453</v>
      </c>
      <c r="R9">
        <v>111048</v>
      </c>
      <c r="S9">
        <v>89</v>
      </c>
      <c r="T9">
        <v>3874</v>
      </c>
      <c r="U9">
        <v>595</v>
      </c>
      <c r="V9">
        <v>251</v>
      </c>
      <c r="W9">
        <v>3319</v>
      </c>
      <c r="X9">
        <v>252941</v>
      </c>
      <c r="Y9">
        <v>290</v>
      </c>
      <c r="Z9">
        <v>306</v>
      </c>
      <c r="AA9">
        <v>966</v>
      </c>
      <c r="AB9">
        <v>538</v>
      </c>
      <c r="AC9">
        <v>172</v>
      </c>
      <c r="AD9">
        <v>0</v>
      </c>
      <c r="AE9">
        <v>0</v>
      </c>
      <c r="AF9">
        <v>181</v>
      </c>
      <c r="AG9">
        <v>1085</v>
      </c>
      <c r="AH9">
        <v>222</v>
      </c>
      <c r="AI9">
        <v>20259</v>
      </c>
      <c r="AJ9">
        <v>0</v>
      </c>
      <c r="AK9">
        <v>0</v>
      </c>
      <c r="AL9">
        <v>0</v>
      </c>
      <c r="AM9">
        <v>84</v>
      </c>
      <c r="AN9">
        <v>593</v>
      </c>
      <c r="AO9">
        <v>202</v>
      </c>
      <c r="AP9">
        <v>615</v>
      </c>
      <c r="AQ9">
        <v>0</v>
      </c>
      <c r="AR9">
        <v>1542</v>
      </c>
      <c r="AS9">
        <v>1074</v>
      </c>
      <c r="AT9">
        <v>1476</v>
      </c>
      <c r="AU9">
        <v>51533</v>
      </c>
      <c r="AV9">
        <v>18383</v>
      </c>
      <c r="AW9">
        <v>0.13900000000000001</v>
      </c>
      <c r="AX9">
        <v>69916</v>
      </c>
    </row>
    <row r="10" spans="1:50" x14ac:dyDescent="0.25">
      <c r="A10">
        <v>0.8</v>
      </c>
      <c r="B10">
        <v>77.209999999999994</v>
      </c>
      <c r="C10">
        <v>8.14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86323</v>
      </c>
      <c r="J10">
        <v>1.77</v>
      </c>
      <c r="K10">
        <v>54</v>
      </c>
      <c r="L10">
        <v>660</v>
      </c>
      <c r="M10">
        <v>0</v>
      </c>
      <c r="N10">
        <v>119</v>
      </c>
      <c r="O10">
        <v>2661</v>
      </c>
      <c r="P10">
        <v>878</v>
      </c>
      <c r="Q10">
        <v>1403</v>
      </c>
      <c r="R10">
        <v>123610</v>
      </c>
      <c r="S10">
        <v>161</v>
      </c>
      <c r="T10">
        <v>3777</v>
      </c>
      <c r="U10">
        <v>584</v>
      </c>
      <c r="V10">
        <v>168</v>
      </c>
      <c r="W10">
        <v>3275</v>
      </c>
      <c r="X10">
        <v>252692</v>
      </c>
      <c r="Y10">
        <v>475</v>
      </c>
      <c r="Z10">
        <v>251</v>
      </c>
      <c r="AA10">
        <v>872</v>
      </c>
      <c r="AB10">
        <v>629</v>
      </c>
      <c r="AC10">
        <v>0</v>
      </c>
      <c r="AD10">
        <v>0</v>
      </c>
      <c r="AE10">
        <v>46</v>
      </c>
      <c r="AF10">
        <v>0</v>
      </c>
      <c r="AG10">
        <v>962</v>
      </c>
      <c r="AH10">
        <v>154</v>
      </c>
      <c r="AI10">
        <v>21716</v>
      </c>
      <c r="AJ10">
        <v>0</v>
      </c>
      <c r="AK10">
        <v>0</v>
      </c>
      <c r="AL10">
        <v>0</v>
      </c>
      <c r="AM10">
        <v>257</v>
      </c>
      <c r="AN10">
        <v>609</v>
      </c>
      <c r="AO10">
        <v>80</v>
      </c>
      <c r="AP10">
        <v>561</v>
      </c>
      <c r="AQ10">
        <v>61</v>
      </c>
      <c r="AR10">
        <v>1392</v>
      </c>
      <c r="AS10">
        <v>939</v>
      </c>
      <c r="AT10">
        <v>833</v>
      </c>
      <c r="AU10">
        <v>51379</v>
      </c>
      <c r="AV10">
        <v>19056</v>
      </c>
      <c r="AW10">
        <v>0.14000000000000001</v>
      </c>
      <c r="AX10">
        <v>70435</v>
      </c>
    </row>
    <row r="11" spans="1:50" x14ac:dyDescent="0.25">
      <c r="A11">
        <v>0.9</v>
      </c>
      <c r="B11">
        <v>78.209999999999994</v>
      </c>
      <c r="C11">
        <v>8.15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88892</v>
      </c>
      <c r="J11">
        <v>1.9</v>
      </c>
      <c r="K11">
        <v>102</v>
      </c>
      <c r="L11">
        <v>675</v>
      </c>
      <c r="M11">
        <v>0</v>
      </c>
      <c r="N11">
        <v>64</v>
      </c>
      <c r="O11">
        <v>2724</v>
      </c>
      <c r="P11">
        <v>880</v>
      </c>
      <c r="Q11">
        <v>1482</v>
      </c>
      <c r="R11">
        <v>131029</v>
      </c>
      <c r="S11">
        <v>0</v>
      </c>
      <c r="T11">
        <v>3878</v>
      </c>
      <c r="U11">
        <v>672</v>
      </c>
      <c r="V11">
        <v>202</v>
      </c>
      <c r="W11">
        <v>3433</v>
      </c>
      <c r="X11">
        <v>261737</v>
      </c>
      <c r="Y11">
        <v>222</v>
      </c>
      <c r="Z11">
        <v>292</v>
      </c>
      <c r="AA11">
        <v>849</v>
      </c>
      <c r="AB11">
        <v>560</v>
      </c>
      <c r="AC11">
        <v>91</v>
      </c>
      <c r="AD11">
        <v>84</v>
      </c>
      <c r="AE11">
        <v>31</v>
      </c>
      <c r="AF11">
        <v>59</v>
      </c>
      <c r="AG11">
        <v>985</v>
      </c>
      <c r="AH11">
        <v>199</v>
      </c>
      <c r="AI11">
        <v>21873</v>
      </c>
      <c r="AJ11">
        <v>0</v>
      </c>
      <c r="AK11">
        <v>0</v>
      </c>
      <c r="AL11">
        <v>26</v>
      </c>
      <c r="AM11">
        <v>221</v>
      </c>
      <c r="AN11">
        <v>630</v>
      </c>
      <c r="AO11">
        <v>80</v>
      </c>
      <c r="AP11">
        <v>611</v>
      </c>
      <c r="AQ11">
        <v>84</v>
      </c>
      <c r="AR11">
        <v>1765</v>
      </c>
      <c r="AS11">
        <v>985</v>
      </c>
      <c r="AT11">
        <v>1374</v>
      </c>
      <c r="AU11">
        <v>50764</v>
      </c>
      <c r="AV11">
        <v>18384</v>
      </c>
      <c r="AW11">
        <v>0.14000000000000001</v>
      </c>
      <c r="AX11">
        <v>69148</v>
      </c>
    </row>
    <row r="12" spans="1:50" x14ac:dyDescent="0.25">
      <c r="A12">
        <v>1</v>
      </c>
      <c r="B12">
        <v>79.209999999999994</v>
      </c>
      <c r="C12">
        <v>8.17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87771</v>
      </c>
      <c r="J12">
        <v>1.83</v>
      </c>
      <c r="K12">
        <v>58</v>
      </c>
      <c r="L12">
        <v>524</v>
      </c>
      <c r="M12">
        <v>0</v>
      </c>
      <c r="N12">
        <v>69</v>
      </c>
      <c r="O12">
        <v>3109</v>
      </c>
      <c r="P12">
        <v>938</v>
      </c>
      <c r="Q12">
        <v>1349</v>
      </c>
      <c r="R12">
        <v>130414</v>
      </c>
      <c r="S12">
        <v>89</v>
      </c>
      <c r="T12">
        <v>3564</v>
      </c>
      <c r="U12">
        <v>664</v>
      </c>
      <c r="V12">
        <v>161</v>
      </c>
      <c r="W12">
        <v>3284</v>
      </c>
      <c r="X12">
        <v>246967</v>
      </c>
      <c r="Y12">
        <v>203</v>
      </c>
      <c r="Z12">
        <v>328</v>
      </c>
      <c r="AA12">
        <v>950</v>
      </c>
      <c r="AB12">
        <v>548</v>
      </c>
      <c r="AC12">
        <v>129</v>
      </c>
      <c r="AD12">
        <v>22</v>
      </c>
      <c r="AE12">
        <v>0</v>
      </c>
      <c r="AF12">
        <v>213</v>
      </c>
      <c r="AG12">
        <v>1128</v>
      </c>
      <c r="AH12">
        <v>67</v>
      </c>
      <c r="AI12">
        <v>22424</v>
      </c>
      <c r="AJ12">
        <v>111</v>
      </c>
      <c r="AK12">
        <v>0</v>
      </c>
      <c r="AL12">
        <v>0</v>
      </c>
      <c r="AM12">
        <v>160</v>
      </c>
      <c r="AN12">
        <v>635</v>
      </c>
      <c r="AO12">
        <v>122</v>
      </c>
      <c r="AP12">
        <v>563</v>
      </c>
      <c r="AQ12">
        <v>135</v>
      </c>
      <c r="AR12">
        <v>1412</v>
      </c>
      <c r="AS12">
        <v>1064</v>
      </c>
      <c r="AT12">
        <v>1663</v>
      </c>
      <c r="AU12">
        <v>53663</v>
      </c>
      <c r="AV12">
        <v>19233</v>
      </c>
      <c r="AW12">
        <v>0.14199999999999999</v>
      </c>
      <c r="AX12">
        <v>72896</v>
      </c>
    </row>
    <row r="13" spans="1:50" x14ac:dyDescent="0.25">
      <c r="A13">
        <v>1.1000000000000001</v>
      </c>
      <c r="B13">
        <v>80.209999999999994</v>
      </c>
      <c r="C13">
        <v>8.18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89284</v>
      </c>
      <c r="J13">
        <v>1.78</v>
      </c>
      <c r="K13">
        <v>97</v>
      </c>
      <c r="L13">
        <v>571</v>
      </c>
      <c r="M13">
        <v>0</v>
      </c>
      <c r="N13">
        <v>93</v>
      </c>
      <c r="O13">
        <v>3061</v>
      </c>
      <c r="P13">
        <v>881</v>
      </c>
      <c r="Q13">
        <v>1385</v>
      </c>
      <c r="R13">
        <v>131593</v>
      </c>
      <c r="S13">
        <v>125</v>
      </c>
      <c r="T13">
        <v>3854</v>
      </c>
      <c r="U13">
        <v>572</v>
      </c>
      <c r="V13">
        <v>215</v>
      </c>
      <c r="W13">
        <v>3352</v>
      </c>
      <c r="X13">
        <v>247954</v>
      </c>
      <c r="Y13">
        <v>242</v>
      </c>
      <c r="Z13">
        <v>331</v>
      </c>
      <c r="AA13">
        <v>954</v>
      </c>
      <c r="AB13">
        <v>614</v>
      </c>
      <c r="AC13">
        <v>4</v>
      </c>
      <c r="AD13">
        <v>5</v>
      </c>
      <c r="AE13">
        <v>0</v>
      </c>
      <c r="AF13">
        <v>197</v>
      </c>
      <c r="AG13">
        <v>1195</v>
      </c>
      <c r="AH13">
        <v>121</v>
      </c>
      <c r="AI13">
        <v>22865</v>
      </c>
      <c r="AJ13">
        <v>22</v>
      </c>
      <c r="AK13">
        <v>34</v>
      </c>
      <c r="AL13">
        <v>0</v>
      </c>
      <c r="AM13">
        <v>237</v>
      </c>
      <c r="AN13">
        <v>644</v>
      </c>
      <c r="AO13">
        <v>201</v>
      </c>
      <c r="AP13">
        <v>647</v>
      </c>
      <c r="AQ13">
        <v>497</v>
      </c>
      <c r="AR13">
        <v>1519</v>
      </c>
      <c r="AS13">
        <v>1027</v>
      </c>
      <c r="AT13">
        <v>1228</v>
      </c>
      <c r="AU13">
        <v>55497</v>
      </c>
      <c r="AV13">
        <v>19277</v>
      </c>
      <c r="AW13">
        <v>0.14399999999999999</v>
      </c>
      <c r="AX13">
        <v>74774</v>
      </c>
    </row>
    <row r="14" spans="1:50" x14ac:dyDescent="0.25">
      <c r="A14">
        <v>1.2</v>
      </c>
      <c r="B14">
        <v>81.209999999999994</v>
      </c>
      <c r="C14">
        <v>8.19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88419</v>
      </c>
      <c r="J14">
        <v>1.76</v>
      </c>
      <c r="K14">
        <v>75</v>
      </c>
      <c r="L14">
        <v>488</v>
      </c>
      <c r="M14">
        <v>0</v>
      </c>
      <c r="N14">
        <v>86</v>
      </c>
      <c r="O14">
        <v>2955</v>
      </c>
      <c r="P14">
        <v>913</v>
      </c>
      <c r="Q14">
        <v>1375</v>
      </c>
      <c r="R14">
        <v>130854</v>
      </c>
      <c r="S14">
        <v>55</v>
      </c>
      <c r="T14">
        <v>3715</v>
      </c>
      <c r="U14">
        <v>522</v>
      </c>
      <c r="V14">
        <v>228</v>
      </c>
      <c r="W14">
        <v>3327</v>
      </c>
      <c r="X14">
        <v>246798</v>
      </c>
      <c r="Y14">
        <v>121</v>
      </c>
      <c r="Z14">
        <v>277</v>
      </c>
      <c r="AA14">
        <v>929</v>
      </c>
      <c r="AB14">
        <v>496</v>
      </c>
      <c r="AC14">
        <v>65</v>
      </c>
      <c r="AD14">
        <v>48</v>
      </c>
      <c r="AE14">
        <v>34</v>
      </c>
      <c r="AF14">
        <v>48</v>
      </c>
      <c r="AG14">
        <v>1267</v>
      </c>
      <c r="AH14">
        <v>59</v>
      </c>
      <c r="AI14">
        <v>22569</v>
      </c>
      <c r="AJ14">
        <v>74</v>
      </c>
      <c r="AK14">
        <v>0</v>
      </c>
      <c r="AL14">
        <v>0</v>
      </c>
      <c r="AM14">
        <v>238</v>
      </c>
      <c r="AN14">
        <v>580</v>
      </c>
      <c r="AO14">
        <v>126</v>
      </c>
      <c r="AP14">
        <v>761</v>
      </c>
      <c r="AQ14">
        <v>349</v>
      </c>
      <c r="AR14">
        <v>1348</v>
      </c>
      <c r="AS14">
        <v>1029</v>
      </c>
      <c r="AT14">
        <v>1731</v>
      </c>
      <c r="AU14">
        <v>54559</v>
      </c>
      <c r="AV14">
        <v>19144</v>
      </c>
      <c r="AW14">
        <v>0.14199999999999999</v>
      </c>
      <c r="AX14">
        <v>73703</v>
      </c>
    </row>
    <row r="15" spans="1:50" x14ac:dyDescent="0.25">
      <c r="A15">
        <v>1.3</v>
      </c>
      <c r="B15">
        <v>82.21</v>
      </c>
      <c r="C15">
        <v>8.1999999999999993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89265</v>
      </c>
      <c r="J15">
        <v>1.83</v>
      </c>
      <c r="K15">
        <v>68</v>
      </c>
      <c r="L15">
        <v>472</v>
      </c>
      <c r="M15">
        <v>0</v>
      </c>
      <c r="N15">
        <v>72</v>
      </c>
      <c r="O15">
        <v>3046</v>
      </c>
      <c r="P15">
        <v>985</v>
      </c>
      <c r="Q15">
        <v>1330</v>
      </c>
      <c r="R15">
        <v>130538</v>
      </c>
      <c r="S15">
        <v>27</v>
      </c>
      <c r="T15">
        <v>3813</v>
      </c>
      <c r="U15">
        <v>588</v>
      </c>
      <c r="V15">
        <v>170</v>
      </c>
      <c r="W15">
        <v>3362</v>
      </c>
      <c r="X15">
        <v>250982</v>
      </c>
      <c r="Y15">
        <v>174</v>
      </c>
      <c r="Z15">
        <v>296</v>
      </c>
      <c r="AA15">
        <v>882</v>
      </c>
      <c r="AB15">
        <v>590</v>
      </c>
      <c r="AC15">
        <v>0</v>
      </c>
      <c r="AD15">
        <v>0</v>
      </c>
      <c r="AE15">
        <v>0</v>
      </c>
      <c r="AF15">
        <v>155</v>
      </c>
      <c r="AG15">
        <v>1168</v>
      </c>
      <c r="AH15">
        <v>0</v>
      </c>
      <c r="AI15">
        <v>22655</v>
      </c>
      <c r="AJ15">
        <v>14</v>
      </c>
      <c r="AK15">
        <v>56</v>
      </c>
      <c r="AL15">
        <v>0</v>
      </c>
      <c r="AM15">
        <v>153</v>
      </c>
      <c r="AN15">
        <v>678</v>
      </c>
      <c r="AO15">
        <v>87</v>
      </c>
      <c r="AP15">
        <v>511</v>
      </c>
      <c r="AQ15">
        <v>770</v>
      </c>
      <c r="AR15">
        <v>1696</v>
      </c>
      <c r="AS15">
        <v>974</v>
      </c>
      <c r="AT15">
        <v>1384</v>
      </c>
      <c r="AU15">
        <v>53731</v>
      </c>
      <c r="AV15">
        <v>19474</v>
      </c>
      <c r="AW15">
        <v>0.14299999999999999</v>
      </c>
      <c r="AX15">
        <v>73205</v>
      </c>
    </row>
    <row r="16" spans="1:50" x14ac:dyDescent="0.25">
      <c r="A16">
        <v>1.4</v>
      </c>
      <c r="B16">
        <v>83.21</v>
      </c>
      <c r="C16">
        <v>8.2100000000000009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88724</v>
      </c>
      <c r="J16">
        <v>1.88</v>
      </c>
      <c r="K16">
        <v>84</v>
      </c>
      <c r="L16">
        <v>536</v>
      </c>
      <c r="M16">
        <v>0</v>
      </c>
      <c r="N16">
        <v>125</v>
      </c>
      <c r="O16">
        <v>3006</v>
      </c>
      <c r="P16">
        <v>1008</v>
      </c>
      <c r="Q16">
        <v>1310</v>
      </c>
      <c r="R16">
        <v>128229</v>
      </c>
      <c r="S16">
        <v>157</v>
      </c>
      <c r="T16">
        <v>3682</v>
      </c>
      <c r="U16">
        <v>576</v>
      </c>
      <c r="V16">
        <v>283</v>
      </c>
      <c r="W16">
        <v>3262</v>
      </c>
      <c r="X16">
        <v>252288</v>
      </c>
      <c r="Y16">
        <v>165</v>
      </c>
      <c r="Z16">
        <v>242</v>
      </c>
      <c r="AA16">
        <v>936</v>
      </c>
      <c r="AB16">
        <v>522</v>
      </c>
      <c r="AC16">
        <v>126</v>
      </c>
      <c r="AD16">
        <v>28</v>
      </c>
      <c r="AE16">
        <v>0</v>
      </c>
      <c r="AF16">
        <v>155</v>
      </c>
      <c r="AG16">
        <v>1302</v>
      </c>
      <c r="AH16">
        <v>110</v>
      </c>
      <c r="AI16">
        <v>22167</v>
      </c>
      <c r="AJ16">
        <v>56</v>
      </c>
      <c r="AK16">
        <v>0</v>
      </c>
      <c r="AL16">
        <v>0</v>
      </c>
      <c r="AM16">
        <v>191</v>
      </c>
      <c r="AN16">
        <v>663</v>
      </c>
      <c r="AO16">
        <v>115</v>
      </c>
      <c r="AP16">
        <v>487</v>
      </c>
      <c r="AQ16">
        <v>470</v>
      </c>
      <c r="AR16">
        <v>1439</v>
      </c>
      <c r="AS16">
        <v>915</v>
      </c>
      <c r="AT16">
        <v>1786</v>
      </c>
      <c r="AU16">
        <v>53987</v>
      </c>
      <c r="AV16">
        <v>19218</v>
      </c>
      <c r="AW16">
        <v>0.14199999999999999</v>
      </c>
      <c r="AX16">
        <v>73205</v>
      </c>
    </row>
    <row r="17" spans="1:50" x14ac:dyDescent="0.25">
      <c r="A17">
        <v>1.5</v>
      </c>
      <c r="B17">
        <v>84.21</v>
      </c>
      <c r="C17">
        <v>8.2100000000000009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87514</v>
      </c>
      <c r="J17">
        <v>1.84</v>
      </c>
      <c r="K17">
        <v>75</v>
      </c>
      <c r="L17">
        <v>517</v>
      </c>
      <c r="M17">
        <v>0</v>
      </c>
      <c r="N17">
        <v>100</v>
      </c>
      <c r="O17">
        <v>2975</v>
      </c>
      <c r="P17">
        <v>977</v>
      </c>
      <c r="Q17">
        <v>1330</v>
      </c>
      <c r="R17">
        <v>125201</v>
      </c>
      <c r="S17">
        <v>65</v>
      </c>
      <c r="T17">
        <v>3756</v>
      </c>
      <c r="U17">
        <v>546</v>
      </c>
      <c r="V17">
        <v>209</v>
      </c>
      <c r="W17">
        <v>3314</v>
      </c>
      <c r="X17">
        <v>248115</v>
      </c>
      <c r="Y17">
        <v>93</v>
      </c>
      <c r="Z17">
        <v>322</v>
      </c>
      <c r="AA17">
        <v>1017</v>
      </c>
      <c r="AB17">
        <v>495</v>
      </c>
      <c r="AC17">
        <v>31</v>
      </c>
      <c r="AD17">
        <v>76</v>
      </c>
      <c r="AE17">
        <v>125</v>
      </c>
      <c r="AF17">
        <v>14</v>
      </c>
      <c r="AG17">
        <v>1234</v>
      </c>
      <c r="AH17">
        <v>95</v>
      </c>
      <c r="AI17">
        <v>21301</v>
      </c>
      <c r="AJ17">
        <v>77</v>
      </c>
      <c r="AK17">
        <v>21</v>
      </c>
      <c r="AL17">
        <v>0</v>
      </c>
      <c r="AM17">
        <v>119</v>
      </c>
      <c r="AN17">
        <v>609</v>
      </c>
      <c r="AO17">
        <v>50</v>
      </c>
      <c r="AP17">
        <v>570</v>
      </c>
      <c r="AQ17">
        <v>146</v>
      </c>
      <c r="AR17">
        <v>1633</v>
      </c>
      <c r="AS17">
        <v>968</v>
      </c>
      <c r="AT17">
        <v>1669</v>
      </c>
      <c r="AU17">
        <v>54133</v>
      </c>
      <c r="AV17">
        <v>19120</v>
      </c>
      <c r="AW17">
        <v>0.14199999999999999</v>
      </c>
      <c r="AX17">
        <v>73253</v>
      </c>
    </row>
    <row r="18" spans="1:50" x14ac:dyDescent="0.25">
      <c r="A18">
        <v>1.6</v>
      </c>
      <c r="B18">
        <v>85.21</v>
      </c>
      <c r="C18">
        <v>8.2200000000000006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87443</v>
      </c>
      <c r="J18">
        <v>1.8</v>
      </c>
      <c r="K18">
        <v>67</v>
      </c>
      <c r="L18">
        <v>458</v>
      </c>
      <c r="M18">
        <v>0</v>
      </c>
      <c r="N18">
        <v>99</v>
      </c>
      <c r="O18">
        <v>2984</v>
      </c>
      <c r="P18">
        <v>1019</v>
      </c>
      <c r="Q18">
        <v>1311</v>
      </c>
      <c r="R18">
        <v>121694</v>
      </c>
      <c r="S18">
        <v>0</v>
      </c>
      <c r="T18">
        <v>3757</v>
      </c>
      <c r="U18">
        <v>606</v>
      </c>
      <c r="V18">
        <v>193</v>
      </c>
      <c r="W18">
        <v>3307</v>
      </c>
      <c r="X18">
        <v>251463</v>
      </c>
      <c r="Y18">
        <v>158</v>
      </c>
      <c r="Z18">
        <v>282</v>
      </c>
      <c r="AA18">
        <v>959</v>
      </c>
      <c r="AB18">
        <v>678</v>
      </c>
      <c r="AC18">
        <v>28</v>
      </c>
      <c r="AD18">
        <v>0</v>
      </c>
      <c r="AE18">
        <v>37</v>
      </c>
      <c r="AF18">
        <v>208</v>
      </c>
      <c r="AG18">
        <v>1126</v>
      </c>
      <c r="AH18">
        <v>221</v>
      </c>
      <c r="AI18">
        <v>20324</v>
      </c>
      <c r="AJ18">
        <v>12</v>
      </c>
      <c r="AK18">
        <v>149</v>
      </c>
      <c r="AL18">
        <v>0</v>
      </c>
      <c r="AM18">
        <v>193</v>
      </c>
      <c r="AN18">
        <v>664</v>
      </c>
      <c r="AO18">
        <v>17</v>
      </c>
      <c r="AP18">
        <v>765</v>
      </c>
      <c r="AQ18">
        <v>18</v>
      </c>
      <c r="AR18">
        <v>1339</v>
      </c>
      <c r="AS18">
        <v>928</v>
      </c>
      <c r="AT18">
        <v>1728</v>
      </c>
      <c r="AU18">
        <v>52886</v>
      </c>
      <c r="AV18">
        <v>19401</v>
      </c>
      <c r="AW18">
        <v>0.14099999999999999</v>
      </c>
      <c r="AX18">
        <v>72287</v>
      </c>
    </row>
    <row r="19" spans="1:50" x14ac:dyDescent="0.25">
      <c r="A19">
        <v>1.7</v>
      </c>
      <c r="B19">
        <v>86.21</v>
      </c>
      <c r="C19">
        <v>8.2200000000000006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86216</v>
      </c>
      <c r="J19">
        <v>1.71</v>
      </c>
      <c r="K19">
        <v>95</v>
      </c>
      <c r="L19">
        <v>503</v>
      </c>
      <c r="M19">
        <v>0</v>
      </c>
      <c r="N19">
        <v>70</v>
      </c>
      <c r="O19">
        <v>2945</v>
      </c>
      <c r="P19">
        <v>941</v>
      </c>
      <c r="Q19">
        <v>1334</v>
      </c>
      <c r="R19">
        <v>119018</v>
      </c>
      <c r="S19">
        <v>0</v>
      </c>
      <c r="T19">
        <v>3818</v>
      </c>
      <c r="U19">
        <v>511</v>
      </c>
      <c r="V19">
        <v>232</v>
      </c>
      <c r="W19">
        <v>3222</v>
      </c>
      <c r="X19">
        <v>250139</v>
      </c>
      <c r="Y19">
        <v>20</v>
      </c>
      <c r="Z19">
        <v>370</v>
      </c>
      <c r="AA19">
        <v>942</v>
      </c>
      <c r="AB19">
        <v>584</v>
      </c>
      <c r="AC19">
        <v>48</v>
      </c>
      <c r="AD19">
        <v>22</v>
      </c>
      <c r="AE19">
        <v>0</v>
      </c>
      <c r="AF19">
        <v>165</v>
      </c>
      <c r="AG19">
        <v>1243</v>
      </c>
      <c r="AH19">
        <v>241</v>
      </c>
      <c r="AI19">
        <v>19700</v>
      </c>
      <c r="AJ19">
        <v>39</v>
      </c>
      <c r="AK19">
        <v>122</v>
      </c>
      <c r="AL19">
        <v>0</v>
      </c>
      <c r="AM19">
        <v>149</v>
      </c>
      <c r="AN19">
        <v>657</v>
      </c>
      <c r="AO19">
        <v>109</v>
      </c>
      <c r="AP19">
        <v>771</v>
      </c>
      <c r="AQ19">
        <v>56</v>
      </c>
      <c r="AR19">
        <v>1376</v>
      </c>
      <c r="AS19">
        <v>1025</v>
      </c>
      <c r="AT19">
        <v>1960</v>
      </c>
      <c r="AU19">
        <v>52789</v>
      </c>
      <c r="AV19">
        <v>19080</v>
      </c>
      <c r="AW19">
        <v>0.14000000000000001</v>
      </c>
      <c r="AX19">
        <v>71869</v>
      </c>
    </row>
    <row r="20" spans="1:50" x14ac:dyDescent="0.25">
      <c r="A20">
        <v>1.8</v>
      </c>
      <c r="B20">
        <v>87.21</v>
      </c>
      <c r="C20">
        <v>8.23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86369</v>
      </c>
      <c r="J20">
        <v>1.73</v>
      </c>
      <c r="K20">
        <v>75</v>
      </c>
      <c r="L20">
        <v>510</v>
      </c>
      <c r="M20">
        <v>0</v>
      </c>
      <c r="N20">
        <v>68</v>
      </c>
      <c r="O20">
        <v>3094</v>
      </c>
      <c r="P20">
        <v>1086</v>
      </c>
      <c r="Q20">
        <v>1226</v>
      </c>
      <c r="R20">
        <v>119343</v>
      </c>
      <c r="S20">
        <v>158</v>
      </c>
      <c r="T20">
        <v>3687</v>
      </c>
      <c r="U20">
        <v>639</v>
      </c>
      <c r="V20">
        <v>152</v>
      </c>
      <c r="W20">
        <v>3202</v>
      </c>
      <c r="X20">
        <v>248732</v>
      </c>
      <c r="Y20">
        <v>0</v>
      </c>
      <c r="Z20">
        <v>320</v>
      </c>
      <c r="AA20">
        <v>969</v>
      </c>
      <c r="AB20">
        <v>605</v>
      </c>
      <c r="AC20">
        <v>4</v>
      </c>
      <c r="AD20">
        <v>11</v>
      </c>
      <c r="AE20">
        <v>94</v>
      </c>
      <c r="AF20">
        <v>16</v>
      </c>
      <c r="AG20">
        <v>1004</v>
      </c>
      <c r="AH20">
        <v>204</v>
      </c>
      <c r="AI20">
        <v>20379</v>
      </c>
      <c r="AJ20">
        <v>0</v>
      </c>
      <c r="AK20">
        <v>0</v>
      </c>
      <c r="AL20">
        <v>0</v>
      </c>
      <c r="AM20">
        <v>304</v>
      </c>
      <c r="AN20">
        <v>652</v>
      </c>
      <c r="AO20">
        <v>0</v>
      </c>
      <c r="AP20">
        <v>643</v>
      </c>
      <c r="AQ20">
        <v>0</v>
      </c>
      <c r="AR20">
        <v>1654</v>
      </c>
      <c r="AS20">
        <v>943</v>
      </c>
      <c r="AT20">
        <v>1877</v>
      </c>
      <c r="AU20">
        <v>51879</v>
      </c>
      <c r="AV20">
        <v>18971</v>
      </c>
      <c r="AW20">
        <v>0.14000000000000001</v>
      </c>
      <c r="AX20">
        <v>70850</v>
      </c>
    </row>
    <row r="21" spans="1:50" x14ac:dyDescent="0.25">
      <c r="A21">
        <v>1.9</v>
      </c>
      <c r="B21">
        <v>88.21</v>
      </c>
      <c r="C21">
        <v>8.24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87920</v>
      </c>
      <c r="J21">
        <v>1.78</v>
      </c>
      <c r="K21">
        <v>80</v>
      </c>
      <c r="L21">
        <v>495</v>
      </c>
      <c r="M21">
        <v>0</v>
      </c>
      <c r="N21">
        <v>169</v>
      </c>
      <c r="O21">
        <v>3237</v>
      </c>
      <c r="P21">
        <v>972</v>
      </c>
      <c r="Q21">
        <v>1268</v>
      </c>
      <c r="R21">
        <v>122267</v>
      </c>
      <c r="S21">
        <v>81</v>
      </c>
      <c r="T21">
        <v>3714</v>
      </c>
      <c r="U21">
        <v>688</v>
      </c>
      <c r="V21">
        <v>183</v>
      </c>
      <c r="W21">
        <v>3137</v>
      </c>
      <c r="X21">
        <v>246063</v>
      </c>
      <c r="Y21">
        <v>132</v>
      </c>
      <c r="Z21">
        <v>308</v>
      </c>
      <c r="AA21">
        <v>798</v>
      </c>
      <c r="AB21">
        <v>606</v>
      </c>
      <c r="AC21">
        <v>28</v>
      </c>
      <c r="AD21">
        <v>38</v>
      </c>
      <c r="AE21">
        <v>40</v>
      </c>
      <c r="AF21">
        <v>70</v>
      </c>
      <c r="AG21">
        <v>1266</v>
      </c>
      <c r="AH21">
        <v>292</v>
      </c>
      <c r="AI21">
        <v>22233</v>
      </c>
      <c r="AJ21">
        <v>20</v>
      </c>
      <c r="AK21">
        <v>114</v>
      </c>
      <c r="AL21">
        <v>0</v>
      </c>
      <c r="AM21">
        <v>168</v>
      </c>
      <c r="AN21">
        <v>657</v>
      </c>
      <c r="AO21">
        <v>89</v>
      </c>
      <c r="AP21">
        <v>593</v>
      </c>
      <c r="AQ21">
        <v>75</v>
      </c>
      <c r="AR21">
        <v>1384</v>
      </c>
      <c r="AS21">
        <v>949</v>
      </c>
      <c r="AT21">
        <v>1709</v>
      </c>
      <c r="AU21">
        <v>54811</v>
      </c>
      <c r="AV21">
        <v>19675</v>
      </c>
      <c r="AW21">
        <v>0.14299999999999999</v>
      </c>
      <c r="AX21">
        <v>74486</v>
      </c>
    </row>
    <row r="22" spans="1:50" x14ac:dyDescent="0.25">
      <c r="A22">
        <v>2</v>
      </c>
      <c r="B22">
        <v>89.21</v>
      </c>
      <c r="C22">
        <v>8.25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86079</v>
      </c>
      <c r="J22">
        <v>1.76</v>
      </c>
      <c r="K22">
        <v>78</v>
      </c>
      <c r="L22">
        <v>434</v>
      </c>
      <c r="M22">
        <v>0</v>
      </c>
      <c r="N22">
        <v>69</v>
      </c>
      <c r="O22">
        <v>3407</v>
      </c>
      <c r="P22">
        <v>979</v>
      </c>
      <c r="Q22">
        <v>1166</v>
      </c>
      <c r="R22">
        <v>129389</v>
      </c>
      <c r="S22">
        <v>193</v>
      </c>
      <c r="T22">
        <v>3381</v>
      </c>
      <c r="U22">
        <v>556</v>
      </c>
      <c r="V22">
        <v>164</v>
      </c>
      <c r="W22">
        <v>3032</v>
      </c>
      <c r="X22">
        <v>230756</v>
      </c>
      <c r="Y22">
        <v>0</v>
      </c>
      <c r="Z22">
        <v>320</v>
      </c>
      <c r="AA22">
        <v>901</v>
      </c>
      <c r="AB22">
        <v>496</v>
      </c>
      <c r="AC22">
        <v>0</v>
      </c>
      <c r="AD22">
        <v>0</v>
      </c>
      <c r="AE22">
        <v>0</v>
      </c>
      <c r="AF22">
        <v>92</v>
      </c>
      <c r="AG22">
        <v>1111</v>
      </c>
      <c r="AH22">
        <v>60</v>
      </c>
      <c r="AI22">
        <v>23295</v>
      </c>
      <c r="AJ22">
        <v>0</v>
      </c>
      <c r="AK22">
        <v>0</v>
      </c>
      <c r="AL22">
        <v>0</v>
      </c>
      <c r="AM22">
        <v>81</v>
      </c>
      <c r="AN22">
        <v>716</v>
      </c>
      <c r="AO22">
        <v>0</v>
      </c>
      <c r="AP22">
        <v>539</v>
      </c>
      <c r="AQ22">
        <v>250</v>
      </c>
      <c r="AR22">
        <v>1658</v>
      </c>
      <c r="AS22">
        <v>853</v>
      </c>
      <c r="AT22">
        <v>1598</v>
      </c>
      <c r="AU22">
        <v>54350</v>
      </c>
      <c r="AV22">
        <v>19225</v>
      </c>
      <c r="AW22">
        <v>0.14199999999999999</v>
      </c>
      <c r="AX22">
        <v>73575</v>
      </c>
    </row>
    <row r="23" spans="1:50" x14ac:dyDescent="0.25">
      <c r="A23">
        <v>2.1</v>
      </c>
      <c r="B23">
        <v>90.21</v>
      </c>
      <c r="C23">
        <v>8.26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87184</v>
      </c>
      <c r="J23">
        <v>1.73</v>
      </c>
      <c r="K23">
        <v>85</v>
      </c>
      <c r="L23">
        <v>467</v>
      </c>
      <c r="M23">
        <v>0</v>
      </c>
      <c r="N23">
        <v>104</v>
      </c>
      <c r="O23">
        <v>3458</v>
      </c>
      <c r="P23">
        <v>1016</v>
      </c>
      <c r="Q23">
        <v>1213</v>
      </c>
      <c r="R23">
        <v>142747</v>
      </c>
      <c r="S23">
        <v>118</v>
      </c>
      <c r="T23">
        <v>3261</v>
      </c>
      <c r="U23">
        <v>458</v>
      </c>
      <c r="V23">
        <v>249</v>
      </c>
      <c r="W23">
        <v>2907</v>
      </c>
      <c r="X23">
        <v>221846</v>
      </c>
      <c r="Y23">
        <v>711</v>
      </c>
      <c r="Z23">
        <v>286</v>
      </c>
      <c r="AA23">
        <v>825</v>
      </c>
      <c r="AB23">
        <v>533</v>
      </c>
      <c r="AC23">
        <v>105</v>
      </c>
      <c r="AD23">
        <v>52</v>
      </c>
      <c r="AE23">
        <v>0</v>
      </c>
      <c r="AF23">
        <v>36</v>
      </c>
      <c r="AG23">
        <v>1153</v>
      </c>
      <c r="AH23">
        <v>0</v>
      </c>
      <c r="AI23">
        <v>26015</v>
      </c>
      <c r="AJ23">
        <v>0</v>
      </c>
      <c r="AK23">
        <v>102</v>
      </c>
      <c r="AL23">
        <v>0</v>
      </c>
      <c r="AM23">
        <v>149</v>
      </c>
      <c r="AN23">
        <v>753</v>
      </c>
      <c r="AO23">
        <v>142</v>
      </c>
      <c r="AP23">
        <v>277</v>
      </c>
      <c r="AQ23">
        <v>103</v>
      </c>
      <c r="AR23">
        <v>1077</v>
      </c>
      <c r="AS23">
        <v>1015</v>
      </c>
      <c r="AT23">
        <v>646</v>
      </c>
      <c r="AU23">
        <v>55777</v>
      </c>
      <c r="AV23">
        <v>19777</v>
      </c>
      <c r="AW23">
        <v>0.14399999999999999</v>
      </c>
      <c r="AX23">
        <v>75554</v>
      </c>
    </row>
    <row r="24" spans="1:50" x14ac:dyDescent="0.25">
      <c r="A24">
        <v>2.2000000000000002</v>
      </c>
      <c r="B24">
        <v>91.21</v>
      </c>
      <c r="C24">
        <v>8.26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89848</v>
      </c>
      <c r="J24">
        <v>1.84</v>
      </c>
      <c r="K24">
        <v>95</v>
      </c>
      <c r="L24">
        <v>427</v>
      </c>
      <c r="M24">
        <v>0</v>
      </c>
      <c r="N24">
        <v>75</v>
      </c>
      <c r="O24">
        <v>3322</v>
      </c>
      <c r="P24">
        <v>1070</v>
      </c>
      <c r="Q24">
        <v>1238</v>
      </c>
      <c r="R24">
        <v>162438</v>
      </c>
      <c r="S24">
        <v>208</v>
      </c>
      <c r="T24">
        <v>3205</v>
      </c>
      <c r="U24">
        <v>428</v>
      </c>
      <c r="V24">
        <v>241</v>
      </c>
      <c r="W24">
        <v>3010</v>
      </c>
      <c r="X24">
        <v>218142</v>
      </c>
      <c r="Y24">
        <v>289</v>
      </c>
      <c r="Z24">
        <v>381</v>
      </c>
      <c r="AA24">
        <v>865</v>
      </c>
      <c r="AB24">
        <v>558</v>
      </c>
      <c r="AC24">
        <v>68</v>
      </c>
      <c r="AD24">
        <v>0</v>
      </c>
      <c r="AE24">
        <v>0</v>
      </c>
      <c r="AF24">
        <v>23</v>
      </c>
      <c r="AG24">
        <v>1347</v>
      </c>
      <c r="AH24">
        <v>111</v>
      </c>
      <c r="AI24">
        <v>28350</v>
      </c>
      <c r="AJ24">
        <v>0</v>
      </c>
      <c r="AK24">
        <v>0</v>
      </c>
      <c r="AL24">
        <v>11</v>
      </c>
      <c r="AM24">
        <v>194</v>
      </c>
      <c r="AN24">
        <v>586</v>
      </c>
      <c r="AO24">
        <v>193</v>
      </c>
      <c r="AP24">
        <v>605</v>
      </c>
      <c r="AQ24">
        <v>258</v>
      </c>
      <c r="AR24">
        <v>1269</v>
      </c>
      <c r="AS24">
        <v>799</v>
      </c>
      <c r="AT24">
        <v>903</v>
      </c>
      <c r="AU24">
        <v>56613</v>
      </c>
      <c r="AV24">
        <v>19866</v>
      </c>
      <c r="AW24">
        <v>0.14599999999999999</v>
      </c>
      <c r="AX24">
        <v>76479</v>
      </c>
    </row>
    <row r="25" spans="1:50" x14ac:dyDescent="0.25">
      <c r="A25">
        <v>2.2999999999999998</v>
      </c>
      <c r="B25">
        <v>92.21</v>
      </c>
      <c r="C25">
        <v>8.27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82427</v>
      </c>
      <c r="J25">
        <v>1.78</v>
      </c>
      <c r="K25">
        <v>110</v>
      </c>
      <c r="L25">
        <v>349</v>
      </c>
      <c r="M25">
        <v>0</v>
      </c>
      <c r="N25">
        <v>82</v>
      </c>
      <c r="O25">
        <v>3424</v>
      </c>
      <c r="P25">
        <v>1053</v>
      </c>
      <c r="Q25">
        <v>1019</v>
      </c>
      <c r="R25">
        <v>163845</v>
      </c>
      <c r="S25">
        <v>125</v>
      </c>
      <c r="T25">
        <v>2654</v>
      </c>
      <c r="U25">
        <v>497</v>
      </c>
      <c r="V25">
        <v>177</v>
      </c>
      <c r="W25">
        <v>2505</v>
      </c>
      <c r="X25">
        <v>189164</v>
      </c>
      <c r="Y25">
        <v>286</v>
      </c>
      <c r="Z25">
        <v>300</v>
      </c>
      <c r="AA25">
        <v>729</v>
      </c>
      <c r="AB25">
        <v>476</v>
      </c>
      <c r="AC25">
        <v>0</v>
      </c>
      <c r="AD25">
        <v>0</v>
      </c>
      <c r="AE25">
        <v>0</v>
      </c>
      <c r="AF25">
        <v>154</v>
      </c>
      <c r="AG25">
        <v>1231</v>
      </c>
      <c r="AH25">
        <v>99</v>
      </c>
      <c r="AI25">
        <v>26544</v>
      </c>
      <c r="AJ25">
        <v>131</v>
      </c>
      <c r="AK25">
        <v>50</v>
      </c>
      <c r="AL25">
        <v>0</v>
      </c>
      <c r="AM25">
        <v>202</v>
      </c>
      <c r="AN25">
        <v>737</v>
      </c>
      <c r="AO25">
        <v>156</v>
      </c>
      <c r="AP25">
        <v>710</v>
      </c>
      <c r="AQ25">
        <v>128</v>
      </c>
      <c r="AR25">
        <v>1110</v>
      </c>
      <c r="AS25">
        <v>824</v>
      </c>
      <c r="AT25">
        <v>1098</v>
      </c>
      <c r="AU25">
        <v>53095</v>
      </c>
      <c r="AV25">
        <v>18906</v>
      </c>
      <c r="AW25">
        <v>0.14000000000000001</v>
      </c>
      <c r="AX25">
        <v>72001</v>
      </c>
    </row>
    <row r="26" spans="1:50" x14ac:dyDescent="0.25">
      <c r="A26">
        <v>2.4</v>
      </c>
      <c r="B26">
        <v>93.21</v>
      </c>
      <c r="C26">
        <v>8.27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78486</v>
      </c>
      <c r="J26">
        <v>1.77</v>
      </c>
      <c r="K26">
        <v>73</v>
      </c>
      <c r="L26">
        <v>318</v>
      </c>
      <c r="M26">
        <v>0</v>
      </c>
      <c r="N26">
        <v>98</v>
      </c>
      <c r="O26">
        <v>3664</v>
      </c>
      <c r="P26">
        <v>1013</v>
      </c>
      <c r="Q26">
        <v>779</v>
      </c>
      <c r="R26">
        <v>186492</v>
      </c>
      <c r="S26">
        <v>257</v>
      </c>
      <c r="T26">
        <v>2128</v>
      </c>
      <c r="U26">
        <v>391</v>
      </c>
      <c r="V26">
        <v>147</v>
      </c>
      <c r="W26">
        <v>2030</v>
      </c>
      <c r="X26">
        <v>147172</v>
      </c>
      <c r="Y26">
        <v>218</v>
      </c>
      <c r="Z26">
        <v>343</v>
      </c>
      <c r="AA26">
        <v>629</v>
      </c>
      <c r="AB26">
        <v>426</v>
      </c>
      <c r="AC26">
        <v>79</v>
      </c>
      <c r="AD26">
        <v>0</v>
      </c>
      <c r="AE26">
        <v>33</v>
      </c>
      <c r="AF26">
        <v>0</v>
      </c>
      <c r="AG26">
        <v>1024</v>
      </c>
      <c r="AH26">
        <v>155</v>
      </c>
      <c r="AI26">
        <v>31398</v>
      </c>
      <c r="AJ26">
        <v>16</v>
      </c>
      <c r="AK26">
        <v>0</v>
      </c>
      <c r="AL26">
        <v>0</v>
      </c>
      <c r="AM26">
        <v>140</v>
      </c>
      <c r="AN26">
        <v>708</v>
      </c>
      <c r="AO26">
        <v>48</v>
      </c>
      <c r="AP26">
        <v>332</v>
      </c>
      <c r="AQ26">
        <v>116</v>
      </c>
      <c r="AR26">
        <v>891</v>
      </c>
      <c r="AS26">
        <v>672</v>
      </c>
      <c r="AT26">
        <v>770</v>
      </c>
      <c r="AU26">
        <v>51123</v>
      </c>
      <c r="AV26">
        <v>18393</v>
      </c>
      <c r="AW26">
        <v>0.14000000000000001</v>
      </c>
      <c r="AX26">
        <v>69516</v>
      </c>
    </row>
    <row r="27" spans="1:50" x14ac:dyDescent="0.25">
      <c r="A27">
        <v>2.5</v>
      </c>
      <c r="B27">
        <v>94.21</v>
      </c>
      <c r="C27">
        <v>8.26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74833</v>
      </c>
      <c r="J27">
        <v>1.82</v>
      </c>
      <c r="K27">
        <v>72</v>
      </c>
      <c r="L27">
        <v>222</v>
      </c>
      <c r="M27">
        <v>0</v>
      </c>
      <c r="N27">
        <v>112</v>
      </c>
      <c r="O27">
        <v>3703</v>
      </c>
      <c r="P27">
        <v>1029</v>
      </c>
      <c r="Q27">
        <v>662</v>
      </c>
      <c r="R27">
        <v>196089</v>
      </c>
      <c r="S27">
        <v>210</v>
      </c>
      <c r="T27">
        <v>1582</v>
      </c>
      <c r="U27">
        <v>209</v>
      </c>
      <c r="V27">
        <v>141</v>
      </c>
      <c r="W27">
        <v>1756</v>
      </c>
      <c r="X27">
        <v>108913</v>
      </c>
      <c r="Y27">
        <v>179</v>
      </c>
      <c r="Z27">
        <v>318</v>
      </c>
      <c r="AA27">
        <v>319</v>
      </c>
      <c r="AB27">
        <v>257</v>
      </c>
      <c r="AC27">
        <v>0</v>
      </c>
      <c r="AD27">
        <v>0</v>
      </c>
      <c r="AE27">
        <v>5</v>
      </c>
      <c r="AF27">
        <v>24</v>
      </c>
      <c r="AG27">
        <v>1100</v>
      </c>
      <c r="AH27">
        <v>0</v>
      </c>
      <c r="AI27">
        <v>40684</v>
      </c>
      <c r="AJ27">
        <v>51</v>
      </c>
      <c r="AK27">
        <v>36</v>
      </c>
      <c r="AL27">
        <v>0</v>
      </c>
      <c r="AM27">
        <v>186</v>
      </c>
      <c r="AN27">
        <v>594</v>
      </c>
      <c r="AO27">
        <v>64</v>
      </c>
      <c r="AP27">
        <v>291</v>
      </c>
      <c r="AQ27">
        <v>236</v>
      </c>
      <c r="AR27">
        <v>566</v>
      </c>
      <c r="AS27">
        <v>493</v>
      </c>
      <c r="AT27">
        <v>641</v>
      </c>
      <c r="AU27">
        <v>52392</v>
      </c>
      <c r="AV27">
        <v>18484</v>
      </c>
      <c r="AW27">
        <v>0.14099999999999999</v>
      </c>
      <c r="AX27">
        <v>70876</v>
      </c>
    </row>
    <row r="28" spans="1:50" x14ac:dyDescent="0.25">
      <c r="A28">
        <v>2.6</v>
      </c>
      <c r="B28">
        <v>95.21</v>
      </c>
      <c r="C28">
        <v>8.27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77620</v>
      </c>
      <c r="J28">
        <v>2.0299999999999998</v>
      </c>
      <c r="K28">
        <v>59</v>
      </c>
      <c r="L28">
        <v>188</v>
      </c>
      <c r="M28">
        <v>0</v>
      </c>
      <c r="N28">
        <v>115</v>
      </c>
      <c r="O28">
        <v>3824</v>
      </c>
      <c r="P28">
        <v>1055</v>
      </c>
      <c r="Q28">
        <v>604</v>
      </c>
      <c r="R28">
        <v>251317</v>
      </c>
      <c r="S28">
        <v>262</v>
      </c>
      <c r="T28">
        <v>938</v>
      </c>
      <c r="U28">
        <v>127</v>
      </c>
      <c r="V28">
        <v>154</v>
      </c>
      <c r="W28">
        <v>1396</v>
      </c>
      <c r="X28">
        <v>69960</v>
      </c>
      <c r="Y28">
        <v>742</v>
      </c>
      <c r="Z28">
        <v>487</v>
      </c>
      <c r="AA28">
        <v>372</v>
      </c>
      <c r="AB28">
        <v>266</v>
      </c>
      <c r="AC28">
        <v>0</v>
      </c>
      <c r="AD28">
        <v>0</v>
      </c>
      <c r="AE28">
        <v>0</v>
      </c>
      <c r="AF28">
        <v>101</v>
      </c>
      <c r="AG28">
        <v>1350</v>
      </c>
      <c r="AH28">
        <v>53</v>
      </c>
      <c r="AI28">
        <v>49251</v>
      </c>
      <c r="AJ28">
        <v>0</v>
      </c>
      <c r="AK28">
        <v>62</v>
      </c>
      <c r="AL28">
        <v>0</v>
      </c>
      <c r="AM28">
        <v>128</v>
      </c>
      <c r="AN28">
        <v>691</v>
      </c>
      <c r="AO28">
        <v>225</v>
      </c>
      <c r="AP28">
        <v>123</v>
      </c>
      <c r="AQ28">
        <v>0</v>
      </c>
      <c r="AR28">
        <v>322</v>
      </c>
      <c r="AS28">
        <v>455</v>
      </c>
      <c r="AT28">
        <v>0</v>
      </c>
      <c r="AU28">
        <v>56000</v>
      </c>
      <c r="AV28">
        <v>19655</v>
      </c>
      <c r="AW28">
        <v>0.14499999999999999</v>
      </c>
      <c r="AX28">
        <v>75655</v>
      </c>
    </row>
    <row r="29" spans="1:50" x14ac:dyDescent="0.25">
      <c r="A29">
        <v>2.7</v>
      </c>
      <c r="B29">
        <v>96.21</v>
      </c>
      <c r="C29">
        <v>8.2899999999999991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80262</v>
      </c>
      <c r="J29">
        <v>2.2400000000000002</v>
      </c>
      <c r="K29">
        <v>94</v>
      </c>
      <c r="L29">
        <v>153</v>
      </c>
      <c r="M29">
        <v>0</v>
      </c>
      <c r="N29">
        <v>167</v>
      </c>
      <c r="O29">
        <v>3713</v>
      </c>
      <c r="P29">
        <v>1215</v>
      </c>
      <c r="Q29">
        <v>563</v>
      </c>
      <c r="R29">
        <v>282179</v>
      </c>
      <c r="S29">
        <v>164</v>
      </c>
      <c r="T29">
        <v>919</v>
      </c>
      <c r="U29">
        <v>85</v>
      </c>
      <c r="V29">
        <v>165</v>
      </c>
      <c r="W29">
        <v>1725</v>
      </c>
      <c r="X29">
        <v>70946</v>
      </c>
      <c r="Y29">
        <v>396</v>
      </c>
      <c r="Z29">
        <v>497</v>
      </c>
      <c r="AA29">
        <v>251</v>
      </c>
      <c r="AB29">
        <v>171</v>
      </c>
      <c r="AC29">
        <v>0</v>
      </c>
      <c r="AD29">
        <v>0</v>
      </c>
      <c r="AE29">
        <v>44</v>
      </c>
      <c r="AF29">
        <v>115</v>
      </c>
      <c r="AG29">
        <v>1260</v>
      </c>
      <c r="AH29">
        <v>0</v>
      </c>
      <c r="AI29">
        <v>49656</v>
      </c>
      <c r="AJ29">
        <v>42</v>
      </c>
      <c r="AK29">
        <v>0</v>
      </c>
      <c r="AL29">
        <v>0</v>
      </c>
      <c r="AM29">
        <v>140</v>
      </c>
      <c r="AN29">
        <v>546</v>
      </c>
      <c r="AO29">
        <v>102</v>
      </c>
      <c r="AP29">
        <v>193</v>
      </c>
      <c r="AQ29">
        <v>86</v>
      </c>
      <c r="AR29">
        <v>385</v>
      </c>
      <c r="AS29">
        <v>398</v>
      </c>
      <c r="AT29">
        <v>221</v>
      </c>
      <c r="AU29">
        <v>55232</v>
      </c>
      <c r="AV29">
        <v>19317</v>
      </c>
      <c r="AW29">
        <v>0.14399999999999999</v>
      </c>
      <c r="AX29">
        <v>74549</v>
      </c>
    </row>
    <row r="30" spans="1:50" x14ac:dyDescent="0.25">
      <c r="A30">
        <v>2.8</v>
      </c>
      <c r="B30">
        <v>97.21</v>
      </c>
      <c r="C30">
        <v>8.31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78219</v>
      </c>
      <c r="J30">
        <v>2.09</v>
      </c>
      <c r="K30">
        <v>60</v>
      </c>
      <c r="L30">
        <v>144</v>
      </c>
      <c r="M30">
        <v>0</v>
      </c>
      <c r="N30">
        <v>165</v>
      </c>
      <c r="O30">
        <v>3775</v>
      </c>
      <c r="P30">
        <v>1161</v>
      </c>
      <c r="Q30">
        <v>516</v>
      </c>
      <c r="R30">
        <v>281452</v>
      </c>
      <c r="S30">
        <v>171</v>
      </c>
      <c r="T30">
        <v>573</v>
      </c>
      <c r="U30">
        <v>28</v>
      </c>
      <c r="V30">
        <v>151</v>
      </c>
      <c r="W30">
        <v>1845</v>
      </c>
      <c r="X30">
        <v>51742</v>
      </c>
      <c r="Y30">
        <v>265</v>
      </c>
      <c r="Z30">
        <v>451</v>
      </c>
      <c r="AA30">
        <v>285</v>
      </c>
      <c r="AB30">
        <v>225</v>
      </c>
      <c r="AC30">
        <v>0</v>
      </c>
      <c r="AD30">
        <v>0</v>
      </c>
      <c r="AE30">
        <v>0</v>
      </c>
      <c r="AF30">
        <v>238</v>
      </c>
      <c r="AG30">
        <v>1382</v>
      </c>
      <c r="AH30">
        <v>0</v>
      </c>
      <c r="AI30">
        <v>50927</v>
      </c>
      <c r="AJ30">
        <v>0</v>
      </c>
      <c r="AK30">
        <v>0</v>
      </c>
      <c r="AL30">
        <v>0</v>
      </c>
      <c r="AM30">
        <v>164</v>
      </c>
      <c r="AN30">
        <v>550</v>
      </c>
      <c r="AO30">
        <v>11</v>
      </c>
      <c r="AP30">
        <v>18</v>
      </c>
      <c r="AQ30">
        <v>273</v>
      </c>
      <c r="AR30">
        <v>285</v>
      </c>
      <c r="AS30">
        <v>390</v>
      </c>
      <c r="AT30">
        <v>244</v>
      </c>
      <c r="AU30">
        <v>55534</v>
      </c>
      <c r="AV30">
        <v>19793</v>
      </c>
      <c r="AW30">
        <v>0.14499999999999999</v>
      </c>
      <c r="AX30">
        <v>75327</v>
      </c>
    </row>
    <row r="31" spans="1:50" x14ac:dyDescent="0.25">
      <c r="A31">
        <v>2.9</v>
      </c>
      <c r="B31">
        <v>98.21</v>
      </c>
      <c r="C31">
        <v>8.32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79130</v>
      </c>
      <c r="J31">
        <v>2.13</v>
      </c>
      <c r="K31">
        <v>31</v>
      </c>
      <c r="L31">
        <v>149</v>
      </c>
      <c r="M31">
        <v>0</v>
      </c>
      <c r="N31">
        <v>200</v>
      </c>
      <c r="O31">
        <v>4153</v>
      </c>
      <c r="P31">
        <v>1120</v>
      </c>
      <c r="Q31">
        <v>550</v>
      </c>
      <c r="R31">
        <v>273563</v>
      </c>
      <c r="S31">
        <v>193</v>
      </c>
      <c r="T31">
        <v>752</v>
      </c>
      <c r="U31">
        <v>48</v>
      </c>
      <c r="V31">
        <v>77</v>
      </c>
      <c r="W31">
        <v>1819</v>
      </c>
      <c r="X31">
        <v>49598</v>
      </c>
      <c r="Y31">
        <v>389</v>
      </c>
      <c r="Z31">
        <v>468</v>
      </c>
      <c r="AA31">
        <v>291</v>
      </c>
      <c r="AB31">
        <v>195</v>
      </c>
      <c r="AC31">
        <v>0</v>
      </c>
      <c r="AD31">
        <v>0</v>
      </c>
      <c r="AE31">
        <v>10</v>
      </c>
      <c r="AF31">
        <v>17</v>
      </c>
      <c r="AG31">
        <v>1471</v>
      </c>
      <c r="AH31">
        <v>0</v>
      </c>
      <c r="AI31">
        <v>52938</v>
      </c>
      <c r="AJ31">
        <v>93</v>
      </c>
      <c r="AK31">
        <v>0</v>
      </c>
      <c r="AL31">
        <v>0</v>
      </c>
      <c r="AM31">
        <v>106</v>
      </c>
      <c r="AN31">
        <v>699</v>
      </c>
      <c r="AO31">
        <v>126</v>
      </c>
      <c r="AP31">
        <v>132</v>
      </c>
      <c r="AQ31">
        <v>400</v>
      </c>
      <c r="AR31">
        <v>322</v>
      </c>
      <c r="AS31">
        <v>331</v>
      </c>
      <c r="AT31">
        <v>0</v>
      </c>
      <c r="AU31">
        <v>57956</v>
      </c>
      <c r="AV31">
        <v>20322</v>
      </c>
      <c r="AW31">
        <v>0.14699999999999999</v>
      </c>
      <c r="AX31">
        <v>78278</v>
      </c>
    </row>
    <row r="32" spans="1:50" x14ac:dyDescent="0.25">
      <c r="A32">
        <v>3</v>
      </c>
      <c r="B32">
        <v>99.21</v>
      </c>
      <c r="C32">
        <v>8.34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78450</v>
      </c>
      <c r="J32">
        <v>2.06</v>
      </c>
      <c r="K32">
        <v>77</v>
      </c>
      <c r="L32">
        <v>125</v>
      </c>
      <c r="M32">
        <v>0</v>
      </c>
      <c r="N32">
        <v>110</v>
      </c>
      <c r="O32">
        <v>3898</v>
      </c>
      <c r="P32">
        <v>1222</v>
      </c>
      <c r="Q32">
        <v>534</v>
      </c>
      <c r="R32">
        <v>259990</v>
      </c>
      <c r="S32">
        <v>223</v>
      </c>
      <c r="T32">
        <v>799</v>
      </c>
      <c r="U32">
        <v>104</v>
      </c>
      <c r="V32">
        <v>124</v>
      </c>
      <c r="W32">
        <v>1507</v>
      </c>
      <c r="X32">
        <v>55314</v>
      </c>
      <c r="Y32">
        <v>629</v>
      </c>
      <c r="Z32">
        <v>406</v>
      </c>
      <c r="AA32">
        <v>318</v>
      </c>
      <c r="AB32">
        <v>180</v>
      </c>
      <c r="AC32">
        <v>0</v>
      </c>
      <c r="AD32">
        <v>0</v>
      </c>
      <c r="AE32">
        <v>0</v>
      </c>
      <c r="AF32">
        <v>211</v>
      </c>
      <c r="AG32">
        <v>1530</v>
      </c>
      <c r="AH32">
        <v>0</v>
      </c>
      <c r="AI32">
        <v>52486</v>
      </c>
      <c r="AJ32">
        <v>60</v>
      </c>
      <c r="AK32">
        <v>57</v>
      </c>
      <c r="AL32">
        <v>0</v>
      </c>
      <c r="AM32">
        <v>115</v>
      </c>
      <c r="AN32">
        <v>637</v>
      </c>
      <c r="AO32">
        <v>49</v>
      </c>
      <c r="AP32">
        <v>204</v>
      </c>
      <c r="AQ32">
        <v>243</v>
      </c>
      <c r="AR32">
        <v>277</v>
      </c>
      <c r="AS32">
        <v>346</v>
      </c>
      <c r="AT32">
        <v>0</v>
      </c>
      <c r="AU32">
        <v>57473</v>
      </c>
      <c r="AV32">
        <v>19815</v>
      </c>
      <c r="AW32">
        <v>0.14699999999999999</v>
      </c>
      <c r="AX32">
        <v>77288</v>
      </c>
    </row>
    <row r="33" spans="1:50" x14ac:dyDescent="0.25">
      <c r="A33">
        <v>3.1</v>
      </c>
      <c r="B33">
        <v>100.21</v>
      </c>
      <c r="C33">
        <v>8.34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80828</v>
      </c>
      <c r="J33">
        <v>2.12</v>
      </c>
      <c r="K33">
        <v>20</v>
      </c>
      <c r="L33">
        <v>136</v>
      </c>
      <c r="M33">
        <v>0</v>
      </c>
      <c r="N33">
        <v>159</v>
      </c>
      <c r="O33">
        <v>3670</v>
      </c>
      <c r="P33">
        <v>1217</v>
      </c>
      <c r="Q33">
        <v>541</v>
      </c>
      <c r="R33">
        <v>285584</v>
      </c>
      <c r="S33">
        <v>145</v>
      </c>
      <c r="T33">
        <v>906</v>
      </c>
      <c r="U33">
        <v>96</v>
      </c>
      <c r="V33">
        <v>120</v>
      </c>
      <c r="W33">
        <v>1555</v>
      </c>
      <c r="X33">
        <v>59042</v>
      </c>
      <c r="Y33">
        <v>516</v>
      </c>
      <c r="Z33">
        <v>461</v>
      </c>
      <c r="AA33">
        <v>381</v>
      </c>
      <c r="AB33">
        <v>193</v>
      </c>
      <c r="AC33">
        <v>0</v>
      </c>
      <c r="AD33">
        <v>0</v>
      </c>
      <c r="AE33">
        <v>0</v>
      </c>
      <c r="AF33">
        <v>34</v>
      </c>
      <c r="AG33">
        <v>1798</v>
      </c>
      <c r="AH33">
        <v>0</v>
      </c>
      <c r="AI33">
        <v>52643</v>
      </c>
      <c r="AJ33">
        <v>155</v>
      </c>
      <c r="AK33">
        <v>18</v>
      </c>
      <c r="AL33">
        <v>0</v>
      </c>
      <c r="AM33">
        <v>87</v>
      </c>
      <c r="AN33">
        <v>685</v>
      </c>
      <c r="AO33">
        <v>80</v>
      </c>
      <c r="AP33">
        <v>117</v>
      </c>
      <c r="AQ33">
        <v>483</v>
      </c>
      <c r="AR33">
        <v>348</v>
      </c>
      <c r="AS33">
        <v>429</v>
      </c>
      <c r="AT33">
        <v>0</v>
      </c>
      <c r="AU33">
        <v>56971</v>
      </c>
      <c r="AV33">
        <v>19930</v>
      </c>
      <c r="AW33">
        <v>0.14699999999999999</v>
      </c>
      <c r="AX33">
        <v>76901</v>
      </c>
    </row>
    <row r="34" spans="1:50" x14ac:dyDescent="0.25">
      <c r="A34">
        <v>3.2</v>
      </c>
      <c r="B34">
        <v>101.21</v>
      </c>
      <c r="C34">
        <v>8.35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80305</v>
      </c>
      <c r="J34">
        <v>2.13</v>
      </c>
      <c r="K34">
        <v>47</v>
      </c>
      <c r="L34">
        <v>153</v>
      </c>
      <c r="M34">
        <v>0</v>
      </c>
      <c r="N34">
        <v>149</v>
      </c>
      <c r="O34">
        <v>3666</v>
      </c>
      <c r="P34">
        <v>1180</v>
      </c>
      <c r="Q34">
        <v>542</v>
      </c>
      <c r="R34">
        <v>275877</v>
      </c>
      <c r="S34">
        <v>371</v>
      </c>
      <c r="T34">
        <v>930</v>
      </c>
      <c r="U34">
        <v>107</v>
      </c>
      <c r="V34">
        <v>88</v>
      </c>
      <c r="W34">
        <v>1637</v>
      </c>
      <c r="X34">
        <v>67387</v>
      </c>
      <c r="Y34">
        <v>630</v>
      </c>
      <c r="Z34">
        <v>481</v>
      </c>
      <c r="AA34">
        <v>372</v>
      </c>
      <c r="AB34">
        <v>285</v>
      </c>
      <c r="AC34">
        <v>0</v>
      </c>
      <c r="AD34">
        <v>0</v>
      </c>
      <c r="AE34">
        <v>0</v>
      </c>
      <c r="AF34">
        <v>107</v>
      </c>
      <c r="AG34">
        <v>1426</v>
      </c>
      <c r="AH34">
        <v>0</v>
      </c>
      <c r="AI34">
        <v>51202</v>
      </c>
      <c r="AJ34">
        <v>142</v>
      </c>
      <c r="AK34">
        <v>48</v>
      </c>
      <c r="AL34">
        <v>0</v>
      </c>
      <c r="AM34">
        <v>145</v>
      </c>
      <c r="AN34">
        <v>641</v>
      </c>
      <c r="AO34">
        <v>287</v>
      </c>
      <c r="AP34">
        <v>53</v>
      </c>
      <c r="AQ34">
        <v>146</v>
      </c>
      <c r="AR34">
        <v>292</v>
      </c>
      <c r="AS34">
        <v>450</v>
      </c>
      <c r="AT34">
        <v>0</v>
      </c>
      <c r="AU34">
        <v>56242</v>
      </c>
      <c r="AV34">
        <v>19527</v>
      </c>
      <c r="AW34">
        <v>0.14599999999999999</v>
      </c>
      <c r="AX34">
        <v>75769</v>
      </c>
    </row>
    <row r="35" spans="1:50" x14ac:dyDescent="0.25">
      <c r="A35">
        <v>3.3</v>
      </c>
      <c r="B35">
        <v>102.21</v>
      </c>
      <c r="C35">
        <v>8.36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79973</v>
      </c>
      <c r="J35">
        <v>2.31</v>
      </c>
      <c r="K35">
        <v>45</v>
      </c>
      <c r="L35">
        <v>100</v>
      </c>
      <c r="M35">
        <v>0</v>
      </c>
      <c r="N35">
        <v>122</v>
      </c>
      <c r="O35">
        <v>3614</v>
      </c>
      <c r="P35">
        <v>1263</v>
      </c>
      <c r="Q35">
        <v>482</v>
      </c>
      <c r="R35">
        <v>294710</v>
      </c>
      <c r="S35">
        <v>357</v>
      </c>
      <c r="T35">
        <v>706</v>
      </c>
      <c r="U35">
        <v>14</v>
      </c>
      <c r="V35">
        <v>148</v>
      </c>
      <c r="W35">
        <v>1429</v>
      </c>
      <c r="X35">
        <v>51309</v>
      </c>
      <c r="Y35">
        <v>536</v>
      </c>
      <c r="Z35">
        <v>546</v>
      </c>
      <c r="AA35">
        <v>271</v>
      </c>
      <c r="AB35">
        <v>192</v>
      </c>
      <c r="AC35">
        <v>0</v>
      </c>
      <c r="AD35">
        <v>0</v>
      </c>
      <c r="AE35">
        <v>0</v>
      </c>
      <c r="AF35">
        <v>30</v>
      </c>
      <c r="AG35">
        <v>1554</v>
      </c>
      <c r="AH35">
        <v>0</v>
      </c>
      <c r="AI35">
        <v>52603</v>
      </c>
      <c r="AJ35">
        <v>131</v>
      </c>
      <c r="AK35">
        <v>158</v>
      </c>
      <c r="AL35">
        <v>0</v>
      </c>
      <c r="AM35">
        <v>153</v>
      </c>
      <c r="AN35">
        <v>658</v>
      </c>
      <c r="AO35">
        <v>200</v>
      </c>
      <c r="AP35">
        <v>122</v>
      </c>
      <c r="AQ35">
        <v>519</v>
      </c>
      <c r="AR35">
        <v>161</v>
      </c>
      <c r="AS35">
        <v>331</v>
      </c>
      <c r="AT35">
        <v>0</v>
      </c>
      <c r="AU35">
        <v>56603</v>
      </c>
      <c r="AV35">
        <v>19806</v>
      </c>
      <c r="AW35">
        <v>0.14599999999999999</v>
      </c>
      <c r="AX35">
        <v>76409</v>
      </c>
    </row>
    <row r="36" spans="1:50" x14ac:dyDescent="0.25">
      <c r="A36">
        <v>3.4</v>
      </c>
      <c r="B36">
        <v>103.21</v>
      </c>
      <c r="C36">
        <v>8.36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80776</v>
      </c>
      <c r="J36">
        <v>2.12</v>
      </c>
      <c r="K36">
        <v>62</v>
      </c>
      <c r="L36">
        <v>132</v>
      </c>
      <c r="M36">
        <v>0</v>
      </c>
      <c r="N36">
        <v>165</v>
      </c>
      <c r="O36">
        <v>3825</v>
      </c>
      <c r="P36">
        <v>1279</v>
      </c>
      <c r="Q36">
        <v>491</v>
      </c>
      <c r="R36">
        <v>306525</v>
      </c>
      <c r="S36">
        <v>318</v>
      </c>
      <c r="T36">
        <v>700</v>
      </c>
      <c r="U36">
        <v>8</v>
      </c>
      <c r="V36">
        <v>97</v>
      </c>
      <c r="W36">
        <v>1476</v>
      </c>
      <c r="X36">
        <v>47327</v>
      </c>
      <c r="Y36">
        <v>589</v>
      </c>
      <c r="Z36">
        <v>477</v>
      </c>
      <c r="AA36">
        <v>243</v>
      </c>
      <c r="AB36">
        <v>202</v>
      </c>
      <c r="AC36">
        <v>0</v>
      </c>
      <c r="AD36">
        <v>0</v>
      </c>
      <c r="AE36">
        <v>0</v>
      </c>
      <c r="AF36">
        <v>58</v>
      </c>
      <c r="AG36">
        <v>1511</v>
      </c>
      <c r="AH36">
        <v>0</v>
      </c>
      <c r="AI36">
        <v>53863</v>
      </c>
      <c r="AJ36">
        <v>92</v>
      </c>
      <c r="AK36">
        <v>0</v>
      </c>
      <c r="AL36">
        <v>0</v>
      </c>
      <c r="AM36">
        <v>111</v>
      </c>
      <c r="AN36">
        <v>650</v>
      </c>
      <c r="AO36">
        <v>65</v>
      </c>
      <c r="AP36">
        <v>204</v>
      </c>
      <c r="AQ36">
        <v>346</v>
      </c>
      <c r="AR36">
        <v>140</v>
      </c>
      <c r="AS36">
        <v>341</v>
      </c>
      <c r="AT36">
        <v>0</v>
      </c>
      <c r="AU36">
        <v>55907</v>
      </c>
      <c r="AV36">
        <v>19937</v>
      </c>
      <c r="AW36">
        <v>0.14599999999999999</v>
      </c>
      <c r="AX36">
        <v>75844</v>
      </c>
    </row>
    <row r="37" spans="1:50" x14ac:dyDescent="0.25">
      <c r="A37">
        <v>3.5</v>
      </c>
      <c r="B37">
        <v>104.21</v>
      </c>
      <c r="C37">
        <v>8.36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79868</v>
      </c>
      <c r="J37">
        <v>2.42</v>
      </c>
      <c r="K37">
        <v>62</v>
      </c>
      <c r="L37">
        <v>142</v>
      </c>
      <c r="M37">
        <v>0</v>
      </c>
      <c r="N37">
        <v>90</v>
      </c>
      <c r="O37">
        <v>3788</v>
      </c>
      <c r="P37">
        <v>1211</v>
      </c>
      <c r="Q37">
        <v>439</v>
      </c>
      <c r="R37">
        <v>303073</v>
      </c>
      <c r="S37">
        <v>375</v>
      </c>
      <c r="T37">
        <v>680</v>
      </c>
      <c r="U37">
        <v>44</v>
      </c>
      <c r="V37">
        <v>112</v>
      </c>
      <c r="W37">
        <v>1386</v>
      </c>
      <c r="X37">
        <v>44490</v>
      </c>
      <c r="Y37">
        <v>424</v>
      </c>
      <c r="Z37">
        <v>589</v>
      </c>
      <c r="AA37">
        <v>277</v>
      </c>
      <c r="AB37">
        <v>134</v>
      </c>
      <c r="AC37">
        <v>0</v>
      </c>
      <c r="AD37">
        <v>0</v>
      </c>
      <c r="AE37">
        <v>0</v>
      </c>
      <c r="AF37">
        <v>0</v>
      </c>
      <c r="AG37">
        <v>1459</v>
      </c>
      <c r="AH37">
        <v>16</v>
      </c>
      <c r="AI37">
        <v>54651</v>
      </c>
      <c r="AJ37">
        <v>60</v>
      </c>
      <c r="AK37">
        <v>0</v>
      </c>
      <c r="AL37">
        <v>0</v>
      </c>
      <c r="AM37">
        <v>82</v>
      </c>
      <c r="AN37">
        <v>669</v>
      </c>
      <c r="AO37">
        <v>261</v>
      </c>
      <c r="AP37">
        <v>205</v>
      </c>
      <c r="AQ37">
        <v>6</v>
      </c>
      <c r="AR37">
        <v>291</v>
      </c>
      <c r="AS37">
        <v>246</v>
      </c>
      <c r="AT37">
        <v>0</v>
      </c>
      <c r="AU37">
        <v>57065</v>
      </c>
      <c r="AV37">
        <v>20012</v>
      </c>
      <c r="AW37">
        <v>0.14599999999999999</v>
      </c>
      <c r="AX37">
        <v>77077</v>
      </c>
    </row>
    <row r="38" spans="1:50" x14ac:dyDescent="0.25">
      <c r="A38">
        <v>3.6</v>
      </c>
      <c r="B38">
        <v>105.21</v>
      </c>
      <c r="C38">
        <v>8.3699999999999992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81062</v>
      </c>
      <c r="J38">
        <v>2.23</v>
      </c>
      <c r="K38">
        <v>51</v>
      </c>
      <c r="L38">
        <v>124</v>
      </c>
      <c r="M38">
        <v>0</v>
      </c>
      <c r="N38">
        <v>158</v>
      </c>
      <c r="O38">
        <v>3871</v>
      </c>
      <c r="P38">
        <v>1266</v>
      </c>
      <c r="Q38">
        <v>486</v>
      </c>
      <c r="R38">
        <v>311719</v>
      </c>
      <c r="S38">
        <v>257</v>
      </c>
      <c r="T38">
        <v>651</v>
      </c>
      <c r="U38">
        <v>37</v>
      </c>
      <c r="V38">
        <v>103</v>
      </c>
      <c r="W38">
        <v>1503</v>
      </c>
      <c r="X38">
        <v>43310</v>
      </c>
      <c r="Y38">
        <v>592</v>
      </c>
      <c r="Z38">
        <v>514</v>
      </c>
      <c r="AA38">
        <v>287</v>
      </c>
      <c r="AB38">
        <v>142</v>
      </c>
      <c r="AC38">
        <v>0</v>
      </c>
      <c r="AD38">
        <v>0</v>
      </c>
      <c r="AE38">
        <v>0</v>
      </c>
      <c r="AF38">
        <v>103</v>
      </c>
      <c r="AG38">
        <v>1437</v>
      </c>
      <c r="AH38">
        <v>0</v>
      </c>
      <c r="AI38">
        <v>55202</v>
      </c>
      <c r="AJ38">
        <v>51</v>
      </c>
      <c r="AK38">
        <v>0</v>
      </c>
      <c r="AL38">
        <v>0</v>
      </c>
      <c r="AM38">
        <v>103</v>
      </c>
      <c r="AN38">
        <v>725</v>
      </c>
      <c r="AO38">
        <v>88</v>
      </c>
      <c r="AP38">
        <v>109</v>
      </c>
      <c r="AQ38">
        <v>227</v>
      </c>
      <c r="AR38">
        <v>172</v>
      </c>
      <c r="AS38">
        <v>324</v>
      </c>
      <c r="AT38">
        <v>0</v>
      </c>
      <c r="AU38">
        <v>56497</v>
      </c>
      <c r="AV38">
        <v>19629</v>
      </c>
      <c r="AW38">
        <v>0.14799999999999999</v>
      </c>
      <c r="AX38">
        <v>76126</v>
      </c>
    </row>
    <row r="39" spans="1:50" x14ac:dyDescent="0.25">
      <c r="A39">
        <v>3.7</v>
      </c>
      <c r="B39">
        <v>106.21</v>
      </c>
      <c r="C39">
        <v>8.3800000000000008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81317</v>
      </c>
      <c r="J39">
        <v>2.31</v>
      </c>
      <c r="K39">
        <v>19</v>
      </c>
      <c r="L39">
        <v>127</v>
      </c>
      <c r="M39">
        <v>0</v>
      </c>
      <c r="N39">
        <v>145</v>
      </c>
      <c r="O39">
        <v>3747</v>
      </c>
      <c r="P39">
        <v>1267</v>
      </c>
      <c r="Q39">
        <v>498</v>
      </c>
      <c r="R39">
        <v>312651</v>
      </c>
      <c r="S39">
        <v>390</v>
      </c>
      <c r="T39">
        <v>619</v>
      </c>
      <c r="U39">
        <v>50</v>
      </c>
      <c r="V39">
        <v>100</v>
      </c>
      <c r="W39">
        <v>1384</v>
      </c>
      <c r="X39">
        <v>44447</v>
      </c>
      <c r="Y39">
        <v>378</v>
      </c>
      <c r="Z39">
        <v>542</v>
      </c>
      <c r="AA39">
        <v>249</v>
      </c>
      <c r="AB39">
        <v>138</v>
      </c>
      <c r="AC39">
        <v>0</v>
      </c>
      <c r="AD39">
        <v>0</v>
      </c>
      <c r="AE39">
        <v>35</v>
      </c>
      <c r="AF39">
        <v>171</v>
      </c>
      <c r="AG39">
        <v>1411</v>
      </c>
      <c r="AH39">
        <v>0</v>
      </c>
      <c r="AI39">
        <v>54803</v>
      </c>
      <c r="AJ39">
        <v>281</v>
      </c>
      <c r="AK39">
        <v>0</v>
      </c>
      <c r="AL39">
        <v>0</v>
      </c>
      <c r="AM39">
        <v>136</v>
      </c>
      <c r="AN39">
        <v>609</v>
      </c>
      <c r="AO39">
        <v>38</v>
      </c>
      <c r="AP39">
        <v>76</v>
      </c>
      <c r="AQ39">
        <v>320</v>
      </c>
      <c r="AR39">
        <v>237</v>
      </c>
      <c r="AS39">
        <v>324</v>
      </c>
      <c r="AT39">
        <v>0</v>
      </c>
      <c r="AU39">
        <v>56336</v>
      </c>
      <c r="AV39">
        <v>19917</v>
      </c>
      <c r="AW39">
        <v>0.14699999999999999</v>
      </c>
      <c r="AX39">
        <v>76253</v>
      </c>
    </row>
    <row r="40" spans="1:50" x14ac:dyDescent="0.25">
      <c r="A40">
        <v>3.8</v>
      </c>
      <c r="B40">
        <v>107.21</v>
      </c>
      <c r="C40">
        <v>8.3800000000000008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81001</v>
      </c>
      <c r="J40">
        <v>2.19</v>
      </c>
      <c r="K40">
        <v>105</v>
      </c>
      <c r="L40">
        <v>101</v>
      </c>
      <c r="M40">
        <v>0</v>
      </c>
      <c r="N40">
        <v>184</v>
      </c>
      <c r="O40">
        <v>3761</v>
      </c>
      <c r="P40">
        <v>1253</v>
      </c>
      <c r="Q40">
        <v>480</v>
      </c>
      <c r="R40">
        <v>310812</v>
      </c>
      <c r="S40">
        <v>309</v>
      </c>
      <c r="T40">
        <v>653</v>
      </c>
      <c r="U40">
        <v>42</v>
      </c>
      <c r="V40">
        <v>136</v>
      </c>
      <c r="W40">
        <v>1499</v>
      </c>
      <c r="X40">
        <v>45496</v>
      </c>
      <c r="Y40">
        <v>522</v>
      </c>
      <c r="Z40">
        <v>557</v>
      </c>
      <c r="AA40">
        <v>369</v>
      </c>
      <c r="AB40">
        <v>208</v>
      </c>
      <c r="AC40">
        <v>0</v>
      </c>
      <c r="AD40">
        <v>0</v>
      </c>
      <c r="AE40">
        <v>0</v>
      </c>
      <c r="AF40">
        <v>209</v>
      </c>
      <c r="AG40">
        <v>1443</v>
      </c>
      <c r="AH40">
        <v>0</v>
      </c>
      <c r="AI40">
        <v>54260</v>
      </c>
      <c r="AJ40">
        <v>55</v>
      </c>
      <c r="AK40">
        <v>0</v>
      </c>
      <c r="AL40">
        <v>0</v>
      </c>
      <c r="AM40">
        <v>63</v>
      </c>
      <c r="AN40">
        <v>702</v>
      </c>
      <c r="AO40">
        <v>144</v>
      </c>
      <c r="AP40">
        <v>122</v>
      </c>
      <c r="AQ40">
        <v>423</v>
      </c>
      <c r="AR40">
        <v>221</v>
      </c>
      <c r="AS40">
        <v>356</v>
      </c>
      <c r="AT40">
        <v>0</v>
      </c>
      <c r="AU40">
        <v>56913</v>
      </c>
      <c r="AV40">
        <v>20143</v>
      </c>
      <c r="AW40">
        <v>0.14599999999999999</v>
      </c>
      <c r="AX40">
        <v>77056</v>
      </c>
    </row>
    <row r="41" spans="1:50" x14ac:dyDescent="0.25">
      <c r="A41">
        <v>3.9</v>
      </c>
      <c r="B41">
        <v>108.21</v>
      </c>
      <c r="C41">
        <v>8.3800000000000008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80894</v>
      </c>
      <c r="J41">
        <v>2.1800000000000002</v>
      </c>
      <c r="K41">
        <v>62</v>
      </c>
      <c r="L41">
        <v>178</v>
      </c>
      <c r="M41">
        <v>0</v>
      </c>
      <c r="N41">
        <v>171</v>
      </c>
      <c r="O41">
        <v>4070</v>
      </c>
      <c r="P41">
        <v>1269</v>
      </c>
      <c r="Q41">
        <v>487</v>
      </c>
      <c r="R41">
        <v>295955</v>
      </c>
      <c r="S41">
        <v>296</v>
      </c>
      <c r="T41">
        <v>609</v>
      </c>
      <c r="U41">
        <v>58</v>
      </c>
      <c r="V41">
        <v>105</v>
      </c>
      <c r="W41">
        <v>1599</v>
      </c>
      <c r="X41">
        <v>48376</v>
      </c>
      <c r="Y41">
        <v>480</v>
      </c>
      <c r="Z41">
        <v>508</v>
      </c>
      <c r="AA41">
        <v>218</v>
      </c>
      <c r="AB41">
        <v>222</v>
      </c>
      <c r="AC41">
        <v>0</v>
      </c>
      <c r="AD41">
        <v>0</v>
      </c>
      <c r="AE41">
        <v>59</v>
      </c>
      <c r="AF41">
        <v>20</v>
      </c>
      <c r="AG41">
        <v>1320</v>
      </c>
      <c r="AH41">
        <v>53</v>
      </c>
      <c r="AI41">
        <v>55483</v>
      </c>
      <c r="AJ41">
        <v>91</v>
      </c>
      <c r="AK41">
        <v>0</v>
      </c>
      <c r="AL41">
        <v>0</v>
      </c>
      <c r="AM41">
        <v>164</v>
      </c>
      <c r="AN41">
        <v>663</v>
      </c>
      <c r="AO41">
        <v>121</v>
      </c>
      <c r="AP41">
        <v>137</v>
      </c>
      <c r="AQ41">
        <v>176</v>
      </c>
      <c r="AR41">
        <v>339</v>
      </c>
      <c r="AS41">
        <v>322</v>
      </c>
      <c r="AT41">
        <v>0</v>
      </c>
      <c r="AU41">
        <v>56550</v>
      </c>
      <c r="AV41">
        <v>20152</v>
      </c>
      <c r="AW41">
        <v>0.14799999999999999</v>
      </c>
      <c r="AX41">
        <v>76702</v>
      </c>
    </row>
    <row r="42" spans="1:50" x14ac:dyDescent="0.25">
      <c r="A42">
        <v>4</v>
      </c>
      <c r="B42">
        <v>109.21</v>
      </c>
      <c r="C42">
        <v>8.3800000000000008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81634</v>
      </c>
      <c r="J42">
        <v>2.39</v>
      </c>
      <c r="K42">
        <v>22</v>
      </c>
      <c r="L42">
        <v>114</v>
      </c>
      <c r="M42">
        <v>0</v>
      </c>
      <c r="N42">
        <v>182</v>
      </c>
      <c r="O42">
        <v>3905</v>
      </c>
      <c r="P42">
        <v>1252</v>
      </c>
      <c r="Q42">
        <v>453</v>
      </c>
      <c r="R42">
        <v>311923</v>
      </c>
      <c r="S42">
        <v>353</v>
      </c>
      <c r="T42">
        <v>627</v>
      </c>
      <c r="U42">
        <v>45</v>
      </c>
      <c r="V42">
        <v>125</v>
      </c>
      <c r="W42">
        <v>1496</v>
      </c>
      <c r="X42">
        <v>43756</v>
      </c>
      <c r="Y42">
        <v>754</v>
      </c>
      <c r="Z42">
        <v>541</v>
      </c>
      <c r="AA42">
        <v>252</v>
      </c>
      <c r="AB42">
        <v>213</v>
      </c>
      <c r="AC42">
        <v>0</v>
      </c>
      <c r="AD42">
        <v>0</v>
      </c>
      <c r="AE42">
        <v>100</v>
      </c>
      <c r="AF42">
        <v>0</v>
      </c>
      <c r="AG42">
        <v>1322</v>
      </c>
      <c r="AH42">
        <v>0</v>
      </c>
      <c r="AI42">
        <v>55323</v>
      </c>
      <c r="AJ42">
        <v>0</v>
      </c>
      <c r="AK42">
        <v>132</v>
      </c>
      <c r="AL42">
        <v>0</v>
      </c>
      <c r="AM42">
        <v>106</v>
      </c>
      <c r="AN42">
        <v>682</v>
      </c>
      <c r="AO42">
        <v>171</v>
      </c>
      <c r="AP42">
        <v>0</v>
      </c>
      <c r="AQ42">
        <v>373</v>
      </c>
      <c r="AR42">
        <v>232</v>
      </c>
      <c r="AS42">
        <v>413</v>
      </c>
      <c r="AT42">
        <v>0</v>
      </c>
      <c r="AU42">
        <v>56868</v>
      </c>
      <c r="AV42">
        <v>20250</v>
      </c>
      <c r="AW42">
        <v>0.14699999999999999</v>
      </c>
      <c r="AX42">
        <v>77118</v>
      </c>
    </row>
    <row r="43" spans="1:50" x14ac:dyDescent="0.25">
      <c r="A43">
        <v>4.0999999999999996</v>
      </c>
      <c r="B43">
        <v>110.21</v>
      </c>
      <c r="C43">
        <v>8.39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81708</v>
      </c>
      <c r="J43">
        <v>2.2000000000000002</v>
      </c>
      <c r="K43">
        <v>29</v>
      </c>
      <c r="L43">
        <v>141</v>
      </c>
      <c r="M43">
        <v>0</v>
      </c>
      <c r="N43">
        <v>122</v>
      </c>
      <c r="O43">
        <v>3917</v>
      </c>
      <c r="P43">
        <v>1250</v>
      </c>
      <c r="Q43">
        <v>514</v>
      </c>
      <c r="R43">
        <v>302465</v>
      </c>
      <c r="S43">
        <v>407</v>
      </c>
      <c r="T43">
        <v>648</v>
      </c>
      <c r="U43">
        <v>68</v>
      </c>
      <c r="V43">
        <v>166</v>
      </c>
      <c r="W43">
        <v>1665</v>
      </c>
      <c r="X43">
        <v>52825</v>
      </c>
      <c r="Y43">
        <v>537</v>
      </c>
      <c r="Z43">
        <v>548</v>
      </c>
      <c r="AA43">
        <v>296</v>
      </c>
      <c r="AB43">
        <v>166</v>
      </c>
      <c r="AC43">
        <v>0</v>
      </c>
      <c r="AD43">
        <v>0</v>
      </c>
      <c r="AE43">
        <v>0</v>
      </c>
      <c r="AF43">
        <v>85</v>
      </c>
      <c r="AG43">
        <v>1390</v>
      </c>
      <c r="AH43">
        <v>0</v>
      </c>
      <c r="AI43">
        <v>53860</v>
      </c>
      <c r="AJ43">
        <v>102</v>
      </c>
      <c r="AK43">
        <v>0</v>
      </c>
      <c r="AL43">
        <v>0</v>
      </c>
      <c r="AM43">
        <v>117</v>
      </c>
      <c r="AN43">
        <v>693</v>
      </c>
      <c r="AO43">
        <v>245</v>
      </c>
      <c r="AP43">
        <v>148</v>
      </c>
      <c r="AQ43">
        <v>459</v>
      </c>
      <c r="AR43">
        <v>171</v>
      </c>
      <c r="AS43">
        <v>363</v>
      </c>
      <c r="AT43">
        <v>0</v>
      </c>
      <c r="AU43">
        <v>56445</v>
      </c>
      <c r="AV43">
        <v>20045</v>
      </c>
      <c r="AW43">
        <v>0.14699999999999999</v>
      </c>
      <c r="AX43">
        <v>76490</v>
      </c>
    </row>
    <row r="44" spans="1:50" x14ac:dyDescent="0.25">
      <c r="A44">
        <v>4.2</v>
      </c>
      <c r="B44">
        <v>111.21</v>
      </c>
      <c r="C44">
        <v>8.39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81502</v>
      </c>
      <c r="J44">
        <v>2.21</v>
      </c>
      <c r="K44">
        <v>37</v>
      </c>
      <c r="L44">
        <v>155</v>
      </c>
      <c r="M44">
        <v>0</v>
      </c>
      <c r="N44">
        <v>141</v>
      </c>
      <c r="O44">
        <v>3870</v>
      </c>
      <c r="P44">
        <v>1156</v>
      </c>
      <c r="Q44">
        <v>424</v>
      </c>
      <c r="R44">
        <v>306327</v>
      </c>
      <c r="S44">
        <v>114</v>
      </c>
      <c r="T44">
        <v>664</v>
      </c>
      <c r="U44">
        <v>0</v>
      </c>
      <c r="V44">
        <v>84</v>
      </c>
      <c r="W44">
        <v>1528</v>
      </c>
      <c r="X44">
        <v>49333</v>
      </c>
      <c r="Y44">
        <v>347</v>
      </c>
      <c r="Z44">
        <v>466</v>
      </c>
      <c r="AA44">
        <v>210</v>
      </c>
      <c r="AB44">
        <v>247</v>
      </c>
      <c r="AC44">
        <v>0</v>
      </c>
      <c r="AD44">
        <v>0</v>
      </c>
      <c r="AE44">
        <v>86</v>
      </c>
      <c r="AF44">
        <v>0</v>
      </c>
      <c r="AG44">
        <v>1362</v>
      </c>
      <c r="AH44">
        <v>0</v>
      </c>
      <c r="AI44">
        <v>54478</v>
      </c>
      <c r="AJ44">
        <v>0</v>
      </c>
      <c r="AK44">
        <v>0</v>
      </c>
      <c r="AL44">
        <v>0</v>
      </c>
      <c r="AM44">
        <v>125</v>
      </c>
      <c r="AN44">
        <v>635</v>
      </c>
      <c r="AO44">
        <v>87</v>
      </c>
      <c r="AP44">
        <v>294</v>
      </c>
      <c r="AQ44">
        <v>77</v>
      </c>
      <c r="AR44">
        <v>302</v>
      </c>
      <c r="AS44">
        <v>331</v>
      </c>
      <c r="AT44">
        <v>0</v>
      </c>
      <c r="AU44">
        <v>56637</v>
      </c>
      <c r="AV44">
        <v>20167</v>
      </c>
      <c r="AW44">
        <v>0.14699999999999999</v>
      </c>
      <c r="AX44">
        <v>76804</v>
      </c>
    </row>
    <row r="45" spans="1:50" x14ac:dyDescent="0.25">
      <c r="A45">
        <v>4.3</v>
      </c>
      <c r="B45">
        <v>112.21</v>
      </c>
      <c r="C45">
        <v>8.39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82400</v>
      </c>
      <c r="J45">
        <v>2.36</v>
      </c>
      <c r="K45">
        <v>75</v>
      </c>
      <c r="L45">
        <v>137</v>
      </c>
      <c r="M45">
        <v>0</v>
      </c>
      <c r="N45">
        <v>156</v>
      </c>
      <c r="O45">
        <v>3819</v>
      </c>
      <c r="P45">
        <v>1260</v>
      </c>
      <c r="Q45">
        <v>460</v>
      </c>
      <c r="R45">
        <v>311969</v>
      </c>
      <c r="S45">
        <v>307</v>
      </c>
      <c r="T45">
        <v>736</v>
      </c>
      <c r="U45">
        <v>25</v>
      </c>
      <c r="V45">
        <v>106</v>
      </c>
      <c r="W45">
        <v>1544</v>
      </c>
      <c r="X45">
        <v>51269</v>
      </c>
      <c r="Y45">
        <v>796</v>
      </c>
      <c r="Z45">
        <v>493</v>
      </c>
      <c r="AA45">
        <v>317</v>
      </c>
      <c r="AB45">
        <v>237</v>
      </c>
      <c r="AC45">
        <v>0</v>
      </c>
      <c r="AD45">
        <v>0</v>
      </c>
      <c r="AE45">
        <v>23</v>
      </c>
      <c r="AF45">
        <v>119</v>
      </c>
      <c r="AG45">
        <v>1439</v>
      </c>
      <c r="AH45">
        <v>0</v>
      </c>
      <c r="AI45">
        <v>54931</v>
      </c>
      <c r="AJ45">
        <v>108</v>
      </c>
      <c r="AK45">
        <v>0</v>
      </c>
      <c r="AL45">
        <v>0</v>
      </c>
      <c r="AM45">
        <v>153</v>
      </c>
      <c r="AN45">
        <v>641</v>
      </c>
      <c r="AO45">
        <v>244</v>
      </c>
      <c r="AP45">
        <v>73</v>
      </c>
      <c r="AQ45">
        <v>347</v>
      </c>
      <c r="AR45">
        <v>114</v>
      </c>
      <c r="AS45">
        <v>387</v>
      </c>
      <c r="AT45">
        <v>0</v>
      </c>
      <c r="AU45">
        <v>56826</v>
      </c>
      <c r="AV45">
        <v>19987</v>
      </c>
      <c r="AW45">
        <v>0.14699999999999999</v>
      </c>
      <c r="AX45">
        <v>76813</v>
      </c>
    </row>
    <row r="46" spans="1:50" x14ac:dyDescent="0.25">
      <c r="A46">
        <v>4.4000000000000004</v>
      </c>
      <c r="B46">
        <v>113.21</v>
      </c>
      <c r="C46">
        <v>8.39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82708</v>
      </c>
      <c r="J46">
        <v>2.2799999999999998</v>
      </c>
      <c r="K46">
        <v>54</v>
      </c>
      <c r="L46">
        <v>203</v>
      </c>
      <c r="M46">
        <v>0</v>
      </c>
      <c r="N46">
        <v>204</v>
      </c>
      <c r="O46">
        <v>3693</v>
      </c>
      <c r="P46">
        <v>1278</v>
      </c>
      <c r="Q46">
        <v>423</v>
      </c>
      <c r="R46">
        <v>310903</v>
      </c>
      <c r="S46">
        <v>169</v>
      </c>
      <c r="T46">
        <v>795</v>
      </c>
      <c r="U46">
        <v>60</v>
      </c>
      <c r="V46">
        <v>90</v>
      </c>
      <c r="W46">
        <v>1624</v>
      </c>
      <c r="X46">
        <v>52859</v>
      </c>
      <c r="Y46">
        <v>237</v>
      </c>
      <c r="Z46">
        <v>521</v>
      </c>
      <c r="AA46">
        <v>244</v>
      </c>
      <c r="AB46">
        <v>202</v>
      </c>
      <c r="AC46">
        <v>0</v>
      </c>
      <c r="AD46">
        <v>0</v>
      </c>
      <c r="AE46">
        <v>40</v>
      </c>
      <c r="AF46">
        <v>87</v>
      </c>
      <c r="AG46">
        <v>1275</v>
      </c>
      <c r="AH46">
        <v>0</v>
      </c>
      <c r="AI46">
        <v>55102</v>
      </c>
      <c r="AJ46">
        <v>29</v>
      </c>
      <c r="AK46">
        <v>0</v>
      </c>
      <c r="AL46">
        <v>0</v>
      </c>
      <c r="AM46">
        <v>137</v>
      </c>
      <c r="AN46">
        <v>687</v>
      </c>
      <c r="AO46">
        <v>106</v>
      </c>
      <c r="AP46">
        <v>79</v>
      </c>
      <c r="AQ46">
        <v>124</v>
      </c>
      <c r="AR46">
        <v>462</v>
      </c>
      <c r="AS46">
        <v>347</v>
      </c>
      <c r="AT46">
        <v>0</v>
      </c>
      <c r="AU46">
        <v>57267</v>
      </c>
      <c r="AV46">
        <v>19996</v>
      </c>
      <c r="AW46">
        <v>0.14699999999999999</v>
      </c>
      <c r="AX46">
        <v>77263</v>
      </c>
    </row>
    <row r="47" spans="1:50" x14ac:dyDescent="0.25">
      <c r="A47">
        <v>4.5</v>
      </c>
      <c r="B47">
        <v>114.21</v>
      </c>
      <c r="C47">
        <v>8.4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83410</v>
      </c>
      <c r="J47">
        <v>2.33</v>
      </c>
      <c r="K47">
        <v>58</v>
      </c>
      <c r="L47">
        <v>142</v>
      </c>
      <c r="M47">
        <v>0</v>
      </c>
      <c r="N47">
        <v>140</v>
      </c>
      <c r="O47">
        <v>3691</v>
      </c>
      <c r="P47">
        <v>1197</v>
      </c>
      <c r="Q47">
        <v>489</v>
      </c>
      <c r="R47">
        <v>309411</v>
      </c>
      <c r="S47">
        <v>202</v>
      </c>
      <c r="T47">
        <v>813</v>
      </c>
      <c r="U47">
        <v>61</v>
      </c>
      <c r="V47">
        <v>109</v>
      </c>
      <c r="W47">
        <v>1713</v>
      </c>
      <c r="X47">
        <v>60186</v>
      </c>
      <c r="Y47">
        <v>200</v>
      </c>
      <c r="Z47">
        <v>429</v>
      </c>
      <c r="AA47">
        <v>281</v>
      </c>
      <c r="AB47">
        <v>198</v>
      </c>
      <c r="AC47">
        <v>0</v>
      </c>
      <c r="AD47">
        <v>0</v>
      </c>
      <c r="AE47">
        <v>0</v>
      </c>
      <c r="AF47">
        <v>0</v>
      </c>
      <c r="AG47">
        <v>1329</v>
      </c>
      <c r="AH47">
        <v>0</v>
      </c>
      <c r="AI47">
        <v>54091</v>
      </c>
      <c r="AJ47">
        <v>38</v>
      </c>
      <c r="AK47">
        <v>0</v>
      </c>
      <c r="AL47">
        <v>0</v>
      </c>
      <c r="AM47">
        <v>115</v>
      </c>
      <c r="AN47">
        <v>665</v>
      </c>
      <c r="AO47">
        <v>184</v>
      </c>
      <c r="AP47">
        <v>0</v>
      </c>
      <c r="AQ47">
        <v>391</v>
      </c>
      <c r="AR47">
        <v>359</v>
      </c>
      <c r="AS47">
        <v>390</v>
      </c>
      <c r="AT47">
        <v>197</v>
      </c>
      <c r="AU47">
        <v>56323</v>
      </c>
      <c r="AV47">
        <v>20010</v>
      </c>
      <c r="AW47">
        <v>0.14799999999999999</v>
      </c>
      <c r="AX47">
        <v>76333</v>
      </c>
    </row>
    <row r="48" spans="1:50" x14ac:dyDescent="0.25">
      <c r="A48">
        <v>4.5999999999999996</v>
      </c>
      <c r="B48">
        <v>115.21</v>
      </c>
      <c r="C48">
        <v>8.4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83084</v>
      </c>
      <c r="J48">
        <v>2.2799999999999998</v>
      </c>
      <c r="K48">
        <v>63</v>
      </c>
      <c r="L48">
        <v>161</v>
      </c>
      <c r="M48">
        <v>0</v>
      </c>
      <c r="N48">
        <v>158</v>
      </c>
      <c r="O48">
        <v>3631</v>
      </c>
      <c r="P48">
        <v>1233</v>
      </c>
      <c r="Q48">
        <v>529</v>
      </c>
      <c r="R48">
        <v>314376</v>
      </c>
      <c r="S48">
        <v>333</v>
      </c>
      <c r="T48">
        <v>761</v>
      </c>
      <c r="U48">
        <v>35</v>
      </c>
      <c r="V48">
        <v>134</v>
      </c>
      <c r="W48">
        <v>1782</v>
      </c>
      <c r="X48">
        <v>55256</v>
      </c>
      <c r="Y48">
        <v>732</v>
      </c>
      <c r="Z48">
        <v>520</v>
      </c>
      <c r="AA48">
        <v>303</v>
      </c>
      <c r="AB48">
        <v>120</v>
      </c>
      <c r="AC48">
        <v>0</v>
      </c>
      <c r="AD48">
        <v>0</v>
      </c>
      <c r="AE48">
        <v>0</v>
      </c>
      <c r="AF48">
        <v>90</v>
      </c>
      <c r="AG48">
        <v>1387</v>
      </c>
      <c r="AH48">
        <v>0</v>
      </c>
      <c r="AI48">
        <v>53780</v>
      </c>
      <c r="AJ48">
        <v>103</v>
      </c>
      <c r="AK48">
        <v>151</v>
      </c>
      <c r="AL48">
        <v>0</v>
      </c>
      <c r="AM48">
        <v>55</v>
      </c>
      <c r="AN48">
        <v>747</v>
      </c>
      <c r="AO48">
        <v>107</v>
      </c>
      <c r="AP48">
        <v>117</v>
      </c>
      <c r="AQ48">
        <v>169</v>
      </c>
      <c r="AR48">
        <v>293</v>
      </c>
      <c r="AS48">
        <v>331</v>
      </c>
      <c r="AT48">
        <v>0</v>
      </c>
      <c r="AU48">
        <v>55861</v>
      </c>
      <c r="AV48">
        <v>19954</v>
      </c>
      <c r="AW48">
        <v>0.14799999999999999</v>
      </c>
      <c r="AX48">
        <v>75815</v>
      </c>
    </row>
    <row r="49" spans="1:50" x14ac:dyDescent="0.25">
      <c r="A49">
        <v>4.7</v>
      </c>
      <c r="B49">
        <v>116.21</v>
      </c>
      <c r="C49">
        <v>8.4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84068</v>
      </c>
      <c r="J49">
        <v>2.4</v>
      </c>
      <c r="K49">
        <v>94</v>
      </c>
      <c r="L49">
        <v>122</v>
      </c>
      <c r="M49">
        <v>0</v>
      </c>
      <c r="N49">
        <v>195</v>
      </c>
      <c r="O49">
        <v>3647</v>
      </c>
      <c r="P49">
        <v>1227</v>
      </c>
      <c r="Q49">
        <v>531</v>
      </c>
      <c r="R49">
        <v>328150</v>
      </c>
      <c r="S49">
        <v>468</v>
      </c>
      <c r="T49">
        <v>737</v>
      </c>
      <c r="U49">
        <v>101</v>
      </c>
      <c r="V49">
        <v>96</v>
      </c>
      <c r="W49">
        <v>1713</v>
      </c>
      <c r="X49">
        <v>51713</v>
      </c>
      <c r="Y49">
        <v>531</v>
      </c>
      <c r="Z49">
        <v>539</v>
      </c>
      <c r="AA49">
        <v>271</v>
      </c>
      <c r="AB49">
        <v>198</v>
      </c>
      <c r="AC49">
        <v>0</v>
      </c>
      <c r="AD49">
        <v>0</v>
      </c>
      <c r="AE49">
        <v>0</v>
      </c>
      <c r="AF49">
        <v>166</v>
      </c>
      <c r="AG49">
        <v>1398</v>
      </c>
      <c r="AH49">
        <v>0</v>
      </c>
      <c r="AI49">
        <v>55871</v>
      </c>
      <c r="AJ49">
        <v>183</v>
      </c>
      <c r="AK49">
        <v>0</v>
      </c>
      <c r="AL49">
        <v>0</v>
      </c>
      <c r="AM49">
        <v>112</v>
      </c>
      <c r="AN49">
        <v>733</v>
      </c>
      <c r="AO49">
        <v>149</v>
      </c>
      <c r="AP49">
        <v>273</v>
      </c>
      <c r="AQ49">
        <v>140</v>
      </c>
      <c r="AR49">
        <v>305</v>
      </c>
      <c r="AS49">
        <v>311</v>
      </c>
      <c r="AT49">
        <v>0</v>
      </c>
      <c r="AU49">
        <v>56721</v>
      </c>
      <c r="AV49">
        <v>19825</v>
      </c>
      <c r="AW49">
        <v>0.14699999999999999</v>
      </c>
      <c r="AX49">
        <v>76546</v>
      </c>
    </row>
    <row r="50" spans="1:50" x14ac:dyDescent="0.25">
      <c r="A50">
        <v>4.8</v>
      </c>
      <c r="B50">
        <v>117.21</v>
      </c>
      <c r="C50">
        <v>8.4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84024</v>
      </c>
      <c r="J50">
        <v>2.34</v>
      </c>
      <c r="K50">
        <v>69</v>
      </c>
      <c r="L50">
        <v>167</v>
      </c>
      <c r="M50">
        <v>0</v>
      </c>
      <c r="N50">
        <v>153</v>
      </c>
      <c r="O50">
        <v>3461</v>
      </c>
      <c r="P50">
        <v>1256</v>
      </c>
      <c r="Q50">
        <v>460</v>
      </c>
      <c r="R50">
        <v>331373</v>
      </c>
      <c r="S50">
        <v>134</v>
      </c>
      <c r="T50">
        <v>724</v>
      </c>
      <c r="U50">
        <v>14</v>
      </c>
      <c r="V50">
        <v>161</v>
      </c>
      <c r="W50">
        <v>1753</v>
      </c>
      <c r="X50">
        <v>49065</v>
      </c>
      <c r="Y50">
        <v>550</v>
      </c>
      <c r="Z50">
        <v>543</v>
      </c>
      <c r="AA50">
        <v>256</v>
      </c>
      <c r="AB50">
        <v>376</v>
      </c>
      <c r="AC50">
        <v>0</v>
      </c>
      <c r="AD50">
        <v>0</v>
      </c>
      <c r="AE50">
        <v>13</v>
      </c>
      <c r="AF50">
        <v>40</v>
      </c>
      <c r="AG50">
        <v>1291</v>
      </c>
      <c r="AH50">
        <v>0</v>
      </c>
      <c r="AI50">
        <v>56137</v>
      </c>
      <c r="AJ50">
        <v>159</v>
      </c>
      <c r="AK50">
        <v>0</v>
      </c>
      <c r="AL50">
        <v>0</v>
      </c>
      <c r="AM50">
        <v>96</v>
      </c>
      <c r="AN50">
        <v>703</v>
      </c>
      <c r="AO50">
        <v>149</v>
      </c>
      <c r="AP50">
        <v>242</v>
      </c>
      <c r="AQ50">
        <v>261</v>
      </c>
      <c r="AR50">
        <v>285</v>
      </c>
      <c r="AS50">
        <v>315</v>
      </c>
      <c r="AT50">
        <v>0</v>
      </c>
      <c r="AU50">
        <v>56618</v>
      </c>
      <c r="AV50">
        <v>20194</v>
      </c>
      <c r="AW50">
        <v>0.14699999999999999</v>
      </c>
      <c r="AX50">
        <v>76812</v>
      </c>
    </row>
    <row r="51" spans="1:50" x14ac:dyDescent="0.25">
      <c r="A51">
        <v>4.9000000000000004</v>
      </c>
      <c r="B51">
        <v>118.21</v>
      </c>
      <c r="C51">
        <v>8.39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85106</v>
      </c>
      <c r="J51">
        <v>2.41</v>
      </c>
      <c r="K51">
        <v>88</v>
      </c>
      <c r="L51">
        <v>125</v>
      </c>
      <c r="M51">
        <v>0</v>
      </c>
      <c r="N51">
        <v>128</v>
      </c>
      <c r="O51">
        <v>3716</v>
      </c>
      <c r="P51">
        <v>1207</v>
      </c>
      <c r="Q51">
        <v>515</v>
      </c>
      <c r="R51">
        <v>337365</v>
      </c>
      <c r="S51">
        <v>164</v>
      </c>
      <c r="T51">
        <v>578</v>
      </c>
      <c r="U51">
        <v>24</v>
      </c>
      <c r="V51">
        <v>137</v>
      </c>
      <c r="W51">
        <v>1627</v>
      </c>
      <c r="X51">
        <v>47393</v>
      </c>
      <c r="Y51">
        <v>770</v>
      </c>
      <c r="Z51">
        <v>608</v>
      </c>
      <c r="AA51">
        <v>284</v>
      </c>
      <c r="AB51">
        <v>185</v>
      </c>
      <c r="AC51">
        <v>0</v>
      </c>
      <c r="AD51">
        <v>0</v>
      </c>
      <c r="AE51">
        <v>0</v>
      </c>
      <c r="AF51">
        <v>59</v>
      </c>
      <c r="AG51">
        <v>1444</v>
      </c>
      <c r="AH51">
        <v>15</v>
      </c>
      <c r="AI51">
        <v>58009</v>
      </c>
      <c r="AJ51">
        <v>134</v>
      </c>
      <c r="AK51">
        <v>0</v>
      </c>
      <c r="AL51">
        <v>0</v>
      </c>
      <c r="AM51">
        <v>121</v>
      </c>
      <c r="AN51">
        <v>711</v>
      </c>
      <c r="AO51">
        <v>161</v>
      </c>
      <c r="AP51">
        <v>10</v>
      </c>
      <c r="AQ51">
        <v>211</v>
      </c>
      <c r="AR51">
        <v>153</v>
      </c>
      <c r="AS51">
        <v>355</v>
      </c>
      <c r="AT51">
        <v>0</v>
      </c>
      <c r="AU51">
        <v>57014</v>
      </c>
      <c r="AV51">
        <v>20264</v>
      </c>
      <c r="AW51">
        <v>0.14799999999999999</v>
      </c>
      <c r="AX51">
        <v>77278</v>
      </c>
    </row>
    <row r="52" spans="1:50" x14ac:dyDescent="0.25">
      <c r="A52">
        <v>5</v>
      </c>
      <c r="B52">
        <v>119.21</v>
      </c>
      <c r="C52">
        <v>8.39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83970</v>
      </c>
      <c r="J52">
        <v>2.41</v>
      </c>
      <c r="K52">
        <v>53</v>
      </c>
      <c r="L52">
        <v>153</v>
      </c>
      <c r="M52">
        <v>0</v>
      </c>
      <c r="N52">
        <v>144</v>
      </c>
      <c r="O52">
        <v>3754</v>
      </c>
      <c r="P52">
        <v>1254</v>
      </c>
      <c r="Q52">
        <v>460</v>
      </c>
      <c r="R52">
        <v>333792</v>
      </c>
      <c r="S52">
        <v>352</v>
      </c>
      <c r="T52">
        <v>566</v>
      </c>
      <c r="U52">
        <v>60</v>
      </c>
      <c r="V52">
        <v>124</v>
      </c>
      <c r="W52">
        <v>1563</v>
      </c>
      <c r="X52">
        <v>44181</v>
      </c>
      <c r="Y52">
        <v>1009</v>
      </c>
      <c r="Z52">
        <v>601</v>
      </c>
      <c r="AA52">
        <v>203</v>
      </c>
      <c r="AB52">
        <v>186</v>
      </c>
      <c r="AC52">
        <v>0</v>
      </c>
      <c r="AD52">
        <v>0</v>
      </c>
      <c r="AE52">
        <v>0</v>
      </c>
      <c r="AF52">
        <v>119</v>
      </c>
      <c r="AG52">
        <v>1405</v>
      </c>
      <c r="AH52">
        <v>0</v>
      </c>
      <c r="AI52">
        <v>57143</v>
      </c>
      <c r="AJ52">
        <v>135</v>
      </c>
      <c r="AK52">
        <v>0</v>
      </c>
      <c r="AL52">
        <v>0</v>
      </c>
      <c r="AM52">
        <v>166</v>
      </c>
      <c r="AN52">
        <v>733</v>
      </c>
      <c r="AO52">
        <v>309</v>
      </c>
      <c r="AP52">
        <v>0</v>
      </c>
      <c r="AQ52">
        <v>237</v>
      </c>
      <c r="AR52">
        <v>100</v>
      </c>
      <c r="AS52">
        <v>369</v>
      </c>
      <c r="AT52">
        <v>0</v>
      </c>
      <c r="AU52">
        <v>56575</v>
      </c>
      <c r="AV52">
        <v>20312</v>
      </c>
      <c r="AW52">
        <v>0.14799999999999999</v>
      </c>
      <c r="AX52">
        <v>76887</v>
      </c>
    </row>
    <row r="53" spans="1:50" x14ac:dyDescent="0.25">
      <c r="A53">
        <v>5.0999999999999996</v>
      </c>
      <c r="B53">
        <v>120.21</v>
      </c>
      <c r="C53">
        <v>8.39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83078</v>
      </c>
      <c r="J53">
        <v>2.3199999999999998</v>
      </c>
      <c r="K53">
        <v>78</v>
      </c>
      <c r="L53">
        <v>137</v>
      </c>
      <c r="M53">
        <v>0</v>
      </c>
      <c r="N53">
        <v>172</v>
      </c>
      <c r="O53">
        <v>3636</v>
      </c>
      <c r="P53">
        <v>1236</v>
      </c>
      <c r="Q53">
        <v>392</v>
      </c>
      <c r="R53">
        <v>336612</v>
      </c>
      <c r="S53">
        <v>356</v>
      </c>
      <c r="T53">
        <v>574</v>
      </c>
      <c r="U53">
        <v>20</v>
      </c>
      <c r="V53">
        <v>109</v>
      </c>
      <c r="W53">
        <v>1461</v>
      </c>
      <c r="X53">
        <v>36004</v>
      </c>
      <c r="Y53">
        <v>550</v>
      </c>
      <c r="Z53">
        <v>554</v>
      </c>
      <c r="AA53">
        <v>243</v>
      </c>
      <c r="AB53">
        <v>146</v>
      </c>
      <c r="AC53">
        <v>0</v>
      </c>
      <c r="AD53">
        <v>0</v>
      </c>
      <c r="AE53">
        <v>0</v>
      </c>
      <c r="AF53">
        <v>244</v>
      </c>
      <c r="AG53">
        <v>1330</v>
      </c>
      <c r="AH53">
        <v>0</v>
      </c>
      <c r="AI53">
        <v>57833</v>
      </c>
      <c r="AJ53">
        <v>174</v>
      </c>
      <c r="AK53">
        <v>0</v>
      </c>
      <c r="AL53">
        <v>0</v>
      </c>
      <c r="AM53">
        <v>124</v>
      </c>
      <c r="AN53">
        <v>700</v>
      </c>
      <c r="AO53">
        <v>148</v>
      </c>
      <c r="AP53">
        <v>6</v>
      </c>
      <c r="AQ53">
        <v>174</v>
      </c>
      <c r="AR53">
        <v>241</v>
      </c>
      <c r="AS53">
        <v>271</v>
      </c>
      <c r="AT53">
        <v>0</v>
      </c>
      <c r="AU53">
        <v>56854</v>
      </c>
      <c r="AV53">
        <v>20458</v>
      </c>
      <c r="AW53">
        <v>0.14799999999999999</v>
      </c>
      <c r="AX53">
        <v>77312</v>
      </c>
    </row>
    <row r="54" spans="1:50" x14ac:dyDescent="0.25">
      <c r="A54">
        <v>5.2</v>
      </c>
      <c r="B54">
        <v>121.21</v>
      </c>
      <c r="C54">
        <v>8.4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82151</v>
      </c>
      <c r="J54">
        <v>2.36</v>
      </c>
      <c r="K54">
        <v>73</v>
      </c>
      <c r="L54">
        <v>108</v>
      </c>
      <c r="M54">
        <v>0</v>
      </c>
      <c r="N54">
        <v>157</v>
      </c>
      <c r="O54">
        <v>3532</v>
      </c>
      <c r="P54">
        <v>1294</v>
      </c>
      <c r="Q54">
        <v>343</v>
      </c>
      <c r="R54">
        <v>331689</v>
      </c>
      <c r="S54">
        <v>396</v>
      </c>
      <c r="T54">
        <v>487</v>
      </c>
      <c r="U54">
        <v>66</v>
      </c>
      <c r="V54">
        <v>72</v>
      </c>
      <c r="W54">
        <v>1487</v>
      </c>
      <c r="X54">
        <v>37382</v>
      </c>
      <c r="Y54">
        <v>469</v>
      </c>
      <c r="Z54">
        <v>479</v>
      </c>
      <c r="AA54">
        <v>211</v>
      </c>
      <c r="AB54">
        <v>199</v>
      </c>
      <c r="AC54">
        <v>0</v>
      </c>
      <c r="AD54">
        <v>0</v>
      </c>
      <c r="AE54">
        <v>94</v>
      </c>
      <c r="AF54">
        <v>0</v>
      </c>
      <c r="AG54">
        <v>1396</v>
      </c>
      <c r="AH54">
        <v>0</v>
      </c>
      <c r="AI54">
        <v>56420</v>
      </c>
      <c r="AJ54">
        <v>184</v>
      </c>
      <c r="AK54">
        <v>188</v>
      </c>
      <c r="AL54">
        <v>0</v>
      </c>
      <c r="AM54">
        <v>72</v>
      </c>
      <c r="AN54">
        <v>550</v>
      </c>
      <c r="AO54">
        <v>0</v>
      </c>
      <c r="AP54">
        <v>169</v>
      </c>
      <c r="AQ54">
        <v>0</v>
      </c>
      <c r="AR54">
        <v>209</v>
      </c>
      <c r="AS54">
        <v>272</v>
      </c>
      <c r="AT54">
        <v>0</v>
      </c>
      <c r="AU54">
        <v>56207</v>
      </c>
      <c r="AV54">
        <v>20141</v>
      </c>
      <c r="AW54">
        <v>0.14699999999999999</v>
      </c>
      <c r="AX54">
        <v>76348</v>
      </c>
    </row>
    <row r="55" spans="1:50" x14ac:dyDescent="0.25">
      <c r="A55">
        <v>5.3</v>
      </c>
      <c r="B55">
        <v>122.21</v>
      </c>
      <c r="C55">
        <v>8.4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82207</v>
      </c>
      <c r="J55">
        <v>2.36</v>
      </c>
      <c r="K55">
        <v>88</v>
      </c>
      <c r="L55">
        <v>107</v>
      </c>
      <c r="M55">
        <v>0</v>
      </c>
      <c r="N55">
        <v>158</v>
      </c>
      <c r="O55">
        <v>3678</v>
      </c>
      <c r="P55">
        <v>1266</v>
      </c>
      <c r="Q55">
        <v>469</v>
      </c>
      <c r="R55">
        <v>329427</v>
      </c>
      <c r="S55">
        <v>330</v>
      </c>
      <c r="T55">
        <v>533</v>
      </c>
      <c r="U55">
        <v>39</v>
      </c>
      <c r="V55">
        <v>148</v>
      </c>
      <c r="W55">
        <v>1450</v>
      </c>
      <c r="X55">
        <v>37531</v>
      </c>
      <c r="Y55">
        <v>499</v>
      </c>
      <c r="Z55">
        <v>539</v>
      </c>
      <c r="AA55">
        <v>207</v>
      </c>
      <c r="AB55">
        <v>288</v>
      </c>
      <c r="AC55">
        <v>0</v>
      </c>
      <c r="AD55">
        <v>13</v>
      </c>
      <c r="AE55">
        <v>44</v>
      </c>
      <c r="AF55">
        <v>115</v>
      </c>
      <c r="AG55">
        <v>1444</v>
      </c>
      <c r="AH55">
        <v>0</v>
      </c>
      <c r="AI55">
        <v>57235</v>
      </c>
      <c r="AJ55">
        <v>157</v>
      </c>
      <c r="AK55">
        <v>0</v>
      </c>
      <c r="AL55">
        <v>0</v>
      </c>
      <c r="AM55">
        <v>177</v>
      </c>
      <c r="AN55">
        <v>655</v>
      </c>
      <c r="AO55">
        <v>98</v>
      </c>
      <c r="AP55">
        <v>118</v>
      </c>
      <c r="AQ55">
        <v>229</v>
      </c>
      <c r="AR55">
        <v>311</v>
      </c>
      <c r="AS55">
        <v>303</v>
      </c>
      <c r="AT55">
        <v>0</v>
      </c>
      <c r="AU55">
        <v>56025</v>
      </c>
      <c r="AV55">
        <v>19877</v>
      </c>
      <c r="AW55">
        <v>0.14699999999999999</v>
      </c>
      <c r="AX55">
        <v>75902</v>
      </c>
    </row>
    <row r="56" spans="1:50" x14ac:dyDescent="0.25">
      <c r="A56">
        <v>5.4</v>
      </c>
      <c r="B56">
        <v>123.21</v>
      </c>
      <c r="C56">
        <v>8.4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79854</v>
      </c>
      <c r="J56">
        <v>2.21</v>
      </c>
      <c r="K56">
        <v>68</v>
      </c>
      <c r="L56">
        <v>121</v>
      </c>
      <c r="M56">
        <v>0</v>
      </c>
      <c r="N56">
        <v>119</v>
      </c>
      <c r="O56">
        <v>3960</v>
      </c>
      <c r="P56">
        <v>1188</v>
      </c>
      <c r="Q56">
        <v>480</v>
      </c>
      <c r="R56">
        <v>310676</v>
      </c>
      <c r="S56">
        <v>369</v>
      </c>
      <c r="T56">
        <v>422</v>
      </c>
      <c r="U56">
        <v>0</v>
      </c>
      <c r="V56">
        <v>132</v>
      </c>
      <c r="W56">
        <v>1272</v>
      </c>
      <c r="X56">
        <v>35664</v>
      </c>
      <c r="Y56">
        <v>351</v>
      </c>
      <c r="Z56">
        <v>537</v>
      </c>
      <c r="AA56">
        <v>224</v>
      </c>
      <c r="AB56">
        <v>127</v>
      </c>
      <c r="AC56">
        <v>0</v>
      </c>
      <c r="AD56">
        <v>16</v>
      </c>
      <c r="AE56">
        <v>30</v>
      </c>
      <c r="AF56">
        <v>23</v>
      </c>
      <c r="AG56">
        <v>1190</v>
      </c>
      <c r="AH56">
        <v>0</v>
      </c>
      <c r="AI56">
        <v>56260</v>
      </c>
      <c r="AJ56">
        <v>80</v>
      </c>
      <c r="AK56">
        <v>91</v>
      </c>
      <c r="AL56">
        <v>0</v>
      </c>
      <c r="AM56">
        <v>63</v>
      </c>
      <c r="AN56">
        <v>647</v>
      </c>
      <c r="AO56">
        <v>129</v>
      </c>
      <c r="AP56">
        <v>83</v>
      </c>
      <c r="AQ56">
        <v>225</v>
      </c>
      <c r="AR56">
        <v>209</v>
      </c>
      <c r="AS56">
        <v>364</v>
      </c>
      <c r="AT56">
        <v>0</v>
      </c>
      <c r="AU56">
        <v>55610</v>
      </c>
      <c r="AV56">
        <v>19768</v>
      </c>
      <c r="AW56">
        <v>0.14599999999999999</v>
      </c>
      <c r="AX56">
        <v>75378</v>
      </c>
    </row>
    <row r="57" spans="1:50" x14ac:dyDescent="0.25">
      <c r="A57">
        <v>5.5</v>
      </c>
      <c r="B57">
        <v>124.21</v>
      </c>
      <c r="C57">
        <v>8.4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80030</v>
      </c>
      <c r="J57">
        <v>2.13</v>
      </c>
      <c r="K57">
        <v>49</v>
      </c>
      <c r="L57">
        <v>113</v>
      </c>
      <c r="M57">
        <v>0</v>
      </c>
      <c r="N57">
        <v>108</v>
      </c>
      <c r="O57">
        <v>4083</v>
      </c>
      <c r="P57">
        <v>1215</v>
      </c>
      <c r="Q57">
        <v>388</v>
      </c>
      <c r="R57">
        <v>309848</v>
      </c>
      <c r="S57">
        <v>318</v>
      </c>
      <c r="T57">
        <v>385</v>
      </c>
      <c r="U57">
        <v>28</v>
      </c>
      <c r="V57">
        <v>120</v>
      </c>
      <c r="W57">
        <v>1174</v>
      </c>
      <c r="X57">
        <v>32939</v>
      </c>
      <c r="Y57">
        <v>387</v>
      </c>
      <c r="Z57">
        <v>496</v>
      </c>
      <c r="AA57">
        <v>182</v>
      </c>
      <c r="AB57">
        <v>202</v>
      </c>
      <c r="AC57">
        <v>0</v>
      </c>
      <c r="AD57">
        <v>0</v>
      </c>
      <c r="AE57">
        <v>0</v>
      </c>
      <c r="AF57">
        <v>9</v>
      </c>
      <c r="AG57">
        <v>1291</v>
      </c>
      <c r="AH57">
        <v>0</v>
      </c>
      <c r="AI57">
        <v>57389</v>
      </c>
      <c r="AJ57">
        <v>223</v>
      </c>
      <c r="AK57">
        <v>234</v>
      </c>
      <c r="AL57">
        <v>0</v>
      </c>
      <c r="AM57">
        <v>8</v>
      </c>
      <c r="AN57">
        <v>683</v>
      </c>
      <c r="AO57">
        <v>140</v>
      </c>
      <c r="AP57">
        <v>98</v>
      </c>
      <c r="AQ57">
        <v>294</v>
      </c>
      <c r="AR57">
        <v>126</v>
      </c>
      <c r="AS57">
        <v>283</v>
      </c>
      <c r="AT57">
        <v>0</v>
      </c>
      <c r="AU57">
        <v>56453</v>
      </c>
      <c r="AV57">
        <v>20296</v>
      </c>
      <c r="AW57">
        <v>0.14699999999999999</v>
      </c>
      <c r="AX57">
        <v>76749</v>
      </c>
    </row>
    <row r="58" spans="1:50" x14ac:dyDescent="0.25">
      <c r="A58">
        <v>5.6</v>
      </c>
      <c r="B58">
        <v>125.21</v>
      </c>
      <c r="C58">
        <v>8.4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79022</v>
      </c>
      <c r="J58">
        <v>2.2599999999999998</v>
      </c>
      <c r="K58">
        <v>13</v>
      </c>
      <c r="L58">
        <v>122</v>
      </c>
      <c r="M58">
        <v>0</v>
      </c>
      <c r="N58">
        <v>158</v>
      </c>
      <c r="O58">
        <v>4379</v>
      </c>
      <c r="P58">
        <v>1199</v>
      </c>
      <c r="Q58">
        <v>451</v>
      </c>
      <c r="R58">
        <v>285980</v>
      </c>
      <c r="S58">
        <v>402</v>
      </c>
      <c r="T58">
        <v>400</v>
      </c>
      <c r="U58">
        <v>0</v>
      </c>
      <c r="V58">
        <v>94</v>
      </c>
      <c r="W58">
        <v>1054</v>
      </c>
      <c r="X58">
        <v>34453</v>
      </c>
      <c r="Y58">
        <v>78</v>
      </c>
      <c r="Z58">
        <v>442</v>
      </c>
      <c r="AA58">
        <v>206</v>
      </c>
      <c r="AB58">
        <v>140</v>
      </c>
      <c r="AC58">
        <v>0</v>
      </c>
      <c r="AD58">
        <v>0</v>
      </c>
      <c r="AE58">
        <v>0</v>
      </c>
      <c r="AF58">
        <v>148</v>
      </c>
      <c r="AG58">
        <v>1436</v>
      </c>
      <c r="AH58">
        <v>131</v>
      </c>
      <c r="AI58">
        <v>57178</v>
      </c>
      <c r="AJ58">
        <v>23</v>
      </c>
      <c r="AK58">
        <v>0</v>
      </c>
      <c r="AL58">
        <v>0</v>
      </c>
      <c r="AM58">
        <v>93</v>
      </c>
      <c r="AN58">
        <v>632</v>
      </c>
      <c r="AO58">
        <v>286</v>
      </c>
      <c r="AP58">
        <v>0</v>
      </c>
      <c r="AQ58">
        <v>193</v>
      </c>
      <c r="AR58">
        <v>363</v>
      </c>
      <c r="AS58">
        <v>340</v>
      </c>
      <c r="AT58">
        <v>184</v>
      </c>
      <c r="AU58">
        <v>57703</v>
      </c>
      <c r="AV58">
        <v>20225</v>
      </c>
      <c r="AW58">
        <v>0.14899999999999999</v>
      </c>
      <c r="AX58">
        <v>77928</v>
      </c>
    </row>
    <row r="59" spans="1:50" x14ac:dyDescent="0.25">
      <c r="A59">
        <v>5.7</v>
      </c>
      <c r="B59">
        <v>126.21</v>
      </c>
      <c r="C59">
        <v>8.4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78012</v>
      </c>
      <c r="J59">
        <v>2.1800000000000002</v>
      </c>
      <c r="K59">
        <v>38</v>
      </c>
      <c r="L59">
        <v>105</v>
      </c>
      <c r="M59">
        <v>0</v>
      </c>
      <c r="N59">
        <v>127</v>
      </c>
      <c r="O59">
        <v>4432</v>
      </c>
      <c r="P59">
        <v>1163</v>
      </c>
      <c r="Q59">
        <v>448</v>
      </c>
      <c r="R59">
        <v>275999</v>
      </c>
      <c r="S59">
        <v>422</v>
      </c>
      <c r="T59">
        <v>413</v>
      </c>
      <c r="U59">
        <v>57</v>
      </c>
      <c r="V59">
        <v>138</v>
      </c>
      <c r="W59">
        <v>983</v>
      </c>
      <c r="X59">
        <v>32444</v>
      </c>
      <c r="Y59">
        <v>227</v>
      </c>
      <c r="Z59">
        <v>471</v>
      </c>
      <c r="AA59">
        <v>234</v>
      </c>
      <c r="AB59">
        <v>174</v>
      </c>
      <c r="AC59">
        <v>0</v>
      </c>
      <c r="AD59">
        <v>27</v>
      </c>
      <c r="AE59">
        <v>0</v>
      </c>
      <c r="AF59">
        <v>111</v>
      </c>
      <c r="AG59">
        <v>1467</v>
      </c>
      <c r="AH59">
        <v>0</v>
      </c>
      <c r="AI59">
        <v>56402</v>
      </c>
      <c r="AJ59">
        <v>55</v>
      </c>
      <c r="AK59">
        <v>18</v>
      </c>
      <c r="AL59">
        <v>0</v>
      </c>
      <c r="AM59">
        <v>98</v>
      </c>
      <c r="AN59">
        <v>631</v>
      </c>
      <c r="AO59">
        <v>133</v>
      </c>
      <c r="AP59">
        <v>0</v>
      </c>
      <c r="AQ59">
        <v>202</v>
      </c>
      <c r="AR59">
        <v>346</v>
      </c>
      <c r="AS59">
        <v>268</v>
      </c>
      <c r="AT59">
        <v>0</v>
      </c>
      <c r="AU59">
        <v>58607</v>
      </c>
      <c r="AV59">
        <v>20138</v>
      </c>
      <c r="AW59">
        <v>0.14899999999999999</v>
      </c>
      <c r="AX59">
        <v>78745</v>
      </c>
    </row>
    <row r="60" spans="1:50" x14ac:dyDescent="0.25">
      <c r="A60">
        <v>5.8</v>
      </c>
      <c r="B60">
        <v>127.21</v>
      </c>
      <c r="C60">
        <v>8.41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78907</v>
      </c>
      <c r="J60">
        <v>2.2200000000000002</v>
      </c>
      <c r="K60">
        <v>64</v>
      </c>
      <c r="L60">
        <v>68</v>
      </c>
      <c r="M60">
        <v>0</v>
      </c>
      <c r="N60">
        <v>163</v>
      </c>
      <c r="O60">
        <v>4611</v>
      </c>
      <c r="P60">
        <v>1177</v>
      </c>
      <c r="Q60">
        <v>427</v>
      </c>
      <c r="R60">
        <v>275564</v>
      </c>
      <c r="S60">
        <v>337</v>
      </c>
      <c r="T60">
        <v>450</v>
      </c>
      <c r="U60">
        <v>16</v>
      </c>
      <c r="V60">
        <v>192</v>
      </c>
      <c r="W60">
        <v>1044</v>
      </c>
      <c r="X60">
        <v>37334</v>
      </c>
      <c r="Y60">
        <v>488</v>
      </c>
      <c r="Z60">
        <v>489</v>
      </c>
      <c r="AA60">
        <v>247</v>
      </c>
      <c r="AB60">
        <v>217</v>
      </c>
      <c r="AC60">
        <v>0</v>
      </c>
      <c r="AD60">
        <v>9</v>
      </c>
      <c r="AE60">
        <v>0</v>
      </c>
      <c r="AF60">
        <v>18</v>
      </c>
      <c r="AG60">
        <v>1402</v>
      </c>
      <c r="AH60">
        <v>0</v>
      </c>
      <c r="AI60">
        <v>56793</v>
      </c>
      <c r="AJ60">
        <v>24</v>
      </c>
      <c r="AK60">
        <v>33</v>
      </c>
      <c r="AL60">
        <v>0</v>
      </c>
      <c r="AM60">
        <v>97</v>
      </c>
      <c r="AN60">
        <v>589</v>
      </c>
      <c r="AO60">
        <v>151</v>
      </c>
      <c r="AP60">
        <v>0</v>
      </c>
      <c r="AQ60">
        <v>205</v>
      </c>
      <c r="AR60">
        <v>104</v>
      </c>
      <c r="AS60">
        <v>284</v>
      </c>
      <c r="AT60">
        <v>0</v>
      </c>
      <c r="AU60">
        <v>58628</v>
      </c>
      <c r="AV60">
        <v>20483</v>
      </c>
      <c r="AW60">
        <v>0.15</v>
      </c>
      <c r="AX60">
        <v>79111</v>
      </c>
    </row>
    <row r="61" spans="1:50" x14ac:dyDescent="0.25">
      <c r="A61">
        <v>5.9</v>
      </c>
      <c r="B61">
        <v>128.21</v>
      </c>
      <c r="C61">
        <v>8.41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76245</v>
      </c>
      <c r="J61">
        <v>2.16</v>
      </c>
      <c r="K61">
        <v>86</v>
      </c>
      <c r="L61">
        <v>88</v>
      </c>
      <c r="M61">
        <v>0</v>
      </c>
      <c r="N61">
        <v>167</v>
      </c>
      <c r="O61">
        <v>4681</v>
      </c>
      <c r="P61">
        <v>1175</v>
      </c>
      <c r="Q61">
        <v>429</v>
      </c>
      <c r="R61">
        <v>250341</v>
      </c>
      <c r="S61">
        <v>289</v>
      </c>
      <c r="T61">
        <v>334</v>
      </c>
      <c r="U61">
        <v>0</v>
      </c>
      <c r="V61">
        <v>114</v>
      </c>
      <c r="W61">
        <v>970</v>
      </c>
      <c r="X61">
        <v>32351</v>
      </c>
      <c r="Y61">
        <v>295</v>
      </c>
      <c r="Z61">
        <v>449</v>
      </c>
      <c r="AA61">
        <v>202</v>
      </c>
      <c r="AB61">
        <v>200</v>
      </c>
      <c r="AC61">
        <v>0</v>
      </c>
      <c r="AD61">
        <v>0</v>
      </c>
      <c r="AE61">
        <v>0</v>
      </c>
      <c r="AF61">
        <v>104</v>
      </c>
      <c r="AG61">
        <v>1595</v>
      </c>
      <c r="AH61">
        <v>17</v>
      </c>
      <c r="AI61">
        <v>56640</v>
      </c>
      <c r="AJ61">
        <v>119</v>
      </c>
      <c r="AK61">
        <v>55</v>
      </c>
      <c r="AL61">
        <v>0</v>
      </c>
      <c r="AM61">
        <v>135</v>
      </c>
      <c r="AN61">
        <v>662</v>
      </c>
      <c r="AO61">
        <v>216</v>
      </c>
      <c r="AP61">
        <v>0</v>
      </c>
      <c r="AQ61">
        <v>142</v>
      </c>
      <c r="AR61">
        <v>180</v>
      </c>
      <c r="AS61">
        <v>178</v>
      </c>
      <c r="AT61">
        <v>44</v>
      </c>
      <c r="AU61">
        <v>59633</v>
      </c>
      <c r="AV61">
        <v>20206</v>
      </c>
      <c r="AW61">
        <v>0.15</v>
      </c>
      <c r="AX61">
        <v>79839</v>
      </c>
    </row>
    <row r="62" spans="1:50" x14ac:dyDescent="0.25">
      <c r="A62">
        <v>6</v>
      </c>
      <c r="B62">
        <v>129.21</v>
      </c>
      <c r="C62">
        <v>8.41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77540</v>
      </c>
      <c r="J62">
        <v>2.13</v>
      </c>
      <c r="K62">
        <v>46</v>
      </c>
      <c r="L62">
        <v>86</v>
      </c>
      <c r="M62">
        <v>0</v>
      </c>
      <c r="N62">
        <v>127</v>
      </c>
      <c r="O62">
        <v>4639</v>
      </c>
      <c r="P62">
        <v>1154</v>
      </c>
      <c r="Q62">
        <v>477</v>
      </c>
      <c r="R62">
        <v>261918</v>
      </c>
      <c r="S62">
        <v>402</v>
      </c>
      <c r="T62">
        <v>373</v>
      </c>
      <c r="U62">
        <v>0</v>
      </c>
      <c r="V62">
        <v>152</v>
      </c>
      <c r="W62">
        <v>919</v>
      </c>
      <c r="X62">
        <v>35576</v>
      </c>
      <c r="Y62">
        <v>480</v>
      </c>
      <c r="Z62">
        <v>396</v>
      </c>
      <c r="AA62">
        <v>143</v>
      </c>
      <c r="AB62">
        <v>85</v>
      </c>
      <c r="AC62">
        <v>0</v>
      </c>
      <c r="AD62">
        <v>10</v>
      </c>
      <c r="AE62">
        <v>0</v>
      </c>
      <c r="AF62">
        <v>21</v>
      </c>
      <c r="AG62">
        <v>1448</v>
      </c>
      <c r="AH62">
        <v>0</v>
      </c>
      <c r="AI62">
        <v>56460</v>
      </c>
      <c r="AJ62">
        <v>189</v>
      </c>
      <c r="AK62">
        <v>0</v>
      </c>
      <c r="AL62">
        <v>0</v>
      </c>
      <c r="AM62">
        <v>206</v>
      </c>
      <c r="AN62">
        <v>595</v>
      </c>
      <c r="AO62">
        <v>113</v>
      </c>
      <c r="AP62">
        <v>0</v>
      </c>
      <c r="AQ62">
        <v>203</v>
      </c>
      <c r="AR62">
        <v>143</v>
      </c>
      <c r="AS62">
        <v>209</v>
      </c>
      <c r="AT62">
        <v>0</v>
      </c>
      <c r="AU62">
        <v>58764</v>
      </c>
      <c r="AV62">
        <v>20642</v>
      </c>
      <c r="AW62">
        <v>0.151</v>
      </c>
      <c r="AX62">
        <v>79406</v>
      </c>
    </row>
    <row r="63" spans="1:50" x14ac:dyDescent="0.25">
      <c r="A63">
        <v>6.1</v>
      </c>
      <c r="B63">
        <v>130.21</v>
      </c>
      <c r="C63">
        <v>8.41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77940</v>
      </c>
      <c r="J63">
        <v>2.16</v>
      </c>
      <c r="K63">
        <v>45</v>
      </c>
      <c r="L63">
        <v>64</v>
      </c>
      <c r="M63">
        <v>0</v>
      </c>
      <c r="N63">
        <v>179</v>
      </c>
      <c r="O63">
        <v>4609</v>
      </c>
      <c r="P63">
        <v>1194</v>
      </c>
      <c r="Q63">
        <v>415</v>
      </c>
      <c r="R63">
        <v>268671</v>
      </c>
      <c r="S63">
        <v>298</v>
      </c>
      <c r="T63">
        <v>421</v>
      </c>
      <c r="U63">
        <v>12</v>
      </c>
      <c r="V63">
        <v>133</v>
      </c>
      <c r="W63">
        <v>953</v>
      </c>
      <c r="X63">
        <v>32510</v>
      </c>
      <c r="Y63">
        <v>156</v>
      </c>
      <c r="Z63">
        <v>548</v>
      </c>
      <c r="AA63">
        <v>201</v>
      </c>
      <c r="AB63">
        <v>117</v>
      </c>
      <c r="AC63">
        <v>0</v>
      </c>
      <c r="AD63">
        <v>0</v>
      </c>
      <c r="AE63">
        <v>0</v>
      </c>
      <c r="AF63">
        <v>130</v>
      </c>
      <c r="AG63">
        <v>1501</v>
      </c>
      <c r="AH63">
        <v>0</v>
      </c>
      <c r="AI63">
        <v>56427</v>
      </c>
      <c r="AJ63">
        <v>65</v>
      </c>
      <c r="AK63">
        <v>33</v>
      </c>
      <c r="AL63">
        <v>0</v>
      </c>
      <c r="AM63">
        <v>97</v>
      </c>
      <c r="AN63">
        <v>710</v>
      </c>
      <c r="AO63">
        <v>328</v>
      </c>
      <c r="AP63">
        <v>109</v>
      </c>
      <c r="AQ63">
        <v>337</v>
      </c>
      <c r="AR63">
        <v>158</v>
      </c>
      <c r="AS63">
        <v>283</v>
      </c>
      <c r="AT63">
        <v>207</v>
      </c>
      <c r="AU63">
        <v>59570</v>
      </c>
      <c r="AV63">
        <v>20361</v>
      </c>
      <c r="AW63">
        <v>0.151</v>
      </c>
      <c r="AX63">
        <v>79931</v>
      </c>
    </row>
    <row r="64" spans="1:50" x14ac:dyDescent="0.25">
      <c r="A64">
        <v>6.2</v>
      </c>
      <c r="B64">
        <v>131.21</v>
      </c>
      <c r="C64">
        <v>8.41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78511</v>
      </c>
      <c r="J64">
        <v>2.15</v>
      </c>
      <c r="K64">
        <v>0</v>
      </c>
      <c r="L64">
        <v>106</v>
      </c>
      <c r="M64">
        <v>0</v>
      </c>
      <c r="N64">
        <v>114</v>
      </c>
      <c r="O64">
        <v>4243</v>
      </c>
      <c r="P64">
        <v>1178</v>
      </c>
      <c r="Q64">
        <v>414</v>
      </c>
      <c r="R64">
        <v>278968</v>
      </c>
      <c r="S64">
        <v>420</v>
      </c>
      <c r="T64">
        <v>406</v>
      </c>
      <c r="U64">
        <v>32</v>
      </c>
      <c r="V64">
        <v>90</v>
      </c>
      <c r="W64">
        <v>964</v>
      </c>
      <c r="X64">
        <v>34714</v>
      </c>
      <c r="Y64">
        <v>426</v>
      </c>
      <c r="Z64">
        <v>464</v>
      </c>
      <c r="AA64">
        <v>309</v>
      </c>
      <c r="AB64">
        <v>172</v>
      </c>
      <c r="AC64">
        <v>0</v>
      </c>
      <c r="AD64">
        <v>0</v>
      </c>
      <c r="AE64">
        <v>81</v>
      </c>
      <c r="AF64">
        <v>31</v>
      </c>
      <c r="AG64">
        <v>1602</v>
      </c>
      <c r="AH64">
        <v>0</v>
      </c>
      <c r="AI64">
        <v>55607</v>
      </c>
      <c r="AJ64">
        <v>19</v>
      </c>
      <c r="AK64">
        <v>159</v>
      </c>
      <c r="AL64">
        <v>0</v>
      </c>
      <c r="AM64">
        <v>97</v>
      </c>
      <c r="AN64">
        <v>729</v>
      </c>
      <c r="AO64">
        <v>87</v>
      </c>
      <c r="AP64">
        <v>0</v>
      </c>
      <c r="AQ64">
        <v>443</v>
      </c>
      <c r="AR64">
        <v>164</v>
      </c>
      <c r="AS64">
        <v>337</v>
      </c>
      <c r="AT64">
        <v>0</v>
      </c>
      <c r="AU64">
        <v>58478</v>
      </c>
      <c r="AV64">
        <v>20114</v>
      </c>
      <c r="AW64">
        <v>0.14899999999999999</v>
      </c>
      <c r="AX64">
        <v>78592</v>
      </c>
    </row>
    <row r="65" spans="1:50" x14ac:dyDescent="0.25">
      <c r="A65">
        <v>6.3</v>
      </c>
      <c r="B65">
        <v>132.21</v>
      </c>
      <c r="C65">
        <v>8.41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77182</v>
      </c>
      <c r="J65">
        <v>2.0699999999999998</v>
      </c>
      <c r="K65">
        <v>51</v>
      </c>
      <c r="L65">
        <v>90</v>
      </c>
      <c r="M65">
        <v>0</v>
      </c>
      <c r="N65">
        <v>100</v>
      </c>
      <c r="O65">
        <v>4144</v>
      </c>
      <c r="P65">
        <v>1092</v>
      </c>
      <c r="Q65">
        <v>420</v>
      </c>
      <c r="R65">
        <v>268194</v>
      </c>
      <c r="S65">
        <v>203</v>
      </c>
      <c r="T65">
        <v>405</v>
      </c>
      <c r="U65">
        <v>0</v>
      </c>
      <c r="V65">
        <v>52</v>
      </c>
      <c r="W65">
        <v>938</v>
      </c>
      <c r="X65">
        <v>37828</v>
      </c>
      <c r="Y65">
        <v>634</v>
      </c>
      <c r="Z65">
        <v>507</v>
      </c>
      <c r="AA65">
        <v>353</v>
      </c>
      <c r="AB65">
        <v>155</v>
      </c>
      <c r="AC65">
        <v>0</v>
      </c>
      <c r="AD65">
        <v>0</v>
      </c>
      <c r="AE65">
        <v>0</v>
      </c>
      <c r="AF65">
        <v>102</v>
      </c>
      <c r="AG65">
        <v>1398</v>
      </c>
      <c r="AH65">
        <v>24</v>
      </c>
      <c r="AI65">
        <v>54642</v>
      </c>
      <c r="AJ65">
        <v>83</v>
      </c>
      <c r="AK65">
        <v>0</v>
      </c>
      <c r="AL65">
        <v>0</v>
      </c>
      <c r="AM65">
        <v>58</v>
      </c>
      <c r="AN65">
        <v>611</v>
      </c>
      <c r="AO65">
        <v>135</v>
      </c>
      <c r="AP65">
        <v>160</v>
      </c>
      <c r="AQ65">
        <v>131</v>
      </c>
      <c r="AR65">
        <v>128</v>
      </c>
      <c r="AS65">
        <v>323</v>
      </c>
      <c r="AT65">
        <v>0</v>
      </c>
      <c r="AU65">
        <v>57843</v>
      </c>
      <c r="AV65">
        <v>20152</v>
      </c>
      <c r="AW65">
        <v>0.14899999999999999</v>
      </c>
      <c r="AX65">
        <v>77995</v>
      </c>
    </row>
    <row r="66" spans="1:50" x14ac:dyDescent="0.25">
      <c r="A66">
        <v>6.4</v>
      </c>
      <c r="B66">
        <v>133.21</v>
      </c>
      <c r="C66">
        <v>8.42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77721</v>
      </c>
      <c r="J66">
        <v>2.17</v>
      </c>
      <c r="K66">
        <v>7</v>
      </c>
      <c r="L66">
        <v>88</v>
      </c>
      <c r="M66">
        <v>0</v>
      </c>
      <c r="N66">
        <v>152</v>
      </c>
      <c r="O66">
        <v>4400</v>
      </c>
      <c r="P66">
        <v>1132</v>
      </c>
      <c r="Q66">
        <v>442</v>
      </c>
      <c r="R66">
        <v>272899</v>
      </c>
      <c r="S66">
        <v>416</v>
      </c>
      <c r="T66">
        <v>323</v>
      </c>
      <c r="U66">
        <v>5</v>
      </c>
      <c r="V66">
        <v>123</v>
      </c>
      <c r="W66">
        <v>844</v>
      </c>
      <c r="X66">
        <v>33902</v>
      </c>
      <c r="Y66">
        <v>321</v>
      </c>
      <c r="Z66">
        <v>413</v>
      </c>
      <c r="AA66">
        <v>99</v>
      </c>
      <c r="AB66">
        <v>92</v>
      </c>
      <c r="AC66">
        <v>0</v>
      </c>
      <c r="AD66">
        <v>12</v>
      </c>
      <c r="AE66">
        <v>0</v>
      </c>
      <c r="AF66">
        <v>168</v>
      </c>
      <c r="AG66">
        <v>1463</v>
      </c>
      <c r="AH66">
        <v>0</v>
      </c>
      <c r="AI66">
        <v>55216</v>
      </c>
      <c r="AJ66">
        <v>207</v>
      </c>
      <c r="AK66">
        <v>70</v>
      </c>
      <c r="AL66">
        <v>0</v>
      </c>
      <c r="AM66">
        <v>183</v>
      </c>
      <c r="AN66">
        <v>586</v>
      </c>
      <c r="AO66">
        <v>202</v>
      </c>
      <c r="AP66">
        <v>36</v>
      </c>
      <c r="AQ66">
        <v>545</v>
      </c>
      <c r="AR66">
        <v>200</v>
      </c>
      <c r="AS66">
        <v>247</v>
      </c>
      <c r="AT66">
        <v>0</v>
      </c>
      <c r="AU66">
        <v>59140</v>
      </c>
      <c r="AV66">
        <v>20201</v>
      </c>
      <c r="AW66">
        <v>0.14899999999999999</v>
      </c>
      <c r="AX66">
        <v>79341</v>
      </c>
    </row>
    <row r="67" spans="1:50" x14ac:dyDescent="0.25">
      <c r="A67">
        <v>6.5</v>
      </c>
      <c r="B67">
        <v>134.21</v>
      </c>
      <c r="C67">
        <v>8.42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77026</v>
      </c>
      <c r="J67">
        <v>2.2000000000000002</v>
      </c>
      <c r="K67">
        <v>84</v>
      </c>
      <c r="L67">
        <v>74</v>
      </c>
      <c r="M67">
        <v>0</v>
      </c>
      <c r="N67">
        <v>177</v>
      </c>
      <c r="O67">
        <v>4636</v>
      </c>
      <c r="P67">
        <v>1124</v>
      </c>
      <c r="Q67">
        <v>499</v>
      </c>
      <c r="R67">
        <v>264953</v>
      </c>
      <c r="S67">
        <v>507</v>
      </c>
      <c r="T67">
        <v>350</v>
      </c>
      <c r="U67">
        <v>25</v>
      </c>
      <c r="V67">
        <v>153</v>
      </c>
      <c r="W67">
        <v>758</v>
      </c>
      <c r="X67">
        <v>33758</v>
      </c>
      <c r="Y67">
        <v>479</v>
      </c>
      <c r="Z67">
        <v>463</v>
      </c>
      <c r="AA67">
        <v>208</v>
      </c>
      <c r="AB67">
        <v>224</v>
      </c>
      <c r="AC67">
        <v>0</v>
      </c>
      <c r="AD67">
        <v>0</v>
      </c>
      <c r="AE67">
        <v>31</v>
      </c>
      <c r="AF67">
        <v>34</v>
      </c>
      <c r="AG67">
        <v>1629</v>
      </c>
      <c r="AH67">
        <v>0</v>
      </c>
      <c r="AI67">
        <v>55463</v>
      </c>
      <c r="AJ67">
        <v>122</v>
      </c>
      <c r="AK67">
        <v>0</v>
      </c>
      <c r="AL67">
        <v>0</v>
      </c>
      <c r="AM67">
        <v>171</v>
      </c>
      <c r="AN67">
        <v>691</v>
      </c>
      <c r="AO67">
        <v>170</v>
      </c>
      <c r="AP67">
        <v>155</v>
      </c>
      <c r="AQ67">
        <v>310</v>
      </c>
      <c r="AR67">
        <v>263</v>
      </c>
      <c r="AS67">
        <v>240</v>
      </c>
      <c r="AT67">
        <v>0</v>
      </c>
      <c r="AU67">
        <v>58474</v>
      </c>
      <c r="AV67">
        <v>20240</v>
      </c>
      <c r="AW67">
        <v>0.15</v>
      </c>
      <c r="AX67">
        <v>78714</v>
      </c>
    </row>
    <row r="68" spans="1:50" x14ac:dyDescent="0.25">
      <c r="A68">
        <v>6.6</v>
      </c>
      <c r="B68">
        <v>135.21</v>
      </c>
      <c r="C68">
        <v>8.43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78793</v>
      </c>
      <c r="J68">
        <v>2.15</v>
      </c>
      <c r="K68">
        <v>74</v>
      </c>
      <c r="L68">
        <v>76</v>
      </c>
      <c r="M68">
        <v>0</v>
      </c>
      <c r="N68">
        <v>152</v>
      </c>
      <c r="O68">
        <v>4558</v>
      </c>
      <c r="P68">
        <v>1199</v>
      </c>
      <c r="Q68">
        <v>474</v>
      </c>
      <c r="R68">
        <v>274359</v>
      </c>
      <c r="S68">
        <v>302</v>
      </c>
      <c r="T68">
        <v>410</v>
      </c>
      <c r="U68">
        <v>0</v>
      </c>
      <c r="V68">
        <v>147</v>
      </c>
      <c r="W68">
        <v>817</v>
      </c>
      <c r="X68">
        <v>36565</v>
      </c>
      <c r="Y68">
        <v>682</v>
      </c>
      <c r="Z68">
        <v>538</v>
      </c>
      <c r="AA68">
        <v>106</v>
      </c>
      <c r="AB68">
        <v>100</v>
      </c>
      <c r="AC68">
        <v>0</v>
      </c>
      <c r="AD68">
        <v>0</v>
      </c>
      <c r="AE68">
        <v>0</v>
      </c>
      <c r="AF68">
        <v>96</v>
      </c>
      <c r="AG68">
        <v>1541</v>
      </c>
      <c r="AH68">
        <v>0</v>
      </c>
      <c r="AI68">
        <v>57259</v>
      </c>
      <c r="AJ68">
        <v>100</v>
      </c>
      <c r="AK68">
        <v>0</v>
      </c>
      <c r="AL68">
        <v>0</v>
      </c>
      <c r="AM68">
        <v>307</v>
      </c>
      <c r="AN68">
        <v>679</v>
      </c>
      <c r="AO68">
        <v>211</v>
      </c>
      <c r="AP68">
        <v>171</v>
      </c>
      <c r="AQ68">
        <v>235</v>
      </c>
      <c r="AR68">
        <v>192</v>
      </c>
      <c r="AS68">
        <v>323</v>
      </c>
      <c r="AT68">
        <v>0</v>
      </c>
      <c r="AU68">
        <v>60258</v>
      </c>
      <c r="AV68">
        <v>20567</v>
      </c>
      <c r="AW68">
        <v>0.15</v>
      </c>
      <c r="AX68">
        <v>80825</v>
      </c>
    </row>
    <row r="69" spans="1:50" x14ac:dyDescent="0.25">
      <c r="A69">
        <v>6.7</v>
      </c>
      <c r="B69">
        <v>136.21</v>
      </c>
      <c r="C69">
        <v>8.43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79156</v>
      </c>
      <c r="J69">
        <v>2.2599999999999998</v>
      </c>
      <c r="K69">
        <v>49</v>
      </c>
      <c r="L69">
        <v>156</v>
      </c>
      <c r="M69">
        <v>0</v>
      </c>
      <c r="N69">
        <v>172</v>
      </c>
      <c r="O69">
        <v>4020</v>
      </c>
      <c r="P69">
        <v>1181</v>
      </c>
      <c r="Q69">
        <v>473</v>
      </c>
      <c r="R69">
        <v>282677</v>
      </c>
      <c r="S69">
        <v>259</v>
      </c>
      <c r="T69">
        <v>601</v>
      </c>
      <c r="U69">
        <v>0</v>
      </c>
      <c r="V69">
        <v>137</v>
      </c>
      <c r="W69">
        <v>782</v>
      </c>
      <c r="X69">
        <v>40828</v>
      </c>
      <c r="Y69">
        <v>606</v>
      </c>
      <c r="Z69">
        <v>509</v>
      </c>
      <c r="AA69">
        <v>249</v>
      </c>
      <c r="AB69">
        <v>115</v>
      </c>
      <c r="AC69">
        <v>0</v>
      </c>
      <c r="AD69">
        <v>28</v>
      </c>
      <c r="AE69">
        <v>0</v>
      </c>
      <c r="AF69">
        <v>9</v>
      </c>
      <c r="AG69">
        <v>1305</v>
      </c>
      <c r="AH69">
        <v>0</v>
      </c>
      <c r="AI69">
        <v>56517</v>
      </c>
      <c r="AJ69">
        <v>119</v>
      </c>
      <c r="AK69">
        <v>0</v>
      </c>
      <c r="AL69">
        <v>0</v>
      </c>
      <c r="AM69">
        <v>115</v>
      </c>
      <c r="AN69">
        <v>625</v>
      </c>
      <c r="AO69">
        <v>213</v>
      </c>
      <c r="AP69">
        <v>183</v>
      </c>
      <c r="AQ69">
        <v>387</v>
      </c>
      <c r="AR69">
        <v>93</v>
      </c>
      <c r="AS69">
        <v>305</v>
      </c>
      <c r="AT69">
        <v>0</v>
      </c>
      <c r="AU69">
        <v>58652</v>
      </c>
      <c r="AV69">
        <v>20426</v>
      </c>
      <c r="AW69">
        <v>0.14899999999999999</v>
      </c>
      <c r="AX69">
        <v>79078</v>
      </c>
    </row>
    <row r="70" spans="1:50" x14ac:dyDescent="0.25">
      <c r="A70">
        <v>6.8</v>
      </c>
      <c r="B70">
        <v>137.21</v>
      </c>
      <c r="C70">
        <v>8.43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78851</v>
      </c>
      <c r="J70">
        <v>2.15</v>
      </c>
      <c r="K70">
        <v>86</v>
      </c>
      <c r="L70">
        <v>93</v>
      </c>
      <c r="M70">
        <v>0</v>
      </c>
      <c r="N70">
        <v>166</v>
      </c>
      <c r="O70">
        <v>4415</v>
      </c>
      <c r="P70">
        <v>1176</v>
      </c>
      <c r="Q70">
        <v>470</v>
      </c>
      <c r="R70">
        <v>285712</v>
      </c>
      <c r="S70">
        <v>334</v>
      </c>
      <c r="T70">
        <v>344</v>
      </c>
      <c r="U70">
        <v>25</v>
      </c>
      <c r="V70">
        <v>81</v>
      </c>
      <c r="W70">
        <v>746</v>
      </c>
      <c r="X70">
        <v>32412</v>
      </c>
      <c r="Y70">
        <v>381</v>
      </c>
      <c r="Z70">
        <v>500</v>
      </c>
      <c r="AA70">
        <v>230</v>
      </c>
      <c r="AB70">
        <v>201</v>
      </c>
      <c r="AC70">
        <v>0</v>
      </c>
      <c r="AD70">
        <v>0</v>
      </c>
      <c r="AE70">
        <v>251</v>
      </c>
      <c r="AF70">
        <v>142</v>
      </c>
      <c r="AG70">
        <v>1587</v>
      </c>
      <c r="AH70">
        <v>0</v>
      </c>
      <c r="AI70">
        <v>56888</v>
      </c>
      <c r="AJ70">
        <v>91</v>
      </c>
      <c r="AK70">
        <v>0</v>
      </c>
      <c r="AL70">
        <v>0</v>
      </c>
      <c r="AM70">
        <v>91</v>
      </c>
      <c r="AN70">
        <v>680</v>
      </c>
      <c r="AO70">
        <v>0</v>
      </c>
      <c r="AP70">
        <v>236</v>
      </c>
      <c r="AQ70">
        <v>164</v>
      </c>
      <c r="AR70">
        <v>139</v>
      </c>
      <c r="AS70">
        <v>200</v>
      </c>
      <c r="AT70">
        <v>0</v>
      </c>
      <c r="AU70">
        <v>59006</v>
      </c>
      <c r="AV70">
        <v>20274</v>
      </c>
      <c r="AW70">
        <v>0.14899999999999999</v>
      </c>
      <c r="AX70">
        <v>79280</v>
      </c>
    </row>
    <row r="71" spans="1:50" x14ac:dyDescent="0.25">
      <c r="A71">
        <v>6.9</v>
      </c>
      <c r="B71">
        <v>138.21</v>
      </c>
      <c r="C71">
        <v>8.43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78752</v>
      </c>
      <c r="J71">
        <v>2.17</v>
      </c>
      <c r="K71">
        <v>65</v>
      </c>
      <c r="L71">
        <v>105</v>
      </c>
      <c r="M71">
        <v>0</v>
      </c>
      <c r="N71">
        <v>184</v>
      </c>
      <c r="O71">
        <v>4240</v>
      </c>
      <c r="P71">
        <v>1163</v>
      </c>
      <c r="Q71">
        <v>447</v>
      </c>
      <c r="R71">
        <v>289105</v>
      </c>
      <c r="S71">
        <v>425</v>
      </c>
      <c r="T71">
        <v>373</v>
      </c>
      <c r="U71">
        <v>20</v>
      </c>
      <c r="V71">
        <v>153</v>
      </c>
      <c r="W71">
        <v>729</v>
      </c>
      <c r="X71">
        <v>34659</v>
      </c>
      <c r="Y71">
        <v>329</v>
      </c>
      <c r="Z71">
        <v>462</v>
      </c>
      <c r="AA71">
        <v>98</v>
      </c>
      <c r="AB71">
        <v>88</v>
      </c>
      <c r="AC71">
        <v>0</v>
      </c>
      <c r="AD71">
        <v>0</v>
      </c>
      <c r="AE71">
        <v>0</v>
      </c>
      <c r="AF71">
        <v>198</v>
      </c>
      <c r="AG71">
        <v>1580</v>
      </c>
      <c r="AH71">
        <v>0</v>
      </c>
      <c r="AI71">
        <v>57383</v>
      </c>
      <c r="AJ71">
        <v>97</v>
      </c>
      <c r="AK71">
        <v>21</v>
      </c>
      <c r="AL71">
        <v>0</v>
      </c>
      <c r="AM71">
        <v>111</v>
      </c>
      <c r="AN71">
        <v>599</v>
      </c>
      <c r="AO71">
        <v>237</v>
      </c>
      <c r="AP71">
        <v>120</v>
      </c>
      <c r="AQ71">
        <v>423</v>
      </c>
      <c r="AR71">
        <v>136</v>
      </c>
      <c r="AS71">
        <v>280</v>
      </c>
      <c r="AT71">
        <v>0</v>
      </c>
      <c r="AU71">
        <v>57997</v>
      </c>
      <c r="AV71">
        <v>20407</v>
      </c>
      <c r="AW71">
        <v>0.14899999999999999</v>
      </c>
      <c r="AX71">
        <v>78404</v>
      </c>
    </row>
    <row r="72" spans="1:50" x14ac:dyDescent="0.25">
      <c r="A72">
        <v>7</v>
      </c>
      <c r="B72">
        <v>139.21</v>
      </c>
      <c r="C72">
        <v>8.43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80630</v>
      </c>
      <c r="J72">
        <v>2.31</v>
      </c>
      <c r="K72">
        <v>68</v>
      </c>
      <c r="L72">
        <v>102</v>
      </c>
      <c r="M72">
        <v>0</v>
      </c>
      <c r="N72">
        <v>152</v>
      </c>
      <c r="O72">
        <v>4154</v>
      </c>
      <c r="P72">
        <v>1203</v>
      </c>
      <c r="Q72">
        <v>439</v>
      </c>
      <c r="R72">
        <v>303873</v>
      </c>
      <c r="S72">
        <v>344</v>
      </c>
      <c r="T72">
        <v>401</v>
      </c>
      <c r="U72">
        <v>0</v>
      </c>
      <c r="V72">
        <v>43</v>
      </c>
      <c r="W72">
        <v>737</v>
      </c>
      <c r="X72">
        <v>35037</v>
      </c>
      <c r="Y72">
        <v>475</v>
      </c>
      <c r="Z72">
        <v>439</v>
      </c>
      <c r="AA72">
        <v>263</v>
      </c>
      <c r="AB72">
        <v>126</v>
      </c>
      <c r="AC72">
        <v>0</v>
      </c>
      <c r="AD72">
        <v>0</v>
      </c>
      <c r="AE72">
        <v>0</v>
      </c>
      <c r="AF72">
        <v>38</v>
      </c>
      <c r="AG72">
        <v>1356</v>
      </c>
      <c r="AH72">
        <v>85</v>
      </c>
      <c r="AI72">
        <v>57166</v>
      </c>
      <c r="AJ72">
        <v>152</v>
      </c>
      <c r="AK72">
        <v>0</v>
      </c>
      <c r="AL72">
        <v>0</v>
      </c>
      <c r="AM72">
        <v>83</v>
      </c>
      <c r="AN72">
        <v>523</v>
      </c>
      <c r="AO72">
        <v>39</v>
      </c>
      <c r="AP72">
        <v>60</v>
      </c>
      <c r="AQ72">
        <v>0</v>
      </c>
      <c r="AR72">
        <v>234</v>
      </c>
      <c r="AS72">
        <v>176</v>
      </c>
      <c r="AT72">
        <v>0</v>
      </c>
      <c r="AU72">
        <v>58311</v>
      </c>
      <c r="AV72">
        <v>20398</v>
      </c>
      <c r="AW72">
        <v>0.14899999999999999</v>
      </c>
      <c r="AX72">
        <v>78709</v>
      </c>
    </row>
    <row r="73" spans="1:50" x14ac:dyDescent="0.25">
      <c r="A73">
        <v>7.1</v>
      </c>
      <c r="B73">
        <v>140.21</v>
      </c>
      <c r="C73">
        <v>8.44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78964</v>
      </c>
      <c r="J73">
        <v>2.21</v>
      </c>
      <c r="K73">
        <v>72</v>
      </c>
      <c r="L73">
        <v>106</v>
      </c>
      <c r="M73">
        <v>0</v>
      </c>
      <c r="N73">
        <v>200</v>
      </c>
      <c r="O73">
        <v>4347</v>
      </c>
      <c r="P73">
        <v>1194</v>
      </c>
      <c r="Q73">
        <v>461</v>
      </c>
      <c r="R73">
        <v>275800</v>
      </c>
      <c r="S73">
        <v>289</v>
      </c>
      <c r="T73">
        <v>487</v>
      </c>
      <c r="U73">
        <v>0</v>
      </c>
      <c r="V73">
        <v>110</v>
      </c>
      <c r="W73">
        <v>731</v>
      </c>
      <c r="X73">
        <v>38888</v>
      </c>
      <c r="Y73">
        <v>397</v>
      </c>
      <c r="Z73">
        <v>496</v>
      </c>
      <c r="AA73">
        <v>236</v>
      </c>
      <c r="AB73">
        <v>193</v>
      </c>
      <c r="AC73">
        <v>0</v>
      </c>
      <c r="AD73">
        <v>0</v>
      </c>
      <c r="AE73">
        <v>0</v>
      </c>
      <c r="AF73">
        <v>150</v>
      </c>
      <c r="AG73">
        <v>1477</v>
      </c>
      <c r="AH73">
        <v>72</v>
      </c>
      <c r="AI73">
        <v>57432</v>
      </c>
      <c r="AJ73">
        <v>0</v>
      </c>
      <c r="AK73">
        <v>0</v>
      </c>
      <c r="AL73">
        <v>0</v>
      </c>
      <c r="AM73">
        <v>133</v>
      </c>
      <c r="AN73">
        <v>663</v>
      </c>
      <c r="AO73">
        <v>211</v>
      </c>
      <c r="AP73">
        <v>85</v>
      </c>
      <c r="AQ73">
        <v>0</v>
      </c>
      <c r="AR73">
        <v>124</v>
      </c>
      <c r="AS73">
        <v>352</v>
      </c>
      <c r="AT73">
        <v>0</v>
      </c>
      <c r="AU73">
        <v>59350</v>
      </c>
      <c r="AV73">
        <v>20187</v>
      </c>
      <c r="AW73">
        <v>0.15</v>
      </c>
      <c r="AX73">
        <v>79537</v>
      </c>
    </row>
    <row r="74" spans="1:50" x14ac:dyDescent="0.25">
      <c r="A74">
        <v>7.2</v>
      </c>
      <c r="B74">
        <v>141.21</v>
      </c>
      <c r="C74">
        <v>8.44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79741</v>
      </c>
      <c r="J74">
        <v>2.14</v>
      </c>
      <c r="K74">
        <v>67</v>
      </c>
      <c r="L74">
        <v>124</v>
      </c>
      <c r="M74">
        <v>0</v>
      </c>
      <c r="N74">
        <v>206</v>
      </c>
      <c r="O74">
        <v>4258</v>
      </c>
      <c r="P74">
        <v>1183</v>
      </c>
      <c r="Q74">
        <v>476</v>
      </c>
      <c r="R74">
        <v>288179</v>
      </c>
      <c r="S74">
        <v>363</v>
      </c>
      <c r="T74">
        <v>344</v>
      </c>
      <c r="U74">
        <v>0</v>
      </c>
      <c r="V74">
        <v>138</v>
      </c>
      <c r="W74">
        <v>681</v>
      </c>
      <c r="X74">
        <v>36359</v>
      </c>
      <c r="Y74">
        <v>546</v>
      </c>
      <c r="Z74">
        <v>553</v>
      </c>
      <c r="AA74">
        <v>176</v>
      </c>
      <c r="AB74">
        <v>163</v>
      </c>
      <c r="AC74">
        <v>0</v>
      </c>
      <c r="AD74">
        <v>0</v>
      </c>
      <c r="AE74">
        <v>60</v>
      </c>
      <c r="AF74">
        <v>20</v>
      </c>
      <c r="AG74">
        <v>1514</v>
      </c>
      <c r="AH74">
        <v>0</v>
      </c>
      <c r="AI74">
        <v>57546</v>
      </c>
      <c r="AJ74">
        <v>80</v>
      </c>
      <c r="AK74">
        <v>0</v>
      </c>
      <c r="AL74">
        <v>0</v>
      </c>
      <c r="AM74">
        <v>126</v>
      </c>
      <c r="AN74">
        <v>611</v>
      </c>
      <c r="AO74">
        <v>0</v>
      </c>
      <c r="AP74">
        <v>23</v>
      </c>
      <c r="AQ74">
        <v>247</v>
      </c>
      <c r="AR74">
        <v>211</v>
      </c>
      <c r="AS74">
        <v>345</v>
      </c>
      <c r="AT74">
        <v>0</v>
      </c>
      <c r="AU74">
        <v>58548</v>
      </c>
      <c r="AV74">
        <v>20537</v>
      </c>
      <c r="AW74">
        <v>0.15</v>
      </c>
      <c r="AX74">
        <v>79085</v>
      </c>
    </row>
    <row r="75" spans="1:50" x14ac:dyDescent="0.25">
      <c r="A75">
        <v>7.3</v>
      </c>
      <c r="B75">
        <v>142.21</v>
      </c>
      <c r="C75">
        <v>8.44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79648</v>
      </c>
      <c r="J75">
        <v>2.17</v>
      </c>
      <c r="K75">
        <v>43</v>
      </c>
      <c r="L75">
        <v>82</v>
      </c>
      <c r="M75">
        <v>0</v>
      </c>
      <c r="N75">
        <v>175</v>
      </c>
      <c r="O75">
        <v>4399</v>
      </c>
      <c r="P75">
        <v>1154</v>
      </c>
      <c r="Q75">
        <v>492</v>
      </c>
      <c r="R75">
        <v>282474</v>
      </c>
      <c r="S75">
        <v>355</v>
      </c>
      <c r="T75">
        <v>328</v>
      </c>
      <c r="U75">
        <v>9</v>
      </c>
      <c r="V75">
        <v>145</v>
      </c>
      <c r="W75">
        <v>656</v>
      </c>
      <c r="X75">
        <v>35990</v>
      </c>
      <c r="Y75">
        <v>406</v>
      </c>
      <c r="Z75">
        <v>544</v>
      </c>
      <c r="AA75">
        <v>166</v>
      </c>
      <c r="AB75">
        <v>126</v>
      </c>
      <c r="AC75">
        <v>0</v>
      </c>
      <c r="AD75">
        <v>30</v>
      </c>
      <c r="AE75">
        <v>38</v>
      </c>
      <c r="AF75">
        <v>14</v>
      </c>
      <c r="AG75">
        <v>1656</v>
      </c>
      <c r="AH75">
        <v>0</v>
      </c>
      <c r="AI75">
        <v>57037</v>
      </c>
      <c r="AJ75">
        <v>28</v>
      </c>
      <c r="AK75">
        <v>0</v>
      </c>
      <c r="AL75">
        <v>0</v>
      </c>
      <c r="AM75">
        <v>183</v>
      </c>
      <c r="AN75">
        <v>645</v>
      </c>
      <c r="AO75">
        <v>109</v>
      </c>
      <c r="AP75">
        <v>359</v>
      </c>
      <c r="AQ75">
        <v>221</v>
      </c>
      <c r="AR75">
        <v>209</v>
      </c>
      <c r="AS75">
        <v>344</v>
      </c>
      <c r="AT75">
        <v>0</v>
      </c>
      <c r="AU75">
        <v>60160</v>
      </c>
      <c r="AV75">
        <v>20563</v>
      </c>
      <c r="AW75">
        <v>0.15</v>
      </c>
      <c r="AX75">
        <v>80723</v>
      </c>
    </row>
    <row r="76" spans="1:50" x14ac:dyDescent="0.25">
      <c r="A76">
        <v>7.4</v>
      </c>
      <c r="B76">
        <v>143.21</v>
      </c>
      <c r="C76">
        <v>8.44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80929</v>
      </c>
      <c r="J76">
        <v>2.2200000000000002</v>
      </c>
      <c r="K76">
        <v>71</v>
      </c>
      <c r="L76">
        <v>108</v>
      </c>
      <c r="M76">
        <v>0</v>
      </c>
      <c r="N76">
        <v>128</v>
      </c>
      <c r="O76">
        <v>4317</v>
      </c>
      <c r="P76">
        <v>1238</v>
      </c>
      <c r="Q76">
        <v>492</v>
      </c>
      <c r="R76">
        <v>299674</v>
      </c>
      <c r="S76">
        <v>384</v>
      </c>
      <c r="T76">
        <v>382</v>
      </c>
      <c r="U76">
        <v>57</v>
      </c>
      <c r="V76">
        <v>125</v>
      </c>
      <c r="W76">
        <v>681</v>
      </c>
      <c r="X76">
        <v>38899</v>
      </c>
      <c r="Y76">
        <v>720</v>
      </c>
      <c r="Z76">
        <v>465</v>
      </c>
      <c r="AA76">
        <v>206</v>
      </c>
      <c r="AB76">
        <v>128</v>
      </c>
      <c r="AC76">
        <v>0</v>
      </c>
      <c r="AD76">
        <v>0</v>
      </c>
      <c r="AE76">
        <v>79</v>
      </c>
      <c r="AF76">
        <v>134</v>
      </c>
      <c r="AG76">
        <v>1633</v>
      </c>
      <c r="AH76">
        <v>0</v>
      </c>
      <c r="AI76">
        <v>57176</v>
      </c>
      <c r="AJ76">
        <v>18</v>
      </c>
      <c r="AK76">
        <v>0</v>
      </c>
      <c r="AL76">
        <v>0</v>
      </c>
      <c r="AM76">
        <v>192</v>
      </c>
      <c r="AN76">
        <v>709</v>
      </c>
      <c r="AO76">
        <v>0</v>
      </c>
      <c r="AP76">
        <v>217</v>
      </c>
      <c r="AQ76">
        <v>244</v>
      </c>
      <c r="AR76">
        <v>50</v>
      </c>
      <c r="AS76">
        <v>224</v>
      </c>
      <c r="AT76">
        <v>0</v>
      </c>
      <c r="AU76">
        <v>59069</v>
      </c>
      <c r="AV76">
        <v>20090</v>
      </c>
      <c r="AW76">
        <v>0.15</v>
      </c>
      <c r="AX76">
        <v>79159</v>
      </c>
    </row>
    <row r="77" spans="1:50" x14ac:dyDescent="0.25">
      <c r="A77">
        <v>7.5</v>
      </c>
      <c r="B77">
        <v>144.21</v>
      </c>
      <c r="C77">
        <v>8.44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78865</v>
      </c>
      <c r="J77">
        <v>2.19</v>
      </c>
      <c r="K77">
        <v>61</v>
      </c>
      <c r="L77">
        <v>88</v>
      </c>
      <c r="M77">
        <v>0</v>
      </c>
      <c r="N77">
        <v>150</v>
      </c>
      <c r="O77">
        <v>4018</v>
      </c>
      <c r="P77">
        <v>1150</v>
      </c>
      <c r="Q77">
        <v>467</v>
      </c>
      <c r="R77">
        <v>289006</v>
      </c>
      <c r="S77">
        <v>404</v>
      </c>
      <c r="T77">
        <v>397</v>
      </c>
      <c r="U77">
        <v>56</v>
      </c>
      <c r="V77">
        <v>87</v>
      </c>
      <c r="W77">
        <v>605</v>
      </c>
      <c r="X77">
        <v>37454</v>
      </c>
      <c r="Y77">
        <v>615</v>
      </c>
      <c r="Z77">
        <v>501</v>
      </c>
      <c r="AA77">
        <v>218</v>
      </c>
      <c r="AB77">
        <v>172</v>
      </c>
      <c r="AC77">
        <v>0</v>
      </c>
      <c r="AD77">
        <v>0</v>
      </c>
      <c r="AE77">
        <v>104</v>
      </c>
      <c r="AF77">
        <v>52</v>
      </c>
      <c r="AG77">
        <v>1472</v>
      </c>
      <c r="AH77">
        <v>0</v>
      </c>
      <c r="AI77">
        <v>55883</v>
      </c>
      <c r="AJ77">
        <v>129</v>
      </c>
      <c r="AK77">
        <v>0</v>
      </c>
      <c r="AL77">
        <v>0</v>
      </c>
      <c r="AM77">
        <v>163</v>
      </c>
      <c r="AN77">
        <v>655</v>
      </c>
      <c r="AO77">
        <v>175</v>
      </c>
      <c r="AP77">
        <v>76</v>
      </c>
      <c r="AQ77">
        <v>39</v>
      </c>
      <c r="AR77">
        <v>139</v>
      </c>
      <c r="AS77">
        <v>323</v>
      </c>
      <c r="AT77">
        <v>0</v>
      </c>
      <c r="AU77">
        <v>58348</v>
      </c>
      <c r="AV77">
        <v>20259</v>
      </c>
      <c r="AW77">
        <v>0.14799999999999999</v>
      </c>
      <c r="AX77">
        <v>78607</v>
      </c>
    </row>
    <row r="78" spans="1:50" x14ac:dyDescent="0.25">
      <c r="A78">
        <v>7.6</v>
      </c>
      <c r="B78">
        <v>145.21</v>
      </c>
      <c r="C78">
        <v>8.44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80144</v>
      </c>
      <c r="J78">
        <v>2.42</v>
      </c>
      <c r="K78">
        <v>44</v>
      </c>
      <c r="L78">
        <v>83</v>
      </c>
      <c r="M78">
        <v>0</v>
      </c>
      <c r="N78">
        <v>149</v>
      </c>
      <c r="O78">
        <v>4062</v>
      </c>
      <c r="P78">
        <v>1264</v>
      </c>
      <c r="Q78">
        <v>447</v>
      </c>
      <c r="R78">
        <v>294411</v>
      </c>
      <c r="S78">
        <v>320</v>
      </c>
      <c r="T78">
        <v>415</v>
      </c>
      <c r="U78">
        <v>0</v>
      </c>
      <c r="V78">
        <v>77</v>
      </c>
      <c r="W78">
        <v>584</v>
      </c>
      <c r="X78">
        <v>39277</v>
      </c>
      <c r="Y78">
        <v>480</v>
      </c>
      <c r="Z78">
        <v>522</v>
      </c>
      <c r="AA78">
        <v>252</v>
      </c>
      <c r="AB78">
        <v>104</v>
      </c>
      <c r="AC78">
        <v>0</v>
      </c>
      <c r="AD78">
        <v>0</v>
      </c>
      <c r="AE78">
        <v>124</v>
      </c>
      <c r="AF78">
        <v>94</v>
      </c>
      <c r="AG78">
        <v>1320</v>
      </c>
      <c r="AH78">
        <v>0</v>
      </c>
      <c r="AI78">
        <v>57721</v>
      </c>
      <c r="AJ78">
        <v>107</v>
      </c>
      <c r="AK78">
        <v>0</v>
      </c>
      <c r="AL78">
        <v>0</v>
      </c>
      <c r="AM78">
        <v>170</v>
      </c>
      <c r="AN78">
        <v>674</v>
      </c>
      <c r="AO78">
        <v>154</v>
      </c>
      <c r="AP78">
        <v>158</v>
      </c>
      <c r="AQ78">
        <v>324</v>
      </c>
      <c r="AR78">
        <v>226</v>
      </c>
      <c r="AS78">
        <v>326</v>
      </c>
      <c r="AT78">
        <v>0</v>
      </c>
      <c r="AU78">
        <v>58830</v>
      </c>
      <c r="AV78">
        <v>20379</v>
      </c>
      <c r="AW78">
        <v>0.14899999999999999</v>
      </c>
      <c r="AX78">
        <v>79209</v>
      </c>
    </row>
    <row r="79" spans="1:50" x14ac:dyDescent="0.25">
      <c r="A79">
        <v>7.7</v>
      </c>
      <c r="B79">
        <v>146.21</v>
      </c>
      <c r="C79">
        <v>8.44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81229</v>
      </c>
      <c r="J79">
        <v>2.27</v>
      </c>
      <c r="K79">
        <v>70</v>
      </c>
      <c r="L79">
        <v>95</v>
      </c>
      <c r="M79">
        <v>0</v>
      </c>
      <c r="N79">
        <v>191</v>
      </c>
      <c r="O79">
        <v>4243</v>
      </c>
      <c r="P79">
        <v>1173</v>
      </c>
      <c r="Q79">
        <v>463</v>
      </c>
      <c r="R79">
        <v>309817</v>
      </c>
      <c r="S79">
        <v>345</v>
      </c>
      <c r="T79">
        <v>397</v>
      </c>
      <c r="U79">
        <v>10</v>
      </c>
      <c r="V79">
        <v>65</v>
      </c>
      <c r="W79">
        <v>608</v>
      </c>
      <c r="X79">
        <v>39179</v>
      </c>
      <c r="Y79">
        <v>532</v>
      </c>
      <c r="Z79">
        <v>563</v>
      </c>
      <c r="AA79">
        <v>253</v>
      </c>
      <c r="AB79">
        <v>160</v>
      </c>
      <c r="AC79">
        <v>0</v>
      </c>
      <c r="AD79">
        <v>0</v>
      </c>
      <c r="AE79">
        <v>55</v>
      </c>
      <c r="AF79">
        <v>22</v>
      </c>
      <c r="AG79">
        <v>1679</v>
      </c>
      <c r="AH79">
        <v>0</v>
      </c>
      <c r="AI79">
        <v>56452</v>
      </c>
      <c r="AJ79">
        <v>340</v>
      </c>
      <c r="AK79">
        <v>0</v>
      </c>
      <c r="AL79">
        <v>0</v>
      </c>
      <c r="AM79">
        <v>91</v>
      </c>
      <c r="AN79">
        <v>667</v>
      </c>
      <c r="AO79">
        <v>148</v>
      </c>
      <c r="AP79">
        <v>0</v>
      </c>
      <c r="AQ79">
        <v>454</v>
      </c>
      <c r="AR79">
        <v>225</v>
      </c>
      <c r="AS79">
        <v>433</v>
      </c>
      <c r="AT79">
        <v>0</v>
      </c>
      <c r="AU79">
        <v>58251</v>
      </c>
      <c r="AV79">
        <v>20259</v>
      </c>
      <c r="AW79">
        <v>0.14799999999999999</v>
      </c>
      <c r="AX79">
        <v>78510</v>
      </c>
    </row>
    <row r="80" spans="1:50" x14ac:dyDescent="0.25">
      <c r="A80">
        <v>7.8</v>
      </c>
      <c r="B80">
        <v>147.21</v>
      </c>
      <c r="C80">
        <v>8.44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80822</v>
      </c>
      <c r="J80">
        <v>2.29</v>
      </c>
      <c r="K80">
        <v>44</v>
      </c>
      <c r="L80">
        <v>111</v>
      </c>
      <c r="M80">
        <v>0</v>
      </c>
      <c r="N80">
        <v>170</v>
      </c>
      <c r="O80">
        <v>4126</v>
      </c>
      <c r="P80">
        <v>1165</v>
      </c>
      <c r="Q80">
        <v>456</v>
      </c>
      <c r="R80">
        <v>321641</v>
      </c>
      <c r="S80">
        <v>392</v>
      </c>
      <c r="T80">
        <v>339</v>
      </c>
      <c r="U80">
        <v>0</v>
      </c>
      <c r="V80">
        <v>107</v>
      </c>
      <c r="W80">
        <v>544</v>
      </c>
      <c r="X80">
        <v>35541</v>
      </c>
      <c r="Y80">
        <v>553</v>
      </c>
      <c r="Z80">
        <v>515</v>
      </c>
      <c r="AA80">
        <v>276</v>
      </c>
      <c r="AB80">
        <v>120</v>
      </c>
      <c r="AC80">
        <v>0</v>
      </c>
      <c r="AD80">
        <v>0</v>
      </c>
      <c r="AE80">
        <v>0</v>
      </c>
      <c r="AF80">
        <v>70</v>
      </c>
      <c r="AG80">
        <v>1365</v>
      </c>
      <c r="AH80">
        <v>0</v>
      </c>
      <c r="AI80">
        <v>55393</v>
      </c>
      <c r="AJ80">
        <v>171</v>
      </c>
      <c r="AK80">
        <v>0</v>
      </c>
      <c r="AL80">
        <v>0</v>
      </c>
      <c r="AM80">
        <v>118</v>
      </c>
      <c r="AN80">
        <v>710</v>
      </c>
      <c r="AO80">
        <v>259</v>
      </c>
      <c r="AP80">
        <v>127</v>
      </c>
      <c r="AQ80">
        <v>367</v>
      </c>
      <c r="AR80">
        <v>155</v>
      </c>
      <c r="AS80">
        <v>253</v>
      </c>
      <c r="AT80">
        <v>0</v>
      </c>
      <c r="AU80">
        <v>56167</v>
      </c>
      <c r="AV80">
        <v>19909</v>
      </c>
      <c r="AW80">
        <v>0.14599999999999999</v>
      </c>
      <c r="AX80">
        <v>76076</v>
      </c>
    </row>
    <row r="81" spans="1:50" x14ac:dyDescent="0.25">
      <c r="A81">
        <v>7.9</v>
      </c>
      <c r="B81">
        <v>148.21</v>
      </c>
      <c r="C81">
        <v>8.44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82098</v>
      </c>
      <c r="J81">
        <v>2.2599999999999998</v>
      </c>
      <c r="K81">
        <v>46</v>
      </c>
      <c r="L81">
        <v>101</v>
      </c>
      <c r="M81">
        <v>0</v>
      </c>
      <c r="N81">
        <v>169</v>
      </c>
      <c r="O81">
        <v>3735</v>
      </c>
      <c r="P81">
        <v>1238</v>
      </c>
      <c r="Q81">
        <v>425</v>
      </c>
      <c r="R81">
        <v>333303</v>
      </c>
      <c r="S81">
        <v>294</v>
      </c>
      <c r="T81">
        <v>487</v>
      </c>
      <c r="U81">
        <v>0</v>
      </c>
      <c r="V81">
        <v>108</v>
      </c>
      <c r="W81">
        <v>635</v>
      </c>
      <c r="X81">
        <v>38930</v>
      </c>
      <c r="Y81">
        <v>571</v>
      </c>
      <c r="Z81">
        <v>458</v>
      </c>
      <c r="AA81">
        <v>246</v>
      </c>
      <c r="AB81">
        <v>164</v>
      </c>
      <c r="AC81">
        <v>0</v>
      </c>
      <c r="AD81">
        <v>0</v>
      </c>
      <c r="AE81">
        <v>47</v>
      </c>
      <c r="AF81">
        <v>50</v>
      </c>
      <c r="AG81">
        <v>1346</v>
      </c>
      <c r="AH81">
        <v>0</v>
      </c>
      <c r="AI81">
        <v>57000</v>
      </c>
      <c r="AJ81">
        <v>46</v>
      </c>
      <c r="AK81">
        <v>51</v>
      </c>
      <c r="AL81">
        <v>0</v>
      </c>
      <c r="AM81">
        <v>44</v>
      </c>
      <c r="AN81">
        <v>659</v>
      </c>
      <c r="AO81">
        <v>124</v>
      </c>
      <c r="AP81">
        <v>0</v>
      </c>
      <c r="AQ81">
        <v>168</v>
      </c>
      <c r="AR81">
        <v>147</v>
      </c>
      <c r="AS81">
        <v>354</v>
      </c>
      <c r="AT81">
        <v>0</v>
      </c>
      <c r="AU81">
        <v>55434</v>
      </c>
      <c r="AV81">
        <v>20206</v>
      </c>
      <c r="AW81">
        <v>0.14599999999999999</v>
      </c>
      <c r="AX81">
        <v>75640</v>
      </c>
    </row>
    <row r="82" spans="1:50" x14ac:dyDescent="0.25">
      <c r="A82">
        <v>8</v>
      </c>
      <c r="B82">
        <v>149.21</v>
      </c>
      <c r="C82">
        <v>8.44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77434</v>
      </c>
      <c r="J82">
        <v>2.15</v>
      </c>
      <c r="K82">
        <v>50</v>
      </c>
      <c r="L82">
        <v>143</v>
      </c>
      <c r="M82">
        <v>0</v>
      </c>
      <c r="N82">
        <v>123</v>
      </c>
      <c r="O82">
        <v>3445</v>
      </c>
      <c r="P82">
        <v>1213</v>
      </c>
      <c r="Q82">
        <v>422</v>
      </c>
      <c r="R82">
        <v>314188</v>
      </c>
      <c r="S82">
        <v>164</v>
      </c>
      <c r="T82">
        <v>448</v>
      </c>
      <c r="U82">
        <v>8</v>
      </c>
      <c r="V82">
        <v>121</v>
      </c>
      <c r="W82">
        <v>526</v>
      </c>
      <c r="X82">
        <v>36910</v>
      </c>
      <c r="Y82">
        <v>599</v>
      </c>
      <c r="Z82">
        <v>505</v>
      </c>
      <c r="AA82">
        <v>226</v>
      </c>
      <c r="AB82">
        <v>252</v>
      </c>
      <c r="AC82">
        <v>0</v>
      </c>
      <c r="AD82">
        <v>0</v>
      </c>
      <c r="AE82">
        <v>238</v>
      </c>
      <c r="AF82">
        <v>155</v>
      </c>
      <c r="AG82">
        <v>1286</v>
      </c>
      <c r="AH82">
        <v>0</v>
      </c>
      <c r="AI82">
        <v>53691</v>
      </c>
      <c r="AJ82">
        <v>91</v>
      </c>
      <c r="AK82">
        <v>68</v>
      </c>
      <c r="AL82">
        <v>0</v>
      </c>
      <c r="AM82">
        <v>95</v>
      </c>
      <c r="AN82">
        <v>574</v>
      </c>
      <c r="AO82">
        <v>0</v>
      </c>
      <c r="AP82">
        <v>47</v>
      </c>
      <c r="AQ82">
        <v>254</v>
      </c>
      <c r="AR82">
        <v>173</v>
      </c>
      <c r="AS82">
        <v>325</v>
      </c>
      <c r="AT82">
        <v>0</v>
      </c>
      <c r="AU82">
        <v>53291</v>
      </c>
      <c r="AV82">
        <v>19060</v>
      </c>
      <c r="AW82">
        <v>0.14299999999999999</v>
      </c>
      <c r="AX82">
        <v>72351</v>
      </c>
    </row>
    <row r="83" spans="1:50" x14ac:dyDescent="0.25">
      <c r="A83">
        <v>8.1</v>
      </c>
      <c r="B83">
        <v>150.21</v>
      </c>
      <c r="C83">
        <v>8.43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70938</v>
      </c>
      <c r="J83">
        <v>2.06</v>
      </c>
      <c r="K83">
        <v>51</v>
      </c>
      <c r="L83">
        <v>89</v>
      </c>
      <c r="M83">
        <v>0</v>
      </c>
      <c r="N83">
        <v>129</v>
      </c>
      <c r="O83">
        <v>3545</v>
      </c>
      <c r="P83">
        <v>1068</v>
      </c>
      <c r="Q83">
        <v>324</v>
      </c>
      <c r="R83">
        <v>254663</v>
      </c>
      <c r="S83">
        <v>300</v>
      </c>
      <c r="T83">
        <v>289</v>
      </c>
      <c r="U83">
        <v>17</v>
      </c>
      <c r="V83">
        <v>120</v>
      </c>
      <c r="W83">
        <v>529</v>
      </c>
      <c r="X83">
        <v>31180</v>
      </c>
      <c r="Y83">
        <v>498</v>
      </c>
      <c r="Z83">
        <v>452</v>
      </c>
      <c r="AA83">
        <v>133</v>
      </c>
      <c r="AB83">
        <v>57</v>
      </c>
      <c r="AC83">
        <v>0</v>
      </c>
      <c r="AD83">
        <v>0</v>
      </c>
      <c r="AE83">
        <v>19</v>
      </c>
      <c r="AF83">
        <v>76</v>
      </c>
      <c r="AG83">
        <v>1233</v>
      </c>
      <c r="AH83">
        <v>0</v>
      </c>
      <c r="AI83">
        <v>52184</v>
      </c>
      <c r="AJ83">
        <v>62</v>
      </c>
      <c r="AK83">
        <v>0</v>
      </c>
      <c r="AL83">
        <v>0</v>
      </c>
      <c r="AM83">
        <v>226</v>
      </c>
      <c r="AN83">
        <v>579</v>
      </c>
      <c r="AO83">
        <v>208</v>
      </c>
      <c r="AP83">
        <v>0</v>
      </c>
      <c r="AQ83">
        <v>482</v>
      </c>
      <c r="AR83">
        <v>158</v>
      </c>
      <c r="AS83">
        <v>301</v>
      </c>
      <c r="AT83">
        <v>0</v>
      </c>
      <c r="AU83">
        <v>53660</v>
      </c>
      <c r="AV83">
        <v>19176</v>
      </c>
      <c r="AW83">
        <v>0.14399999999999999</v>
      </c>
      <c r="AX83">
        <v>72836</v>
      </c>
    </row>
    <row r="84" spans="1:50" x14ac:dyDescent="0.25">
      <c r="A84">
        <v>8.1999999999999993</v>
      </c>
      <c r="B84">
        <v>151.21</v>
      </c>
      <c r="C84">
        <v>8.44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82090</v>
      </c>
      <c r="J84">
        <v>2.27</v>
      </c>
      <c r="K84">
        <v>77</v>
      </c>
      <c r="L84">
        <v>130</v>
      </c>
      <c r="M84">
        <v>0</v>
      </c>
      <c r="N84">
        <v>157</v>
      </c>
      <c r="O84">
        <v>4604</v>
      </c>
      <c r="P84">
        <v>1164</v>
      </c>
      <c r="Q84">
        <v>507</v>
      </c>
      <c r="R84">
        <v>306331</v>
      </c>
      <c r="S84">
        <v>294</v>
      </c>
      <c r="T84">
        <v>408</v>
      </c>
      <c r="U84">
        <v>4</v>
      </c>
      <c r="V84">
        <v>144</v>
      </c>
      <c r="W84">
        <v>597</v>
      </c>
      <c r="X84">
        <v>37848</v>
      </c>
      <c r="Y84">
        <v>330</v>
      </c>
      <c r="Z84">
        <v>507</v>
      </c>
      <c r="AA84">
        <v>136</v>
      </c>
      <c r="AB84">
        <v>242</v>
      </c>
      <c r="AC84">
        <v>0</v>
      </c>
      <c r="AD84">
        <v>0</v>
      </c>
      <c r="AE84">
        <v>45</v>
      </c>
      <c r="AF84">
        <v>131</v>
      </c>
      <c r="AG84">
        <v>1463</v>
      </c>
      <c r="AH84">
        <v>0</v>
      </c>
      <c r="AI84">
        <v>58492</v>
      </c>
      <c r="AJ84">
        <v>98</v>
      </c>
      <c r="AK84">
        <v>0</v>
      </c>
      <c r="AL84">
        <v>0</v>
      </c>
      <c r="AM84">
        <v>180</v>
      </c>
      <c r="AN84">
        <v>631</v>
      </c>
      <c r="AO84">
        <v>189</v>
      </c>
      <c r="AP84">
        <v>0</v>
      </c>
      <c r="AQ84">
        <v>306</v>
      </c>
      <c r="AR84">
        <v>263</v>
      </c>
      <c r="AS84">
        <v>339</v>
      </c>
      <c r="AT84">
        <v>0</v>
      </c>
      <c r="AU84">
        <v>58360</v>
      </c>
      <c r="AV84">
        <v>20995</v>
      </c>
      <c r="AW84">
        <v>0.15</v>
      </c>
      <c r="AX84">
        <v>79355</v>
      </c>
    </row>
    <row r="85" spans="1:50" x14ac:dyDescent="0.25">
      <c r="A85">
        <v>8.3000000000000007</v>
      </c>
      <c r="B85">
        <v>152.21</v>
      </c>
      <c r="C85">
        <v>8.4600000000000009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77389</v>
      </c>
      <c r="J85">
        <v>2.34</v>
      </c>
      <c r="K85">
        <v>73</v>
      </c>
      <c r="L85">
        <v>52</v>
      </c>
      <c r="M85">
        <v>0</v>
      </c>
      <c r="N85">
        <v>125</v>
      </c>
      <c r="O85">
        <v>4336</v>
      </c>
      <c r="P85">
        <v>1210</v>
      </c>
      <c r="Q85">
        <v>461</v>
      </c>
      <c r="R85">
        <v>284588</v>
      </c>
      <c r="S85">
        <v>241</v>
      </c>
      <c r="T85">
        <v>370</v>
      </c>
      <c r="U85">
        <v>0</v>
      </c>
      <c r="V85">
        <v>151</v>
      </c>
      <c r="W85">
        <v>534</v>
      </c>
      <c r="X85">
        <v>33680</v>
      </c>
      <c r="Y85">
        <v>887</v>
      </c>
      <c r="Z85">
        <v>523</v>
      </c>
      <c r="AA85">
        <v>298</v>
      </c>
      <c r="AB85">
        <v>170</v>
      </c>
      <c r="AC85">
        <v>0</v>
      </c>
      <c r="AD85">
        <v>0</v>
      </c>
      <c r="AE85">
        <v>0</v>
      </c>
      <c r="AF85">
        <v>186</v>
      </c>
      <c r="AG85">
        <v>1339</v>
      </c>
      <c r="AH85">
        <v>0</v>
      </c>
      <c r="AI85">
        <v>56670</v>
      </c>
      <c r="AJ85">
        <v>177</v>
      </c>
      <c r="AK85">
        <v>0</v>
      </c>
      <c r="AL85">
        <v>0</v>
      </c>
      <c r="AM85">
        <v>82</v>
      </c>
      <c r="AN85">
        <v>755</v>
      </c>
      <c r="AO85">
        <v>314</v>
      </c>
      <c r="AP85">
        <v>140</v>
      </c>
      <c r="AQ85">
        <v>290</v>
      </c>
      <c r="AR85">
        <v>0</v>
      </c>
      <c r="AS85">
        <v>300</v>
      </c>
      <c r="AT85">
        <v>0</v>
      </c>
      <c r="AU85">
        <v>57274</v>
      </c>
      <c r="AV85">
        <v>19627</v>
      </c>
      <c r="AW85">
        <v>0.14699999999999999</v>
      </c>
      <c r="AX85">
        <v>76901</v>
      </c>
    </row>
    <row r="86" spans="1:50" x14ac:dyDescent="0.25">
      <c r="A86">
        <v>8.4</v>
      </c>
      <c r="B86">
        <v>153.21</v>
      </c>
      <c r="C86">
        <v>8.4700000000000006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78548</v>
      </c>
      <c r="J86">
        <v>2.2400000000000002</v>
      </c>
      <c r="K86">
        <v>77</v>
      </c>
      <c r="L86">
        <v>75</v>
      </c>
      <c r="M86">
        <v>0</v>
      </c>
      <c r="N86">
        <v>150</v>
      </c>
      <c r="O86">
        <v>4317</v>
      </c>
      <c r="P86">
        <v>1265</v>
      </c>
      <c r="Q86">
        <v>402</v>
      </c>
      <c r="R86">
        <v>286929</v>
      </c>
      <c r="S86">
        <v>339</v>
      </c>
      <c r="T86">
        <v>303</v>
      </c>
      <c r="U86">
        <v>24</v>
      </c>
      <c r="V86">
        <v>137</v>
      </c>
      <c r="W86">
        <v>558</v>
      </c>
      <c r="X86">
        <v>34930</v>
      </c>
      <c r="Y86">
        <v>562</v>
      </c>
      <c r="Z86">
        <v>509</v>
      </c>
      <c r="AA86">
        <v>244</v>
      </c>
      <c r="AB86">
        <v>156</v>
      </c>
      <c r="AC86">
        <v>0</v>
      </c>
      <c r="AD86">
        <v>0</v>
      </c>
      <c r="AE86">
        <v>0</v>
      </c>
      <c r="AF86">
        <v>110</v>
      </c>
      <c r="AG86">
        <v>1444</v>
      </c>
      <c r="AH86">
        <v>0</v>
      </c>
      <c r="AI86">
        <v>56079</v>
      </c>
      <c r="AJ86">
        <v>113</v>
      </c>
      <c r="AK86">
        <v>0</v>
      </c>
      <c r="AL86">
        <v>0</v>
      </c>
      <c r="AM86">
        <v>120</v>
      </c>
      <c r="AN86">
        <v>708</v>
      </c>
      <c r="AO86">
        <v>229</v>
      </c>
      <c r="AP86">
        <v>90</v>
      </c>
      <c r="AQ86">
        <v>312</v>
      </c>
      <c r="AR86">
        <v>169</v>
      </c>
      <c r="AS86">
        <v>306</v>
      </c>
      <c r="AT86">
        <v>0</v>
      </c>
      <c r="AU86">
        <v>58403</v>
      </c>
      <c r="AV86">
        <v>19811</v>
      </c>
      <c r="AW86">
        <v>0.14899999999999999</v>
      </c>
      <c r="AX86">
        <v>78214</v>
      </c>
    </row>
    <row r="87" spans="1:50" x14ac:dyDescent="0.25">
      <c r="A87">
        <v>8.5</v>
      </c>
      <c r="B87">
        <v>154.21</v>
      </c>
      <c r="C87">
        <v>8.4700000000000006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76672</v>
      </c>
      <c r="J87">
        <v>2.27</v>
      </c>
      <c r="K87">
        <v>46</v>
      </c>
      <c r="L87">
        <v>77</v>
      </c>
      <c r="M87">
        <v>0</v>
      </c>
      <c r="N87">
        <v>155</v>
      </c>
      <c r="O87">
        <v>4501</v>
      </c>
      <c r="P87">
        <v>1160</v>
      </c>
      <c r="Q87">
        <v>493</v>
      </c>
      <c r="R87">
        <v>266872</v>
      </c>
      <c r="S87">
        <v>362</v>
      </c>
      <c r="T87">
        <v>410</v>
      </c>
      <c r="U87">
        <v>0</v>
      </c>
      <c r="V87">
        <v>86</v>
      </c>
      <c r="W87">
        <v>530</v>
      </c>
      <c r="X87">
        <v>37170</v>
      </c>
      <c r="Y87">
        <v>666</v>
      </c>
      <c r="Z87">
        <v>541</v>
      </c>
      <c r="AA87">
        <v>211</v>
      </c>
      <c r="AB87">
        <v>127</v>
      </c>
      <c r="AC87">
        <v>0</v>
      </c>
      <c r="AD87">
        <v>0</v>
      </c>
      <c r="AE87">
        <v>97</v>
      </c>
      <c r="AF87">
        <v>51</v>
      </c>
      <c r="AG87">
        <v>1527</v>
      </c>
      <c r="AH87">
        <v>86</v>
      </c>
      <c r="AI87">
        <v>56421</v>
      </c>
      <c r="AJ87">
        <v>0</v>
      </c>
      <c r="AK87">
        <v>0</v>
      </c>
      <c r="AL87">
        <v>0</v>
      </c>
      <c r="AM87">
        <v>197</v>
      </c>
      <c r="AN87">
        <v>666</v>
      </c>
      <c r="AO87">
        <v>187</v>
      </c>
      <c r="AP87">
        <v>190</v>
      </c>
      <c r="AQ87">
        <v>53</v>
      </c>
      <c r="AR87">
        <v>91</v>
      </c>
      <c r="AS87">
        <v>318</v>
      </c>
      <c r="AT87">
        <v>0</v>
      </c>
      <c r="AU87">
        <v>57561</v>
      </c>
      <c r="AV87">
        <v>20229</v>
      </c>
      <c r="AW87">
        <v>0.14799999999999999</v>
      </c>
      <c r="AX87">
        <v>77790</v>
      </c>
    </row>
    <row r="88" spans="1:50" x14ac:dyDescent="0.25">
      <c r="A88">
        <v>8.6</v>
      </c>
      <c r="B88">
        <v>155.21</v>
      </c>
      <c r="C88">
        <v>8.4700000000000006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78839</v>
      </c>
      <c r="J88">
        <v>2.3199999999999998</v>
      </c>
      <c r="K88">
        <v>89</v>
      </c>
      <c r="L88">
        <v>125</v>
      </c>
      <c r="M88">
        <v>0</v>
      </c>
      <c r="N88">
        <v>192</v>
      </c>
      <c r="O88">
        <v>4073</v>
      </c>
      <c r="P88">
        <v>1241</v>
      </c>
      <c r="Q88">
        <v>469</v>
      </c>
      <c r="R88">
        <v>297533</v>
      </c>
      <c r="S88">
        <v>414</v>
      </c>
      <c r="T88">
        <v>451</v>
      </c>
      <c r="U88">
        <v>38</v>
      </c>
      <c r="V88">
        <v>122</v>
      </c>
      <c r="W88">
        <v>606</v>
      </c>
      <c r="X88">
        <v>37810</v>
      </c>
      <c r="Y88">
        <v>792</v>
      </c>
      <c r="Z88">
        <v>550</v>
      </c>
      <c r="AA88">
        <v>210</v>
      </c>
      <c r="AB88">
        <v>161</v>
      </c>
      <c r="AC88">
        <v>0</v>
      </c>
      <c r="AD88">
        <v>0</v>
      </c>
      <c r="AE88">
        <v>0</v>
      </c>
      <c r="AF88">
        <v>0</v>
      </c>
      <c r="AG88">
        <v>1406</v>
      </c>
      <c r="AH88">
        <v>0</v>
      </c>
      <c r="AI88">
        <v>56350</v>
      </c>
      <c r="AJ88">
        <v>131</v>
      </c>
      <c r="AK88">
        <v>0</v>
      </c>
      <c r="AL88">
        <v>0</v>
      </c>
      <c r="AM88">
        <v>68</v>
      </c>
      <c r="AN88">
        <v>696</v>
      </c>
      <c r="AO88">
        <v>85</v>
      </c>
      <c r="AP88">
        <v>141</v>
      </c>
      <c r="AQ88">
        <v>489</v>
      </c>
      <c r="AR88">
        <v>82</v>
      </c>
      <c r="AS88">
        <v>303</v>
      </c>
      <c r="AT88">
        <v>0</v>
      </c>
      <c r="AU88">
        <v>56466</v>
      </c>
      <c r="AV88">
        <v>20238</v>
      </c>
      <c r="AW88">
        <v>0.14699999999999999</v>
      </c>
      <c r="AX88">
        <v>76704</v>
      </c>
    </row>
    <row r="89" spans="1:50" x14ac:dyDescent="0.25">
      <c r="A89">
        <v>8.6999999999999993</v>
      </c>
      <c r="B89">
        <v>156.21</v>
      </c>
      <c r="C89">
        <v>8.48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79789</v>
      </c>
      <c r="J89">
        <v>2.14</v>
      </c>
      <c r="K89">
        <v>0</v>
      </c>
      <c r="L89">
        <v>83</v>
      </c>
      <c r="M89">
        <v>0</v>
      </c>
      <c r="N89">
        <v>157</v>
      </c>
      <c r="O89">
        <v>4394</v>
      </c>
      <c r="P89">
        <v>1156</v>
      </c>
      <c r="Q89">
        <v>457</v>
      </c>
      <c r="R89">
        <v>286086</v>
      </c>
      <c r="S89">
        <v>437</v>
      </c>
      <c r="T89">
        <v>529</v>
      </c>
      <c r="U89">
        <v>0</v>
      </c>
      <c r="V89">
        <v>125</v>
      </c>
      <c r="W89">
        <v>767</v>
      </c>
      <c r="X89">
        <v>45267</v>
      </c>
      <c r="Y89">
        <v>621</v>
      </c>
      <c r="Z89">
        <v>439</v>
      </c>
      <c r="AA89">
        <v>193</v>
      </c>
      <c r="AB89">
        <v>264</v>
      </c>
      <c r="AC89">
        <v>0</v>
      </c>
      <c r="AD89">
        <v>0</v>
      </c>
      <c r="AE89">
        <v>36</v>
      </c>
      <c r="AF89">
        <v>204</v>
      </c>
      <c r="AG89">
        <v>1391</v>
      </c>
      <c r="AH89">
        <v>0</v>
      </c>
      <c r="AI89">
        <v>55711</v>
      </c>
      <c r="AJ89">
        <v>80</v>
      </c>
      <c r="AK89">
        <v>0</v>
      </c>
      <c r="AL89">
        <v>0</v>
      </c>
      <c r="AM89">
        <v>103</v>
      </c>
      <c r="AN89">
        <v>702</v>
      </c>
      <c r="AO89">
        <v>152</v>
      </c>
      <c r="AP89">
        <v>170</v>
      </c>
      <c r="AQ89">
        <v>161</v>
      </c>
      <c r="AR89">
        <v>66</v>
      </c>
      <c r="AS89">
        <v>355</v>
      </c>
      <c r="AT89">
        <v>0</v>
      </c>
      <c r="AU89">
        <v>57551</v>
      </c>
      <c r="AV89">
        <v>20338</v>
      </c>
      <c r="AW89">
        <v>0.14799999999999999</v>
      </c>
      <c r="AX89">
        <v>77889</v>
      </c>
    </row>
    <row r="90" spans="1:50" x14ac:dyDescent="0.25">
      <c r="A90">
        <v>8.8000000000000007</v>
      </c>
      <c r="B90">
        <v>157.21</v>
      </c>
      <c r="C90">
        <v>8.48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80982</v>
      </c>
      <c r="J90">
        <v>2.1800000000000002</v>
      </c>
      <c r="K90">
        <v>29</v>
      </c>
      <c r="L90">
        <v>102</v>
      </c>
      <c r="M90">
        <v>0</v>
      </c>
      <c r="N90">
        <v>150</v>
      </c>
      <c r="O90">
        <v>4682</v>
      </c>
      <c r="P90">
        <v>1209</v>
      </c>
      <c r="Q90">
        <v>489</v>
      </c>
      <c r="R90">
        <v>293224</v>
      </c>
      <c r="S90">
        <v>353</v>
      </c>
      <c r="T90">
        <v>434</v>
      </c>
      <c r="U90">
        <v>39</v>
      </c>
      <c r="V90">
        <v>147</v>
      </c>
      <c r="W90">
        <v>571</v>
      </c>
      <c r="X90">
        <v>41197</v>
      </c>
      <c r="Y90">
        <v>670</v>
      </c>
      <c r="Z90">
        <v>491</v>
      </c>
      <c r="AA90">
        <v>211</v>
      </c>
      <c r="AB90">
        <v>169</v>
      </c>
      <c r="AC90">
        <v>0</v>
      </c>
      <c r="AD90">
        <v>0</v>
      </c>
      <c r="AE90">
        <v>130</v>
      </c>
      <c r="AF90">
        <v>118</v>
      </c>
      <c r="AG90">
        <v>1408</v>
      </c>
      <c r="AH90">
        <v>0</v>
      </c>
      <c r="AI90">
        <v>57190</v>
      </c>
      <c r="AJ90">
        <v>67</v>
      </c>
      <c r="AK90">
        <v>0</v>
      </c>
      <c r="AL90">
        <v>0</v>
      </c>
      <c r="AM90">
        <v>195</v>
      </c>
      <c r="AN90">
        <v>670</v>
      </c>
      <c r="AO90">
        <v>0</v>
      </c>
      <c r="AP90">
        <v>56</v>
      </c>
      <c r="AQ90">
        <v>89</v>
      </c>
      <c r="AR90">
        <v>71</v>
      </c>
      <c r="AS90">
        <v>335</v>
      </c>
      <c r="AT90">
        <v>0</v>
      </c>
      <c r="AU90">
        <v>58509</v>
      </c>
      <c r="AV90">
        <v>20275</v>
      </c>
      <c r="AW90">
        <v>0.14899999999999999</v>
      </c>
      <c r="AX90">
        <v>78784</v>
      </c>
    </row>
    <row r="91" spans="1:50" x14ac:dyDescent="0.25">
      <c r="A91">
        <v>8.9</v>
      </c>
      <c r="B91">
        <v>158.21</v>
      </c>
      <c r="C91">
        <v>8.48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77962</v>
      </c>
      <c r="J91">
        <v>2.27</v>
      </c>
      <c r="K91">
        <v>91</v>
      </c>
      <c r="L91">
        <v>82</v>
      </c>
      <c r="M91">
        <v>0</v>
      </c>
      <c r="N91">
        <v>142</v>
      </c>
      <c r="O91">
        <v>4301</v>
      </c>
      <c r="P91">
        <v>1269</v>
      </c>
      <c r="Q91">
        <v>491</v>
      </c>
      <c r="R91">
        <v>281065</v>
      </c>
      <c r="S91">
        <v>290</v>
      </c>
      <c r="T91">
        <v>410</v>
      </c>
      <c r="U91">
        <v>33</v>
      </c>
      <c r="V91">
        <v>70</v>
      </c>
      <c r="W91">
        <v>569</v>
      </c>
      <c r="X91">
        <v>38573</v>
      </c>
      <c r="Y91">
        <v>650</v>
      </c>
      <c r="Z91">
        <v>444</v>
      </c>
      <c r="AA91">
        <v>187</v>
      </c>
      <c r="AB91">
        <v>153</v>
      </c>
      <c r="AC91">
        <v>0</v>
      </c>
      <c r="AD91">
        <v>0</v>
      </c>
      <c r="AE91">
        <v>57</v>
      </c>
      <c r="AF91">
        <v>61</v>
      </c>
      <c r="AG91">
        <v>1328</v>
      </c>
      <c r="AH91">
        <v>0</v>
      </c>
      <c r="AI91">
        <v>55629</v>
      </c>
      <c r="AJ91">
        <v>12</v>
      </c>
      <c r="AK91">
        <v>0</v>
      </c>
      <c r="AL91">
        <v>0</v>
      </c>
      <c r="AM91">
        <v>174</v>
      </c>
      <c r="AN91">
        <v>633</v>
      </c>
      <c r="AO91">
        <v>99</v>
      </c>
      <c r="AP91">
        <v>133</v>
      </c>
      <c r="AQ91">
        <v>0</v>
      </c>
      <c r="AR91">
        <v>164</v>
      </c>
      <c r="AS91">
        <v>259</v>
      </c>
      <c r="AT91">
        <v>0</v>
      </c>
      <c r="AU91">
        <v>57066</v>
      </c>
      <c r="AV91">
        <v>19744</v>
      </c>
      <c r="AW91">
        <v>0.14699999999999999</v>
      </c>
      <c r="AX91">
        <v>76810</v>
      </c>
    </row>
    <row r="92" spans="1:50" x14ac:dyDescent="0.25">
      <c r="A92">
        <v>9</v>
      </c>
      <c r="B92">
        <v>159.21</v>
      </c>
      <c r="C92">
        <v>8.48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81124</v>
      </c>
      <c r="J92">
        <v>2.21</v>
      </c>
      <c r="K92">
        <v>57</v>
      </c>
      <c r="L92">
        <v>115</v>
      </c>
      <c r="M92">
        <v>0</v>
      </c>
      <c r="N92">
        <v>144</v>
      </c>
      <c r="O92">
        <v>4474</v>
      </c>
      <c r="P92">
        <v>1232</v>
      </c>
      <c r="Q92">
        <v>486</v>
      </c>
      <c r="R92">
        <v>298556</v>
      </c>
      <c r="S92">
        <v>359</v>
      </c>
      <c r="T92">
        <v>414</v>
      </c>
      <c r="U92">
        <v>0</v>
      </c>
      <c r="V92">
        <v>41</v>
      </c>
      <c r="W92">
        <v>543</v>
      </c>
      <c r="X92">
        <v>41682</v>
      </c>
      <c r="Y92">
        <v>595</v>
      </c>
      <c r="Z92">
        <v>475</v>
      </c>
      <c r="AA92">
        <v>155</v>
      </c>
      <c r="AB92">
        <v>176</v>
      </c>
      <c r="AC92">
        <v>0</v>
      </c>
      <c r="AD92">
        <v>0</v>
      </c>
      <c r="AE92">
        <v>141</v>
      </c>
      <c r="AF92">
        <v>139</v>
      </c>
      <c r="AG92">
        <v>1393</v>
      </c>
      <c r="AH92">
        <v>0</v>
      </c>
      <c r="AI92">
        <v>57320</v>
      </c>
      <c r="AJ92">
        <v>81</v>
      </c>
      <c r="AK92">
        <v>0</v>
      </c>
      <c r="AL92">
        <v>0</v>
      </c>
      <c r="AM92">
        <v>108</v>
      </c>
      <c r="AN92">
        <v>667</v>
      </c>
      <c r="AO92">
        <v>4</v>
      </c>
      <c r="AP92">
        <v>0</v>
      </c>
      <c r="AQ92">
        <v>291</v>
      </c>
      <c r="AR92">
        <v>232</v>
      </c>
      <c r="AS92">
        <v>267</v>
      </c>
      <c r="AT92">
        <v>0</v>
      </c>
      <c r="AU92">
        <v>57888</v>
      </c>
      <c r="AV92">
        <v>20367</v>
      </c>
      <c r="AW92">
        <v>0.14899999999999999</v>
      </c>
      <c r="AX92">
        <v>78255</v>
      </c>
    </row>
    <row r="93" spans="1:50" x14ac:dyDescent="0.25">
      <c r="A93">
        <v>9.1</v>
      </c>
      <c r="B93">
        <v>160.21</v>
      </c>
      <c r="C93">
        <v>8.4700000000000006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82187</v>
      </c>
      <c r="J93">
        <v>2.3199999999999998</v>
      </c>
      <c r="K93">
        <v>76</v>
      </c>
      <c r="L93">
        <v>125</v>
      </c>
      <c r="M93">
        <v>0</v>
      </c>
      <c r="N93">
        <v>193</v>
      </c>
      <c r="O93">
        <v>4329</v>
      </c>
      <c r="P93">
        <v>1291</v>
      </c>
      <c r="Q93">
        <v>497</v>
      </c>
      <c r="R93">
        <v>306193</v>
      </c>
      <c r="S93">
        <v>445</v>
      </c>
      <c r="T93">
        <v>481</v>
      </c>
      <c r="U93">
        <v>50</v>
      </c>
      <c r="V93">
        <v>116</v>
      </c>
      <c r="W93">
        <v>666</v>
      </c>
      <c r="X93">
        <v>43371</v>
      </c>
      <c r="Y93">
        <v>476</v>
      </c>
      <c r="Z93">
        <v>475</v>
      </c>
      <c r="AA93">
        <v>276</v>
      </c>
      <c r="AB93">
        <v>256</v>
      </c>
      <c r="AC93">
        <v>0</v>
      </c>
      <c r="AD93">
        <v>0</v>
      </c>
      <c r="AE93">
        <v>62</v>
      </c>
      <c r="AF93">
        <v>188</v>
      </c>
      <c r="AG93">
        <v>1407</v>
      </c>
      <c r="AH93">
        <v>19</v>
      </c>
      <c r="AI93">
        <v>58711</v>
      </c>
      <c r="AJ93">
        <v>175</v>
      </c>
      <c r="AK93">
        <v>0</v>
      </c>
      <c r="AL93">
        <v>0</v>
      </c>
      <c r="AM93">
        <v>150</v>
      </c>
      <c r="AN93">
        <v>781</v>
      </c>
      <c r="AO93">
        <v>88</v>
      </c>
      <c r="AP93">
        <v>49</v>
      </c>
      <c r="AQ93">
        <v>76</v>
      </c>
      <c r="AR93">
        <v>209</v>
      </c>
      <c r="AS93">
        <v>362</v>
      </c>
      <c r="AT93">
        <v>0</v>
      </c>
      <c r="AU93">
        <v>57763</v>
      </c>
      <c r="AV93">
        <v>19793</v>
      </c>
      <c r="AW93">
        <v>0.14899999999999999</v>
      </c>
      <c r="AX93">
        <v>77556</v>
      </c>
    </row>
    <row r="94" spans="1:50" x14ac:dyDescent="0.25">
      <c r="A94">
        <v>9.1999999999999993</v>
      </c>
      <c r="B94">
        <v>161.21</v>
      </c>
      <c r="C94">
        <v>8.4700000000000006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79233</v>
      </c>
      <c r="J94">
        <v>2.2799999999999998</v>
      </c>
      <c r="K94">
        <v>62</v>
      </c>
      <c r="L94">
        <v>121</v>
      </c>
      <c r="M94">
        <v>0</v>
      </c>
      <c r="N94">
        <v>137</v>
      </c>
      <c r="O94">
        <v>4155</v>
      </c>
      <c r="P94">
        <v>1251</v>
      </c>
      <c r="Q94">
        <v>522</v>
      </c>
      <c r="R94">
        <v>291512</v>
      </c>
      <c r="S94">
        <v>350</v>
      </c>
      <c r="T94">
        <v>404</v>
      </c>
      <c r="U94">
        <v>37</v>
      </c>
      <c r="V94">
        <v>168</v>
      </c>
      <c r="W94">
        <v>642</v>
      </c>
      <c r="X94">
        <v>39322</v>
      </c>
      <c r="Y94">
        <v>506</v>
      </c>
      <c r="Z94">
        <v>426</v>
      </c>
      <c r="AA94">
        <v>167</v>
      </c>
      <c r="AB94">
        <v>210</v>
      </c>
      <c r="AC94">
        <v>0</v>
      </c>
      <c r="AD94">
        <v>0</v>
      </c>
      <c r="AE94">
        <v>156</v>
      </c>
      <c r="AF94">
        <v>271</v>
      </c>
      <c r="AG94">
        <v>1377</v>
      </c>
      <c r="AH94">
        <v>0</v>
      </c>
      <c r="AI94">
        <v>55799</v>
      </c>
      <c r="AJ94">
        <v>0</v>
      </c>
      <c r="AK94">
        <v>0</v>
      </c>
      <c r="AL94">
        <v>0</v>
      </c>
      <c r="AM94">
        <v>113</v>
      </c>
      <c r="AN94">
        <v>597</v>
      </c>
      <c r="AO94">
        <v>0</v>
      </c>
      <c r="AP94">
        <v>208</v>
      </c>
      <c r="AQ94">
        <v>166</v>
      </c>
      <c r="AR94">
        <v>158</v>
      </c>
      <c r="AS94">
        <v>328</v>
      </c>
      <c r="AT94">
        <v>0</v>
      </c>
      <c r="AU94">
        <v>57212</v>
      </c>
      <c r="AV94">
        <v>19740</v>
      </c>
      <c r="AW94">
        <v>0.14699999999999999</v>
      </c>
      <c r="AX94">
        <v>76952</v>
      </c>
    </row>
    <row r="95" spans="1:50" x14ac:dyDescent="0.25">
      <c r="A95">
        <v>9.3000000000000007</v>
      </c>
      <c r="B95">
        <v>162.21</v>
      </c>
      <c r="C95">
        <v>8.48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80375</v>
      </c>
      <c r="J95">
        <v>2.16</v>
      </c>
      <c r="K95">
        <v>8</v>
      </c>
      <c r="L95">
        <v>142</v>
      </c>
      <c r="M95">
        <v>0</v>
      </c>
      <c r="N95">
        <v>116</v>
      </c>
      <c r="O95">
        <v>4239</v>
      </c>
      <c r="P95">
        <v>1241</v>
      </c>
      <c r="Q95">
        <v>505</v>
      </c>
      <c r="R95">
        <v>299928</v>
      </c>
      <c r="S95">
        <v>593</v>
      </c>
      <c r="T95">
        <v>465</v>
      </c>
      <c r="U95">
        <v>39</v>
      </c>
      <c r="V95">
        <v>154</v>
      </c>
      <c r="W95">
        <v>605</v>
      </c>
      <c r="X95">
        <v>42491</v>
      </c>
      <c r="Y95">
        <v>415</v>
      </c>
      <c r="Z95">
        <v>454</v>
      </c>
      <c r="AA95">
        <v>209</v>
      </c>
      <c r="AB95">
        <v>108</v>
      </c>
      <c r="AC95">
        <v>0</v>
      </c>
      <c r="AD95">
        <v>0</v>
      </c>
      <c r="AE95">
        <v>23</v>
      </c>
      <c r="AF95">
        <v>98</v>
      </c>
      <c r="AG95">
        <v>1381</v>
      </c>
      <c r="AH95">
        <v>0</v>
      </c>
      <c r="AI95">
        <v>55838</v>
      </c>
      <c r="AJ95">
        <v>71</v>
      </c>
      <c r="AK95">
        <v>0</v>
      </c>
      <c r="AL95">
        <v>0</v>
      </c>
      <c r="AM95">
        <v>57</v>
      </c>
      <c r="AN95">
        <v>555</v>
      </c>
      <c r="AO95">
        <v>26</v>
      </c>
      <c r="AP95">
        <v>221</v>
      </c>
      <c r="AQ95">
        <v>631</v>
      </c>
      <c r="AR95">
        <v>213</v>
      </c>
      <c r="AS95">
        <v>288</v>
      </c>
      <c r="AT95">
        <v>0</v>
      </c>
      <c r="AU95">
        <v>57238</v>
      </c>
      <c r="AV95">
        <v>20015</v>
      </c>
      <c r="AW95">
        <v>0.14699999999999999</v>
      </c>
      <c r="AX95">
        <v>77253</v>
      </c>
    </row>
    <row r="96" spans="1:50" x14ac:dyDescent="0.25">
      <c r="A96">
        <v>9.4</v>
      </c>
      <c r="B96">
        <v>163.21</v>
      </c>
      <c r="C96">
        <v>8.4700000000000006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80569</v>
      </c>
      <c r="J96">
        <v>2.3199999999999998</v>
      </c>
      <c r="K96">
        <v>53</v>
      </c>
      <c r="L96">
        <v>83</v>
      </c>
      <c r="M96">
        <v>0</v>
      </c>
      <c r="N96">
        <v>224</v>
      </c>
      <c r="O96">
        <v>4267</v>
      </c>
      <c r="P96">
        <v>1245</v>
      </c>
      <c r="Q96">
        <v>497</v>
      </c>
      <c r="R96">
        <v>297780</v>
      </c>
      <c r="S96">
        <v>357</v>
      </c>
      <c r="T96">
        <v>522</v>
      </c>
      <c r="U96">
        <v>42</v>
      </c>
      <c r="V96">
        <v>68</v>
      </c>
      <c r="W96">
        <v>645</v>
      </c>
      <c r="X96">
        <v>41583</v>
      </c>
      <c r="Y96">
        <v>620</v>
      </c>
      <c r="Z96">
        <v>551</v>
      </c>
      <c r="AA96">
        <v>278</v>
      </c>
      <c r="AB96">
        <v>118</v>
      </c>
      <c r="AC96">
        <v>0</v>
      </c>
      <c r="AD96">
        <v>0</v>
      </c>
      <c r="AE96">
        <v>27</v>
      </c>
      <c r="AF96">
        <v>65</v>
      </c>
      <c r="AG96">
        <v>1523</v>
      </c>
      <c r="AH96">
        <v>0</v>
      </c>
      <c r="AI96">
        <v>56698</v>
      </c>
      <c r="AJ96">
        <v>81</v>
      </c>
      <c r="AK96">
        <v>0</v>
      </c>
      <c r="AL96">
        <v>0</v>
      </c>
      <c r="AM96">
        <v>143</v>
      </c>
      <c r="AN96">
        <v>664</v>
      </c>
      <c r="AO96">
        <v>187</v>
      </c>
      <c r="AP96">
        <v>347</v>
      </c>
      <c r="AQ96">
        <v>161</v>
      </c>
      <c r="AR96">
        <v>232</v>
      </c>
      <c r="AS96">
        <v>304</v>
      </c>
      <c r="AT96">
        <v>0</v>
      </c>
      <c r="AU96">
        <v>57887</v>
      </c>
      <c r="AV96">
        <v>20166</v>
      </c>
      <c r="AW96">
        <v>0.14799999999999999</v>
      </c>
      <c r="AX96">
        <v>78053</v>
      </c>
    </row>
    <row r="97" spans="1:50" x14ac:dyDescent="0.25">
      <c r="A97">
        <v>9.5</v>
      </c>
      <c r="B97">
        <v>164.21</v>
      </c>
      <c r="C97">
        <v>8.4700000000000006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81511</v>
      </c>
      <c r="J97">
        <v>2.38</v>
      </c>
      <c r="K97">
        <v>66</v>
      </c>
      <c r="L97">
        <v>122</v>
      </c>
      <c r="M97">
        <v>0</v>
      </c>
      <c r="N97">
        <v>137</v>
      </c>
      <c r="O97">
        <v>4283</v>
      </c>
      <c r="P97">
        <v>1279</v>
      </c>
      <c r="Q97">
        <v>485</v>
      </c>
      <c r="R97">
        <v>311302</v>
      </c>
      <c r="S97">
        <v>424</v>
      </c>
      <c r="T97">
        <v>521</v>
      </c>
      <c r="U97">
        <v>55</v>
      </c>
      <c r="V97">
        <v>120</v>
      </c>
      <c r="W97">
        <v>641</v>
      </c>
      <c r="X97">
        <v>38989</v>
      </c>
      <c r="Y97">
        <v>247</v>
      </c>
      <c r="Z97">
        <v>423</v>
      </c>
      <c r="AA97">
        <v>293</v>
      </c>
      <c r="AB97">
        <v>150</v>
      </c>
      <c r="AC97">
        <v>0</v>
      </c>
      <c r="AD97">
        <v>0</v>
      </c>
      <c r="AE97">
        <v>5</v>
      </c>
      <c r="AF97">
        <v>130</v>
      </c>
      <c r="AG97">
        <v>1560</v>
      </c>
      <c r="AH97">
        <v>0</v>
      </c>
      <c r="AI97">
        <v>58303</v>
      </c>
      <c r="AJ97">
        <v>417</v>
      </c>
      <c r="AK97">
        <v>0</v>
      </c>
      <c r="AL97">
        <v>0</v>
      </c>
      <c r="AM97">
        <v>0</v>
      </c>
      <c r="AN97">
        <v>731</v>
      </c>
      <c r="AO97">
        <v>182</v>
      </c>
      <c r="AP97">
        <v>34</v>
      </c>
      <c r="AQ97">
        <v>414</v>
      </c>
      <c r="AR97">
        <v>337</v>
      </c>
      <c r="AS97">
        <v>368</v>
      </c>
      <c r="AT97">
        <v>0</v>
      </c>
      <c r="AU97">
        <v>57585</v>
      </c>
      <c r="AV97">
        <v>20301</v>
      </c>
      <c r="AW97">
        <v>0.14799999999999999</v>
      </c>
      <c r="AX97">
        <v>77886</v>
      </c>
    </row>
    <row r="98" spans="1:50" x14ac:dyDescent="0.25">
      <c r="A98">
        <v>9.6</v>
      </c>
      <c r="B98">
        <v>165.21</v>
      </c>
      <c r="C98">
        <v>8.4700000000000006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80743</v>
      </c>
      <c r="J98">
        <v>2.25</v>
      </c>
      <c r="K98">
        <v>51</v>
      </c>
      <c r="L98">
        <v>94</v>
      </c>
      <c r="M98">
        <v>0</v>
      </c>
      <c r="N98">
        <v>195</v>
      </c>
      <c r="O98">
        <v>4201</v>
      </c>
      <c r="P98">
        <v>1323</v>
      </c>
      <c r="Q98">
        <v>539</v>
      </c>
      <c r="R98">
        <v>305946</v>
      </c>
      <c r="S98">
        <v>440</v>
      </c>
      <c r="T98">
        <v>506</v>
      </c>
      <c r="U98">
        <v>43</v>
      </c>
      <c r="V98">
        <v>101</v>
      </c>
      <c r="W98">
        <v>604</v>
      </c>
      <c r="X98">
        <v>37475</v>
      </c>
      <c r="Y98">
        <v>533</v>
      </c>
      <c r="Z98">
        <v>498</v>
      </c>
      <c r="AA98">
        <v>199</v>
      </c>
      <c r="AB98">
        <v>135</v>
      </c>
      <c r="AC98">
        <v>0</v>
      </c>
      <c r="AD98">
        <v>0</v>
      </c>
      <c r="AE98">
        <v>110</v>
      </c>
      <c r="AF98">
        <v>14</v>
      </c>
      <c r="AG98">
        <v>1434</v>
      </c>
      <c r="AH98">
        <v>0</v>
      </c>
      <c r="AI98">
        <v>57718</v>
      </c>
      <c r="AJ98">
        <v>197</v>
      </c>
      <c r="AK98">
        <v>0</v>
      </c>
      <c r="AL98">
        <v>0</v>
      </c>
      <c r="AM98">
        <v>89</v>
      </c>
      <c r="AN98">
        <v>649</v>
      </c>
      <c r="AO98">
        <v>101</v>
      </c>
      <c r="AP98">
        <v>77</v>
      </c>
      <c r="AQ98">
        <v>650</v>
      </c>
      <c r="AR98">
        <v>165</v>
      </c>
      <c r="AS98">
        <v>339</v>
      </c>
      <c r="AT98">
        <v>0</v>
      </c>
      <c r="AU98">
        <v>57052</v>
      </c>
      <c r="AV98">
        <v>20209</v>
      </c>
      <c r="AW98">
        <v>0.14799999999999999</v>
      </c>
      <c r="AX98">
        <v>77261</v>
      </c>
    </row>
    <row r="99" spans="1:50" x14ac:dyDescent="0.25">
      <c r="A99">
        <v>9.6999999999999993</v>
      </c>
      <c r="B99">
        <v>166.21</v>
      </c>
      <c r="C99">
        <v>8.4700000000000006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80318</v>
      </c>
      <c r="J99">
        <v>2.1800000000000002</v>
      </c>
      <c r="K99">
        <v>12</v>
      </c>
      <c r="L99">
        <v>74</v>
      </c>
      <c r="M99">
        <v>0</v>
      </c>
      <c r="N99">
        <v>183</v>
      </c>
      <c r="O99">
        <v>4394</v>
      </c>
      <c r="P99">
        <v>1307</v>
      </c>
      <c r="Q99">
        <v>420</v>
      </c>
      <c r="R99">
        <v>298492</v>
      </c>
      <c r="S99">
        <v>466</v>
      </c>
      <c r="T99">
        <v>485</v>
      </c>
      <c r="U99">
        <v>32</v>
      </c>
      <c r="V99">
        <v>165</v>
      </c>
      <c r="W99">
        <v>561</v>
      </c>
      <c r="X99">
        <v>37926</v>
      </c>
      <c r="Y99">
        <v>576</v>
      </c>
      <c r="Z99">
        <v>521</v>
      </c>
      <c r="AA99">
        <v>278</v>
      </c>
      <c r="AB99">
        <v>170</v>
      </c>
      <c r="AC99">
        <v>0</v>
      </c>
      <c r="AD99">
        <v>0</v>
      </c>
      <c r="AE99">
        <v>19</v>
      </c>
      <c r="AF99">
        <v>34</v>
      </c>
      <c r="AG99">
        <v>1333</v>
      </c>
      <c r="AH99">
        <v>0</v>
      </c>
      <c r="AI99">
        <v>59428</v>
      </c>
      <c r="AJ99">
        <v>297</v>
      </c>
      <c r="AK99">
        <v>0</v>
      </c>
      <c r="AL99">
        <v>0</v>
      </c>
      <c r="AM99">
        <v>95</v>
      </c>
      <c r="AN99">
        <v>676</v>
      </c>
      <c r="AO99">
        <v>167</v>
      </c>
      <c r="AP99">
        <v>0</v>
      </c>
      <c r="AQ99">
        <v>211</v>
      </c>
      <c r="AR99">
        <v>150</v>
      </c>
      <c r="AS99">
        <v>304</v>
      </c>
      <c r="AT99">
        <v>0</v>
      </c>
      <c r="AU99">
        <v>57592</v>
      </c>
      <c r="AV99">
        <v>20328</v>
      </c>
      <c r="AW99">
        <v>0.14799999999999999</v>
      </c>
      <c r="AX99">
        <v>77920</v>
      </c>
    </row>
    <row r="100" spans="1:50" x14ac:dyDescent="0.25">
      <c r="A100">
        <v>9.8000000000000007</v>
      </c>
      <c r="B100">
        <v>167.21</v>
      </c>
      <c r="C100">
        <v>8.4700000000000006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81354</v>
      </c>
      <c r="J100">
        <v>2.39</v>
      </c>
      <c r="K100">
        <v>47</v>
      </c>
      <c r="L100">
        <v>118</v>
      </c>
      <c r="M100">
        <v>0</v>
      </c>
      <c r="N100">
        <v>173</v>
      </c>
      <c r="O100">
        <v>4190</v>
      </c>
      <c r="P100">
        <v>1277</v>
      </c>
      <c r="Q100">
        <v>520</v>
      </c>
      <c r="R100">
        <v>311799</v>
      </c>
      <c r="S100">
        <v>398</v>
      </c>
      <c r="T100">
        <v>466</v>
      </c>
      <c r="U100">
        <v>76</v>
      </c>
      <c r="V100">
        <v>64</v>
      </c>
      <c r="W100">
        <v>709</v>
      </c>
      <c r="X100">
        <v>37839</v>
      </c>
      <c r="Y100">
        <v>567</v>
      </c>
      <c r="Z100">
        <v>445</v>
      </c>
      <c r="AA100">
        <v>105</v>
      </c>
      <c r="AB100">
        <v>186</v>
      </c>
      <c r="AC100">
        <v>0</v>
      </c>
      <c r="AD100">
        <v>0</v>
      </c>
      <c r="AE100">
        <v>53</v>
      </c>
      <c r="AF100">
        <v>205</v>
      </c>
      <c r="AG100">
        <v>1407</v>
      </c>
      <c r="AH100">
        <v>40</v>
      </c>
      <c r="AI100">
        <v>57755</v>
      </c>
      <c r="AJ100">
        <v>123</v>
      </c>
      <c r="AK100">
        <v>0</v>
      </c>
      <c r="AL100">
        <v>0</v>
      </c>
      <c r="AM100">
        <v>166</v>
      </c>
      <c r="AN100">
        <v>694</v>
      </c>
      <c r="AO100">
        <v>212</v>
      </c>
      <c r="AP100">
        <v>84</v>
      </c>
      <c r="AQ100">
        <v>106</v>
      </c>
      <c r="AR100">
        <v>106</v>
      </c>
      <c r="AS100">
        <v>275</v>
      </c>
      <c r="AT100">
        <v>0</v>
      </c>
      <c r="AU100">
        <v>57844</v>
      </c>
      <c r="AV100">
        <v>20332</v>
      </c>
      <c r="AW100">
        <v>0.14799999999999999</v>
      </c>
      <c r="AX100">
        <v>78176</v>
      </c>
    </row>
    <row r="101" spans="1:50" x14ac:dyDescent="0.25">
      <c r="A101">
        <v>9.9</v>
      </c>
      <c r="B101">
        <v>168.21</v>
      </c>
      <c r="C101">
        <v>8.4700000000000006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81291</v>
      </c>
      <c r="J101">
        <v>2.38</v>
      </c>
      <c r="K101">
        <v>72</v>
      </c>
      <c r="L101">
        <v>140</v>
      </c>
      <c r="M101">
        <v>0</v>
      </c>
      <c r="N101">
        <v>220</v>
      </c>
      <c r="O101">
        <v>4083</v>
      </c>
      <c r="P101">
        <v>1274</v>
      </c>
      <c r="Q101">
        <v>516</v>
      </c>
      <c r="R101">
        <v>319484</v>
      </c>
      <c r="S101">
        <v>368</v>
      </c>
      <c r="T101">
        <v>518</v>
      </c>
      <c r="U101">
        <v>64</v>
      </c>
      <c r="V101">
        <v>102</v>
      </c>
      <c r="W101">
        <v>565</v>
      </c>
      <c r="X101">
        <v>33744</v>
      </c>
      <c r="Y101">
        <v>607</v>
      </c>
      <c r="Z101">
        <v>624</v>
      </c>
      <c r="AA101">
        <v>205</v>
      </c>
      <c r="AB101">
        <v>205</v>
      </c>
      <c r="AC101">
        <v>0</v>
      </c>
      <c r="AD101">
        <v>0</v>
      </c>
      <c r="AE101">
        <v>0</v>
      </c>
      <c r="AF101">
        <v>72</v>
      </c>
      <c r="AG101">
        <v>1322</v>
      </c>
      <c r="AH101">
        <v>0</v>
      </c>
      <c r="AI101">
        <v>59265</v>
      </c>
      <c r="AJ101">
        <v>0</v>
      </c>
      <c r="AK101">
        <v>0</v>
      </c>
      <c r="AL101">
        <v>0</v>
      </c>
      <c r="AM101">
        <v>106</v>
      </c>
      <c r="AN101">
        <v>652</v>
      </c>
      <c r="AO101">
        <v>142</v>
      </c>
      <c r="AP101">
        <v>98</v>
      </c>
      <c r="AQ101">
        <v>245</v>
      </c>
      <c r="AR101">
        <v>234</v>
      </c>
      <c r="AS101">
        <v>286</v>
      </c>
      <c r="AT101">
        <v>0</v>
      </c>
      <c r="AU101">
        <v>55760</v>
      </c>
      <c r="AV101">
        <v>19829</v>
      </c>
      <c r="AW101">
        <v>0.14799999999999999</v>
      </c>
      <c r="AX101">
        <v>75589</v>
      </c>
    </row>
    <row r="102" spans="1:50" x14ac:dyDescent="0.25">
      <c r="A102">
        <v>10</v>
      </c>
      <c r="B102">
        <v>169.21</v>
      </c>
      <c r="C102">
        <v>8.4700000000000006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80702</v>
      </c>
      <c r="J102">
        <v>2.34</v>
      </c>
      <c r="K102">
        <v>10</v>
      </c>
      <c r="L102">
        <v>118</v>
      </c>
      <c r="M102">
        <v>0</v>
      </c>
      <c r="N102">
        <v>188</v>
      </c>
      <c r="O102">
        <v>4130</v>
      </c>
      <c r="P102">
        <v>1346</v>
      </c>
      <c r="Q102">
        <v>466</v>
      </c>
      <c r="R102">
        <v>316114</v>
      </c>
      <c r="S102">
        <v>578</v>
      </c>
      <c r="T102">
        <v>419</v>
      </c>
      <c r="U102">
        <v>5</v>
      </c>
      <c r="V102">
        <v>83</v>
      </c>
      <c r="W102">
        <v>563</v>
      </c>
      <c r="X102">
        <v>36341</v>
      </c>
      <c r="Y102">
        <v>710</v>
      </c>
      <c r="Z102">
        <v>547</v>
      </c>
      <c r="AA102">
        <v>212</v>
      </c>
      <c r="AB102">
        <v>125</v>
      </c>
      <c r="AC102">
        <v>0</v>
      </c>
      <c r="AD102">
        <v>18</v>
      </c>
      <c r="AE102">
        <v>81</v>
      </c>
      <c r="AF102">
        <v>185</v>
      </c>
      <c r="AG102">
        <v>1397</v>
      </c>
      <c r="AH102">
        <v>0</v>
      </c>
      <c r="AI102">
        <v>57538</v>
      </c>
      <c r="AJ102">
        <v>259</v>
      </c>
      <c r="AK102">
        <v>0</v>
      </c>
      <c r="AL102">
        <v>0</v>
      </c>
      <c r="AM102">
        <v>80</v>
      </c>
      <c r="AN102">
        <v>587</v>
      </c>
      <c r="AO102">
        <v>178</v>
      </c>
      <c r="AP102">
        <v>189</v>
      </c>
      <c r="AQ102">
        <v>421</v>
      </c>
      <c r="AR102">
        <v>77</v>
      </c>
      <c r="AS102">
        <v>181</v>
      </c>
      <c r="AT102">
        <v>0</v>
      </c>
      <c r="AU102">
        <v>55946</v>
      </c>
      <c r="AV102">
        <v>20173</v>
      </c>
      <c r="AW102">
        <v>0.14699999999999999</v>
      </c>
      <c r="AX102">
        <v>76119</v>
      </c>
    </row>
    <row r="103" spans="1:50" x14ac:dyDescent="0.25">
      <c r="A103">
        <v>10.1</v>
      </c>
      <c r="B103">
        <v>170.21</v>
      </c>
      <c r="C103">
        <v>8.4700000000000006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80756</v>
      </c>
      <c r="J103">
        <v>2.1800000000000002</v>
      </c>
      <c r="K103">
        <v>10</v>
      </c>
      <c r="L103">
        <v>126</v>
      </c>
      <c r="M103">
        <v>0</v>
      </c>
      <c r="N103">
        <v>171</v>
      </c>
      <c r="O103">
        <v>3783</v>
      </c>
      <c r="P103">
        <v>1393</v>
      </c>
      <c r="Q103">
        <v>487</v>
      </c>
      <c r="R103">
        <v>318032</v>
      </c>
      <c r="S103">
        <v>428</v>
      </c>
      <c r="T103">
        <v>490</v>
      </c>
      <c r="U103">
        <v>22</v>
      </c>
      <c r="V103">
        <v>106</v>
      </c>
      <c r="W103">
        <v>628</v>
      </c>
      <c r="X103">
        <v>39282</v>
      </c>
      <c r="Y103">
        <v>280</v>
      </c>
      <c r="Z103">
        <v>493</v>
      </c>
      <c r="AA103">
        <v>183</v>
      </c>
      <c r="AB103">
        <v>225</v>
      </c>
      <c r="AC103">
        <v>0</v>
      </c>
      <c r="AD103">
        <v>0</v>
      </c>
      <c r="AE103">
        <v>69</v>
      </c>
      <c r="AF103">
        <v>69</v>
      </c>
      <c r="AG103">
        <v>1402</v>
      </c>
      <c r="AH103">
        <v>0</v>
      </c>
      <c r="AI103">
        <v>57995</v>
      </c>
      <c r="AJ103">
        <v>0</v>
      </c>
      <c r="AK103">
        <v>0</v>
      </c>
      <c r="AL103">
        <v>0</v>
      </c>
      <c r="AM103">
        <v>46</v>
      </c>
      <c r="AN103">
        <v>649</v>
      </c>
      <c r="AO103">
        <v>62</v>
      </c>
      <c r="AP103">
        <v>113</v>
      </c>
      <c r="AQ103">
        <v>116</v>
      </c>
      <c r="AR103">
        <v>348</v>
      </c>
      <c r="AS103">
        <v>198</v>
      </c>
      <c r="AT103">
        <v>0</v>
      </c>
      <c r="AU103">
        <v>55937</v>
      </c>
      <c r="AV103">
        <v>19649</v>
      </c>
      <c r="AW103">
        <v>0.14599999999999999</v>
      </c>
      <c r="AX103">
        <v>75586</v>
      </c>
    </row>
    <row r="104" spans="1:50" x14ac:dyDescent="0.25">
      <c r="A104">
        <v>10.199999999999999</v>
      </c>
      <c r="B104">
        <v>171.21</v>
      </c>
      <c r="C104">
        <v>8.4700000000000006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82666</v>
      </c>
      <c r="J104">
        <v>2.2999999999999998</v>
      </c>
      <c r="K104">
        <v>61</v>
      </c>
      <c r="L104">
        <v>145</v>
      </c>
      <c r="M104">
        <v>0</v>
      </c>
      <c r="N104">
        <v>134</v>
      </c>
      <c r="O104">
        <v>3929</v>
      </c>
      <c r="P104">
        <v>1277</v>
      </c>
      <c r="Q104">
        <v>501</v>
      </c>
      <c r="R104">
        <v>324942</v>
      </c>
      <c r="S104">
        <v>342</v>
      </c>
      <c r="T104">
        <v>608</v>
      </c>
      <c r="U104">
        <v>33</v>
      </c>
      <c r="V104">
        <v>131</v>
      </c>
      <c r="W104">
        <v>677</v>
      </c>
      <c r="X104">
        <v>42067</v>
      </c>
      <c r="Y104">
        <v>625</v>
      </c>
      <c r="Z104">
        <v>538</v>
      </c>
      <c r="AA104">
        <v>290</v>
      </c>
      <c r="AB104">
        <v>216</v>
      </c>
      <c r="AC104">
        <v>0</v>
      </c>
      <c r="AD104">
        <v>0</v>
      </c>
      <c r="AE104">
        <v>0</v>
      </c>
      <c r="AF104">
        <v>106</v>
      </c>
      <c r="AG104">
        <v>1430</v>
      </c>
      <c r="AH104">
        <v>0</v>
      </c>
      <c r="AI104">
        <v>57410</v>
      </c>
      <c r="AJ104">
        <v>195</v>
      </c>
      <c r="AK104">
        <v>0</v>
      </c>
      <c r="AL104">
        <v>0</v>
      </c>
      <c r="AM104">
        <v>79</v>
      </c>
      <c r="AN104">
        <v>786</v>
      </c>
      <c r="AO104">
        <v>160</v>
      </c>
      <c r="AP104">
        <v>242</v>
      </c>
      <c r="AQ104">
        <v>233</v>
      </c>
      <c r="AR104">
        <v>258</v>
      </c>
      <c r="AS104">
        <v>303</v>
      </c>
      <c r="AT104">
        <v>0</v>
      </c>
      <c r="AU104">
        <v>56857</v>
      </c>
      <c r="AV104">
        <v>20277</v>
      </c>
      <c r="AW104">
        <v>0.14699999999999999</v>
      </c>
      <c r="AX104">
        <v>77134</v>
      </c>
    </row>
    <row r="105" spans="1:50" x14ac:dyDescent="0.25">
      <c r="A105">
        <v>10.3</v>
      </c>
      <c r="B105">
        <v>172.21</v>
      </c>
      <c r="C105">
        <v>8.4700000000000006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80071</v>
      </c>
      <c r="J105">
        <v>2.2999999999999998</v>
      </c>
      <c r="K105">
        <v>50</v>
      </c>
      <c r="L105">
        <v>147</v>
      </c>
      <c r="M105">
        <v>0</v>
      </c>
      <c r="N105">
        <v>148</v>
      </c>
      <c r="O105">
        <v>4133</v>
      </c>
      <c r="P105">
        <v>1299</v>
      </c>
      <c r="Q105">
        <v>545</v>
      </c>
      <c r="R105">
        <v>303871</v>
      </c>
      <c r="S105">
        <v>428</v>
      </c>
      <c r="T105">
        <v>524</v>
      </c>
      <c r="U105">
        <v>23</v>
      </c>
      <c r="V105">
        <v>101</v>
      </c>
      <c r="W105">
        <v>644</v>
      </c>
      <c r="X105">
        <v>37673</v>
      </c>
      <c r="Y105">
        <v>699</v>
      </c>
      <c r="Z105">
        <v>465</v>
      </c>
      <c r="AA105">
        <v>205</v>
      </c>
      <c r="AB105">
        <v>246</v>
      </c>
      <c r="AC105">
        <v>0</v>
      </c>
      <c r="AD105">
        <v>0</v>
      </c>
      <c r="AE105">
        <v>0</v>
      </c>
      <c r="AF105">
        <v>96</v>
      </c>
      <c r="AG105">
        <v>1300</v>
      </c>
      <c r="AH105">
        <v>0</v>
      </c>
      <c r="AI105">
        <v>57906</v>
      </c>
      <c r="AJ105">
        <v>217</v>
      </c>
      <c r="AK105">
        <v>20</v>
      </c>
      <c r="AL105">
        <v>0</v>
      </c>
      <c r="AM105">
        <v>120</v>
      </c>
      <c r="AN105">
        <v>673</v>
      </c>
      <c r="AO105">
        <v>63</v>
      </c>
      <c r="AP105">
        <v>104</v>
      </c>
      <c r="AQ105">
        <v>241</v>
      </c>
      <c r="AR105">
        <v>144</v>
      </c>
      <c r="AS105">
        <v>376</v>
      </c>
      <c r="AT105">
        <v>0</v>
      </c>
      <c r="AU105">
        <v>55921</v>
      </c>
      <c r="AV105">
        <v>20100</v>
      </c>
      <c r="AW105">
        <v>0.14699999999999999</v>
      </c>
      <c r="AX105">
        <v>76021</v>
      </c>
    </row>
    <row r="106" spans="1:50" x14ac:dyDescent="0.25">
      <c r="A106">
        <v>10.4</v>
      </c>
      <c r="B106">
        <v>173.21</v>
      </c>
      <c r="C106">
        <v>8.4700000000000006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82033</v>
      </c>
      <c r="J106">
        <v>2.33</v>
      </c>
      <c r="K106">
        <v>32</v>
      </c>
      <c r="L106">
        <v>131</v>
      </c>
      <c r="M106">
        <v>0</v>
      </c>
      <c r="N106">
        <v>136</v>
      </c>
      <c r="O106">
        <v>4069</v>
      </c>
      <c r="P106">
        <v>1316</v>
      </c>
      <c r="Q106">
        <v>545</v>
      </c>
      <c r="R106">
        <v>319559</v>
      </c>
      <c r="S106">
        <v>312</v>
      </c>
      <c r="T106">
        <v>612</v>
      </c>
      <c r="U106">
        <v>0</v>
      </c>
      <c r="V106">
        <v>172</v>
      </c>
      <c r="W106">
        <v>605</v>
      </c>
      <c r="X106">
        <v>37330</v>
      </c>
      <c r="Y106">
        <v>801</v>
      </c>
      <c r="Z106">
        <v>521</v>
      </c>
      <c r="AA106">
        <v>177</v>
      </c>
      <c r="AB106">
        <v>236</v>
      </c>
      <c r="AC106">
        <v>0</v>
      </c>
      <c r="AD106">
        <v>0</v>
      </c>
      <c r="AE106">
        <v>0</v>
      </c>
      <c r="AF106">
        <v>0</v>
      </c>
      <c r="AG106">
        <v>1245</v>
      </c>
      <c r="AH106">
        <v>41</v>
      </c>
      <c r="AI106">
        <v>59015</v>
      </c>
      <c r="AJ106">
        <v>15</v>
      </c>
      <c r="AK106">
        <v>0</v>
      </c>
      <c r="AL106">
        <v>0</v>
      </c>
      <c r="AM106">
        <v>32</v>
      </c>
      <c r="AN106">
        <v>658</v>
      </c>
      <c r="AO106">
        <v>238</v>
      </c>
      <c r="AP106">
        <v>73</v>
      </c>
      <c r="AQ106">
        <v>0</v>
      </c>
      <c r="AR106">
        <v>45</v>
      </c>
      <c r="AS106">
        <v>258</v>
      </c>
      <c r="AT106">
        <v>0</v>
      </c>
      <c r="AU106">
        <v>57476</v>
      </c>
      <c r="AV106">
        <v>20304</v>
      </c>
      <c r="AW106">
        <v>0.14799999999999999</v>
      </c>
      <c r="AX106">
        <v>77780</v>
      </c>
    </row>
    <row r="107" spans="1:50" x14ac:dyDescent="0.25">
      <c r="A107">
        <v>10.5</v>
      </c>
      <c r="B107">
        <v>174.21</v>
      </c>
      <c r="C107">
        <v>8.4700000000000006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81641</v>
      </c>
      <c r="J107">
        <v>2.2200000000000002</v>
      </c>
      <c r="K107">
        <v>28</v>
      </c>
      <c r="L107">
        <v>94</v>
      </c>
      <c r="M107">
        <v>0</v>
      </c>
      <c r="N107">
        <v>144</v>
      </c>
      <c r="O107">
        <v>3982</v>
      </c>
      <c r="P107">
        <v>1320</v>
      </c>
      <c r="Q107">
        <v>539</v>
      </c>
      <c r="R107">
        <v>318215</v>
      </c>
      <c r="S107">
        <v>293</v>
      </c>
      <c r="T107">
        <v>494</v>
      </c>
      <c r="U107">
        <v>24</v>
      </c>
      <c r="V107">
        <v>158</v>
      </c>
      <c r="W107">
        <v>587</v>
      </c>
      <c r="X107">
        <v>35498</v>
      </c>
      <c r="Y107">
        <v>552</v>
      </c>
      <c r="Z107">
        <v>552</v>
      </c>
      <c r="AA107">
        <v>237</v>
      </c>
      <c r="AB107">
        <v>181</v>
      </c>
      <c r="AC107">
        <v>0</v>
      </c>
      <c r="AD107">
        <v>48</v>
      </c>
      <c r="AE107">
        <v>0</v>
      </c>
      <c r="AF107">
        <v>62</v>
      </c>
      <c r="AG107">
        <v>1402</v>
      </c>
      <c r="AH107">
        <v>0</v>
      </c>
      <c r="AI107">
        <v>57686</v>
      </c>
      <c r="AJ107">
        <v>242</v>
      </c>
      <c r="AK107">
        <v>0</v>
      </c>
      <c r="AL107">
        <v>0</v>
      </c>
      <c r="AM107">
        <v>137</v>
      </c>
      <c r="AN107">
        <v>646</v>
      </c>
      <c r="AO107">
        <v>72</v>
      </c>
      <c r="AP107">
        <v>124</v>
      </c>
      <c r="AQ107">
        <v>544</v>
      </c>
      <c r="AR107">
        <v>252</v>
      </c>
      <c r="AS107">
        <v>309</v>
      </c>
      <c r="AT107">
        <v>0</v>
      </c>
      <c r="AU107">
        <v>57960</v>
      </c>
      <c r="AV107">
        <v>20475</v>
      </c>
      <c r="AW107">
        <v>0.14899999999999999</v>
      </c>
      <c r="AX107">
        <v>78435</v>
      </c>
    </row>
    <row r="108" spans="1:50" x14ac:dyDescent="0.25">
      <c r="A108">
        <v>10.6</v>
      </c>
      <c r="B108">
        <v>175.21</v>
      </c>
      <c r="C108">
        <v>8.4700000000000006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81279</v>
      </c>
      <c r="J108">
        <v>2.2999999999999998</v>
      </c>
      <c r="K108">
        <v>79</v>
      </c>
      <c r="L108">
        <v>167</v>
      </c>
      <c r="M108">
        <v>0</v>
      </c>
      <c r="N108">
        <v>149</v>
      </c>
      <c r="O108">
        <v>3687</v>
      </c>
      <c r="P108">
        <v>1255</v>
      </c>
      <c r="Q108">
        <v>559</v>
      </c>
      <c r="R108">
        <v>320381</v>
      </c>
      <c r="S108">
        <v>302</v>
      </c>
      <c r="T108">
        <v>622</v>
      </c>
      <c r="U108">
        <v>0</v>
      </c>
      <c r="V108">
        <v>147</v>
      </c>
      <c r="W108">
        <v>623</v>
      </c>
      <c r="X108">
        <v>36025</v>
      </c>
      <c r="Y108">
        <v>817</v>
      </c>
      <c r="Z108">
        <v>502</v>
      </c>
      <c r="AA108">
        <v>242</v>
      </c>
      <c r="AB108">
        <v>227</v>
      </c>
      <c r="AC108">
        <v>0</v>
      </c>
      <c r="AD108">
        <v>12</v>
      </c>
      <c r="AE108">
        <v>0</v>
      </c>
      <c r="AF108">
        <v>139</v>
      </c>
      <c r="AG108">
        <v>1243</v>
      </c>
      <c r="AH108">
        <v>0</v>
      </c>
      <c r="AI108">
        <v>56356</v>
      </c>
      <c r="AJ108">
        <v>125</v>
      </c>
      <c r="AK108">
        <v>0</v>
      </c>
      <c r="AL108">
        <v>0</v>
      </c>
      <c r="AM108">
        <v>129</v>
      </c>
      <c r="AN108">
        <v>703</v>
      </c>
      <c r="AO108">
        <v>98</v>
      </c>
      <c r="AP108">
        <v>75</v>
      </c>
      <c r="AQ108">
        <v>271</v>
      </c>
      <c r="AR108">
        <v>0</v>
      </c>
      <c r="AS108">
        <v>351</v>
      </c>
      <c r="AT108">
        <v>0</v>
      </c>
      <c r="AU108">
        <v>57090</v>
      </c>
      <c r="AV108">
        <v>20009</v>
      </c>
      <c r="AW108">
        <v>0.14799999999999999</v>
      </c>
      <c r="AX108">
        <v>77099</v>
      </c>
    </row>
    <row r="109" spans="1:50" x14ac:dyDescent="0.25">
      <c r="A109">
        <v>10.7</v>
      </c>
      <c r="B109">
        <v>176.21</v>
      </c>
      <c r="C109">
        <v>8.4700000000000006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81153</v>
      </c>
      <c r="J109">
        <v>2.27</v>
      </c>
      <c r="K109">
        <v>56</v>
      </c>
      <c r="L109">
        <v>126</v>
      </c>
      <c r="M109">
        <v>0</v>
      </c>
      <c r="N109">
        <v>122</v>
      </c>
      <c r="O109">
        <v>3914</v>
      </c>
      <c r="P109">
        <v>1366</v>
      </c>
      <c r="Q109">
        <v>437</v>
      </c>
      <c r="R109">
        <v>319904</v>
      </c>
      <c r="S109">
        <v>249</v>
      </c>
      <c r="T109">
        <v>537</v>
      </c>
      <c r="U109">
        <v>10</v>
      </c>
      <c r="V109">
        <v>86</v>
      </c>
      <c r="W109">
        <v>555</v>
      </c>
      <c r="X109">
        <v>33955</v>
      </c>
      <c r="Y109">
        <v>383</v>
      </c>
      <c r="Z109">
        <v>588</v>
      </c>
      <c r="AA109">
        <v>282</v>
      </c>
      <c r="AB109">
        <v>202</v>
      </c>
      <c r="AC109">
        <v>0</v>
      </c>
      <c r="AD109">
        <v>53</v>
      </c>
      <c r="AE109">
        <v>0</v>
      </c>
      <c r="AF109">
        <v>149</v>
      </c>
      <c r="AG109">
        <v>1408</v>
      </c>
      <c r="AH109">
        <v>0</v>
      </c>
      <c r="AI109">
        <v>56330</v>
      </c>
      <c r="AJ109">
        <v>158</v>
      </c>
      <c r="AK109">
        <v>0</v>
      </c>
      <c r="AL109">
        <v>0</v>
      </c>
      <c r="AM109">
        <v>76</v>
      </c>
      <c r="AN109">
        <v>633</v>
      </c>
      <c r="AO109">
        <v>146</v>
      </c>
      <c r="AP109">
        <v>0</v>
      </c>
      <c r="AQ109">
        <v>218</v>
      </c>
      <c r="AR109">
        <v>359</v>
      </c>
      <c r="AS109">
        <v>333</v>
      </c>
      <c r="AT109">
        <v>0</v>
      </c>
      <c r="AU109">
        <v>57857</v>
      </c>
      <c r="AV109">
        <v>20407</v>
      </c>
      <c r="AW109">
        <v>0.14799999999999999</v>
      </c>
      <c r="AX109">
        <v>78264</v>
      </c>
    </row>
    <row r="110" spans="1:50" x14ac:dyDescent="0.25">
      <c r="A110">
        <v>10.8</v>
      </c>
      <c r="B110">
        <v>177.21</v>
      </c>
      <c r="C110">
        <v>8.4600000000000009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80727</v>
      </c>
      <c r="J110">
        <v>2.35</v>
      </c>
      <c r="K110">
        <v>54</v>
      </c>
      <c r="L110">
        <v>82</v>
      </c>
      <c r="M110">
        <v>0</v>
      </c>
      <c r="N110">
        <v>72</v>
      </c>
      <c r="O110">
        <v>4064</v>
      </c>
      <c r="P110">
        <v>1252</v>
      </c>
      <c r="Q110">
        <v>447</v>
      </c>
      <c r="R110">
        <v>312811</v>
      </c>
      <c r="S110">
        <v>244</v>
      </c>
      <c r="T110">
        <v>475</v>
      </c>
      <c r="U110">
        <v>28</v>
      </c>
      <c r="V110">
        <v>117</v>
      </c>
      <c r="W110">
        <v>606</v>
      </c>
      <c r="X110">
        <v>33043</v>
      </c>
      <c r="Y110">
        <v>644</v>
      </c>
      <c r="Z110">
        <v>544</v>
      </c>
      <c r="AA110">
        <v>222</v>
      </c>
      <c r="AB110">
        <v>175</v>
      </c>
      <c r="AC110">
        <v>0</v>
      </c>
      <c r="AD110">
        <v>0</v>
      </c>
      <c r="AE110">
        <v>0</v>
      </c>
      <c r="AF110">
        <v>58</v>
      </c>
      <c r="AG110">
        <v>1467</v>
      </c>
      <c r="AH110">
        <v>0</v>
      </c>
      <c r="AI110">
        <v>56776</v>
      </c>
      <c r="AJ110">
        <v>184</v>
      </c>
      <c r="AK110">
        <v>0</v>
      </c>
      <c r="AL110">
        <v>0</v>
      </c>
      <c r="AM110">
        <v>57</v>
      </c>
      <c r="AN110">
        <v>620</v>
      </c>
      <c r="AO110">
        <v>12</v>
      </c>
      <c r="AP110">
        <v>143</v>
      </c>
      <c r="AQ110">
        <v>188</v>
      </c>
      <c r="AR110">
        <v>136</v>
      </c>
      <c r="AS110">
        <v>335</v>
      </c>
      <c r="AT110">
        <v>0</v>
      </c>
      <c r="AU110">
        <v>57936</v>
      </c>
      <c r="AV110">
        <v>20119</v>
      </c>
      <c r="AW110">
        <v>0.14899999999999999</v>
      </c>
      <c r="AX110">
        <v>78055</v>
      </c>
    </row>
    <row r="111" spans="1:50" x14ac:dyDescent="0.25">
      <c r="A111">
        <v>10.9</v>
      </c>
      <c r="B111">
        <v>178.21</v>
      </c>
      <c r="C111">
        <v>8.4600000000000009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80704</v>
      </c>
      <c r="J111">
        <v>2.4700000000000002</v>
      </c>
      <c r="K111">
        <v>0</v>
      </c>
      <c r="L111">
        <v>101</v>
      </c>
      <c r="M111">
        <v>0</v>
      </c>
      <c r="N111">
        <v>151</v>
      </c>
      <c r="O111">
        <v>3838</v>
      </c>
      <c r="P111">
        <v>1329</v>
      </c>
      <c r="Q111">
        <v>497</v>
      </c>
      <c r="R111">
        <v>312637</v>
      </c>
      <c r="S111">
        <v>305</v>
      </c>
      <c r="T111">
        <v>541</v>
      </c>
      <c r="U111">
        <v>22</v>
      </c>
      <c r="V111">
        <v>95</v>
      </c>
      <c r="W111">
        <v>616</v>
      </c>
      <c r="X111">
        <v>33972</v>
      </c>
      <c r="Y111">
        <v>749</v>
      </c>
      <c r="Z111">
        <v>461</v>
      </c>
      <c r="AA111">
        <v>250</v>
      </c>
      <c r="AB111">
        <v>239</v>
      </c>
      <c r="AC111">
        <v>0</v>
      </c>
      <c r="AD111">
        <v>75</v>
      </c>
      <c r="AE111">
        <v>72</v>
      </c>
      <c r="AF111">
        <v>10</v>
      </c>
      <c r="AG111">
        <v>1366</v>
      </c>
      <c r="AH111">
        <v>0</v>
      </c>
      <c r="AI111">
        <v>57376</v>
      </c>
      <c r="AJ111">
        <v>221</v>
      </c>
      <c r="AK111">
        <v>0</v>
      </c>
      <c r="AL111">
        <v>0</v>
      </c>
      <c r="AM111">
        <v>91</v>
      </c>
      <c r="AN111">
        <v>625</v>
      </c>
      <c r="AO111">
        <v>0</v>
      </c>
      <c r="AP111">
        <v>194</v>
      </c>
      <c r="AQ111">
        <v>203</v>
      </c>
      <c r="AR111">
        <v>109</v>
      </c>
      <c r="AS111">
        <v>285</v>
      </c>
      <c r="AT111">
        <v>0</v>
      </c>
      <c r="AU111">
        <v>57700</v>
      </c>
      <c r="AV111">
        <v>20022</v>
      </c>
      <c r="AW111">
        <v>0.14799999999999999</v>
      </c>
      <c r="AX111">
        <v>77722</v>
      </c>
    </row>
    <row r="112" spans="1:50" x14ac:dyDescent="0.25">
      <c r="A112">
        <v>11</v>
      </c>
      <c r="B112">
        <v>179.21</v>
      </c>
      <c r="C112">
        <v>8.4600000000000009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79826</v>
      </c>
      <c r="J112">
        <v>2.38</v>
      </c>
      <c r="K112">
        <v>79</v>
      </c>
      <c r="L112">
        <v>117</v>
      </c>
      <c r="M112">
        <v>0</v>
      </c>
      <c r="N112">
        <v>243</v>
      </c>
      <c r="O112">
        <v>3927</v>
      </c>
      <c r="P112">
        <v>1397</v>
      </c>
      <c r="Q112">
        <v>483</v>
      </c>
      <c r="R112">
        <v>305520</v>
      </c>
      <c r="S112">
        <v>342</v>
      </c>
      <c r="T112">
        <v>556</v>
      </c>
      <c r="U112">
        <v>24</v>
      </c>
      <c r="V112">
        <v>76</v>
      </c>
      <c r="W112">
        <v>575</v>
      </c>
      <c r="X112">
        <v>34444</v>
      </c>
      <c r="Y112">
        <v>859</v>
      </c>
      <c r="Z112">
        <v>554</v>
      </c>
      <c r="AA112">
        <v>267</v>
      </c>
      <c r="AB112">
        <v>259</v>
      </c>
      <c r="AC112">
        <v>0</v>
      </c>
      <c r="AD112">
        <v>0</v>
      </c>
      <c r="AE112">
        <v>11</v>
      </c>
      <c r="AF112">
        <v>31</v>
      </c>
      <c r="AG112">
        <v>1358</v>
      </c>
      <c r="AH112">
        <v>0</v>
      </c>
      <c r="AI112">
        <v>56580</v>
      </c>
      <c r="AJ112">
        <v>138</v>
      </c>
      <c r="AK112">
        <v>0</v>
      </c>
      <c r="AL112">
        <v>0</v>
      </c>
      <c r="AM112">
        <v>144</v>
      </c>
      <c r="AN112">
        <v>616</v>
      </c>
      <c r="AO112">
        <v>156</v>
      </c>
      <c r="AP112">
        <v>0</v>
      </c>
      <c r="AQ112">
        <v>439</v>
      </c>
      <c r="AR112">
        <v>0</v>
      </c>
      <c r="AS112">
        <v>244</v>
      </c>
      <c r="AT112">
        <v>0</v>
      </c>
      <c r="AU112">
        <v>56841</v>
      </c>
      <c r="AV112">
        <v>20118</v>
      </c>
      <c r="AW112">
        <v>0.14799999999999999</v>
      </c>
      <c r="AX112">
        <v>76959</v>
      </c>
    </row>
    <row r="113" spans="1:50" x14ac:dyDescent="0.25">
      <c r="A113">
        <v>11.1</v>
      </c>
      <c r="B113">
        <v>180.21</v>
      </c>
      <c r="C113">
        <v>8.4600000000000009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80352</v>
      </c>
      <c r="J113">
        <v>2.3199999999999998</v>
      </c>
      <c r="K113">
        <v>64</v>
      </c>
      <c r="L113">
        <v>129</v>
      </c>
      <c r="M113">
        <v>0</v>
      </c>
      <c r="N113">
        <v>220</v>
      </c>
      <c r="O113">
        <v>4295</v>
      </c>
      <c r="P113">
        <v>1257</v>
      </c>
      <c r="Q113">
        <v>545</v>
      </c>
      <c r="R113">
        <v>297379</v>
      </c>
      <c r="S113">
        <v>374</v>
      </c>
      <c r="T113">
        <v>498</v>
      </c>
      <c r="U113">
        <v>14</v>
      </c>
      <c r="V113">
        <v>111</v>
      </c>
      <c r="W113">
        <v>632</v>
      </c>
      <c r="X113">
        <v>34462</v>
      </c>
      <c r="Y113">
        <v>784</v>
      </c>
      <c r="Z113">
        <v>465</v>
      </c>
      <c r="AA113">
        <v>295</v>
      </c>
      <c r="AB113">
        <v>210</v>
      </c>
      <c r="AC113">
        <v>0</v>
      </c>
      <c r="AD113">
        <v>0</v>
      </c>
      <c r="AE113">
        <v>0</v>
      </c>
      <c r="AF113">
        <v>83</v>
      </c>
      <c r="AG113">
        <v>1305</v>
      </c>
      <c r="AH113">
        <v>0</v>
      </c>
      <c r="AI113">
        <v>58189</v>
      </c>
      <c r="AJ113">
        <v>93</v>
      </c>
      <c r="AK113">
        <v>0</v>
      </c>
      <c r="AL113">
        <v>0</v>
      </c>
      <c r="AM113">
        <v>79</v>
      </c>
      <c r="AN113">
        <v>789</v>
      </c>
      <c r="AO113">
        <v>171</v>
      </c>
      <c r="AP113">
        <v>29</v>
      </c>
      <c r="AQ113">
        <v>415</v>
      </c>
      <c r="AR113">
        <v>27</v>
      </c>
      <c r="AS113">
        <v>403</v>
      </c>
      <c r="AT113">
        <v>0</v>
      </c>
      <c r="AU113">
        <v>59440</v>
      </c>
      <c r="AV113">
        <v>20477</v>
      </c>
      <c r="AW113">
        <v>0.14899999999999999</v>
      </c>
      <c r="AX113">
        <v>79917</v>
      </c>
    </row>
    <row r="114" spans="1:50" x14ac:dyDescent="0.25">
      <c r="A114">
        <v>11.2</v>
      </c>
      <c r="B114">
        <v>181.21</v>
      </c>
      <c r="C114">
        <v>8.4600000000000009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78018</v>
      </c>
      <c r="J114">
        <v>2.2599999999999998</v>
      </c>
      <c r="K114">
        <v>65</v>
      </c>
      <c r="L114">
        <v>88</v>
      </c>
      <c r="M114">
        <v>0</v>
      </c>
      <c r="N114">
        <v>151</v>
      </c>
      <c r="O114">
        <v>4523</v>
      </c>
      <c r="P114">
        <v>1294</v>
      </c>
      <c r="Q114">
        <v>445</v>
      </c>
      <c r="R114">
        <v>270633</v>
      </c>
      <c r="S114">
        <v>368</v>
      </c>
      <c r="T114">
        <v>431</v>
      </c>
      <c r="U114">
        <v>0</v>
      </c>
      <c r="V114">
        <v>102</v>
      </c>
      <c r="W114">
        <v>608</v>
      </c>
      <c r="X114">
        <v>35009</v>
      </c>
      <c r="Y114">
        <v>758</v>
      </c>
      <c r="Z114">
        <v>452</v>
      </c>
      <c r="AA114">
        <v>224</v>
      </c>
      <c r="AB114">
        <v>198</v>
      </c>
      <c r="AC114">
        <v>0</v>
      </c>
      <c r="AD114">
        <v>0</v>
      </c>
      <c r="AE114">
        <v>0</v>
      </c>
      <c r="AF114">
        <v>85</v>
      </c>
      <c r="AG114">
        <v>1370</v>
      </c>
      <c r="AH114">
        <v>0</v>
      </c>
      <c r="AI114">
        <v>56397</v>
      </c>
      <c r="AJ114">
        <v>32</v>
      </c>
      <c r="AK114">
        <v>0</v>
      </c>
      <c r="AL114">
        <v>0</v>
      </c>
      <c r="AM114">
        <v>121</v>
      </c>
      <c r="AN114">
        <v>605</v>
      </c>
      <c r="AO114">
        <v>151</v>
      </c>
      <c r="AP114">
        <v>85</v>
      </c>
      <c r="AQ114">
        <v>207</v>
      </c>
      <c r="AR114">
        <v>164</v>
      </c>
      <c r="AS114">
        <v>261</v>
      </c>
      <c r="AT114">
        <v>0</v>
      </c>
      <c r="AU114">
        <v>57960</v>
      </c>
      <c r="AV114">
        <v>20604</v>
      </c>
      <c r="AW114">
        <v>0.15</v>
      </c>
      <c r="AX114">
        <v>78564</v>
      </c>
    </row>
    <row r="115" spans="1:50" x14ac:dyDescent="0.25">
      <c r="A115">
        <v>11.3</v>
      </c>
      <c r="B115">
        <v>182.21</v>
      </c>
      <c r="C115">
        <v>8.4600000000000009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80237</v>
      </c>
      <c r="J115">
        <v>2.21</v>
      </c>
      <c r="K115">
        <v>50</v>
      </c>
      <c r="L115">
        <v>78</v>
      </c>
      <c r="M115">
        <v>0</v>
      </c>
      <c r="N115">
        <v>131</v>
      </c>
      <c r="O115">
        <v>4281</v>
      </c>
      <c r="P115">
        <v>1241</v>
      </c>
      <c r="Q115">
        <v>583</v>
      </c>
      <c r="R115">
        <v>277930</v>
      </c>
      <c r="S115">
        <v>339</v>
      </c>
      <c r="T115">
        <v>535</v>
      </c>
      <c r="U115">
        <v>28</v>
      </c>
      <c r="V115">
        <v>144</v>
      </c>
      <c r="W115">
        <v>667</v>
      </c>
      <c r="X115">
        <v>39025</v>
      </c>
      <c r="Y115">
        <v>167</v>
      </c>
      <c r="Z115">
        <v>471</v>
      </c>
      <c r="AA115">
        <v>263</v>
      </c>
      <c r="AB115">
        <v>148</v>
      </c>
      <c r="AC115">
        <v>0</v>
      </c>
      <c r="AD115">
        <v>0</v>
      </c>
      <c r="AE115">
        <v>0</v>
      </c>
      <c r="AF115">
        <v>169</v>
      </c>
      <c r="AG115">
        <v>1412</v>
      </c>
      <c r="AH115">
        <v>0</v>
      </c>
      <c r="AI115">
        <v>57119</v>
      </c>
      <c r="AJ115">
        <v>201</v>
      </c>
      <c r="AK115">
        <v>0</v>
      </c>
      <c r="AL115">
        <v>0</v>
      </c>
      <c r="AM115">
        <v>172</v>
      </c>
      <c r="AN115">
        <v>665</v>
      </c>
      <c r="AO115">
        <v>102</v>
      </c>
      <c r="AP115">
        <v>252</v>
      </c>
      <c r="AQ115">
        <v>214</v>
      </c>
      <c r="AR115">
        <v>153</v>
      </c>
      <c r="AS115">
        <v>335</v>
      </c>
      <c r="AT115">
        <v>228</v>
      </c>
      <c r="AU115">
        <v>60776</v>
      </c>
      <c r="AV115">
        <v>20569</v>
      </c>
      <c r="AW115">
        <v>0.151</v>
      </c>
      <c r="AX115">
        <v>81345</v>
      </c>
    </row>
    <row r="116" spans="1:50" x14ac:dyDescent="0.25">
      <c r="A116">
        <v>11.4</v>
      </c>
      <c r="B116">
        <v>183.21</v>
      </c>
      <c r="C116">
        <v>8.4600000000000009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83603</v>
      </c>
      <c r="J116">
        <v>2.34</v>
      </c>
      <c r="K116">
        <v>44</v>
      </c>
      <c r="L116">
        <v>159</v>
      </c>
      <c r="M116">
        <v>0</v>
      </c>
      <c r="N116">
        <v>145</v>
      </c>
      <c r="O116">
        <v>4393</v>
      </c>
      <c r="P116">
        <v>1331</v>
      </c>
      <c r="Q116">
        <v>565</v>
      </c>
      <c r="R116">
        <v>310081</v>
      </c>
      <c r="S116">
        <v>418</v>
      </c>
      <c r="T116">
        <v>545</v>
      </c>
      <c r="U116">
        <v>30</v>
      </c>
      <c r="V116">
        <v>162</v>
      </c>
      <c r="W116">
        <v>620</v>
      </c>
      <c r="X116">
        <v>36641</v>
      </c>
      <c r="Y116">
        <v>346</v>
      </c>
      <c r="Z116">
        <v>481</v>
      </c>
      <c r="AA116">
        <v>155</v>
      </c>
      <c r="AB116">
        <v>252</v>
      </c>
      <c r="AC116">
        <v>0</v>
      </c>
      <c r="AD116">
        <v>0</v>
      </c>
      <c r="AE116">
        <v>48</v>
      </c>
      <c r="AF116">
        <v>135</v>
      </c>
      <c r="AG116">
        <v>1400</v>
      </c>
      <c r="AH116">
        <v>0</v>
      </c>
      <c r="AI116">
        <v>58162</v>
      </c>
      <c r="AJ116">
        <v>142</v>
      </c>
      <c r="AK116">
        <v>0</v>
      </c>
      <c r="AL116">
        <v>0</v>
      </c>
      <c r="AM116">
        <v>194</v>
      </c>
      <c r="AN116">
        <v>659</v>
      </c>
      <c r="AO116">
        <v>91</v>
      </c>
      <c r="AP116">
        <v>93</v>
      </c>
      <c r="AQ116">
        <v>403</v>
      </c>
      <c r="AR116">
        <v>335</v>
      </c>
      <c r="AS116">
        <v>198</v>
      </c>
      <c r="AT116">
        <v>0</v>
      </c>
      <c r="AU116">
        <v>60801</v>
      </c>
      <c r="AV116">
        <v>20562</v>
      </c>
      <c r="AW116">
        <v>0.152</v>
      </c>
      <c r="AX116">
        <v>81363</v>
      </c>
    </row>
    <row r="117" spans="1:50" x14ac:dyDescent="0.25">
      <c r="A117">
        <v>11.5</v>
      </c>
      <c r="B117">
        <v>184.21</v>
      </c>
      <c r="C117">
        <v>8.4600000000000009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77262</v>
      </c>
      <c r="J117">
        <v>2.29</v>
      </c>
      <c r="K117">
        <v>38</v>
      </c>
      <c r="L117">
        <v>126</v>
      </c>
      <c r="M117">
        <v>0</v>
      </c>
      <c r="N117">
        <v>196</v>
      </c>
      <c r="O117">
        <v>3984</v>
      </c>
      <c r="P117">
        <v>1294</v>
      </c>
      <c r="Q117">
        <v>483</v>
      </c>
      <c r="R117">
        <v>282802</v>
      </c>
      <c r="S117">
        <v>230</v>
      </c>
      <c r="T117">
        <v>508</v>
      </c>
      <c r="U117">
        <v>72</v>
      </c>
      <c r="V117">
        <v>111</v>
      </c>
      <c r="W117">
        <v>609</v>
      </c>
      <c r="X117">
        <v>32491</v>
      </c>
      <c r="Y117">
        <v>967</v>
      </c>
      <c r="Z117">
        <v>483</v>
      </c>
      <c r="AA117">
        <v>301</v>
      </c>
      <c r="AB117">
        <v>164</v>
      </c>
      <c r="AC117">
        <v>0</v>
      </c>
      <c r="AD117">
        <v>0</v>
      </c>
      <c r="AE117">
        <v>0</v>
      </c>
      <c r="AF117">
        <v>17</v>
      </c>
      <c r="AG117">
        <v>1433</v>
      </c>
      <c r="AH117">
        <v>0</v>
      </c>
      <c r="AI117">
        <v>54525</v>
      </c>
      <c r="AJ117">
        <v>93</v>
      </c>
      <c r="AK117">
        <v>0</v>
      </c>
      <c r="AL117">
        <v>0</v>
      </c>
      <c r="AM117">
        <v>112</v>
      </c>
      <c r="AN117">
        <v>689</v>
      </c>
      <c r="AO117">
        <v>0</v>
      </c>
      <c r="AP117">
        <v>239</v>
      </c>
      <c r="AQ117">
        <v>371</v>
      </c>
      <c r="AR117">
        <v>0</v>
      </c>
      <c r="AS117">
        <v>319</v>
      </c>
      <c r="AT117">
        <v>0</v>
      </c>
      <c r="AU117">
        <v>58327</v>
      </c>
      <c r="AV117">
        <v>19459</v>
      </c>
      <c r="AW117">
        <v>0.14799999999999999</v>
      </c>
      <c r="AX117">
        <v>77786</v>
      </c>
    </row>
    <row r="118" spans="1:50" x14ac:dyDescent="0.25">
      <c r="A118">
        <v>11.6</v>
      </c>
      <c r="B118">
        <v>185.21</v>
      </c>
      <c r="C118">
        <v>8.4600000000000009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79991</v>
      </c>
      <c r="J118">
        <v>2.15</v>
      </c>
      <c r="K118">
        <v>82</v>
      </c>
      <c r="L118">
        <v>96</v>
      </c>
      <c r="M118">
        <v>0</v>
      </c>
      <c r="N118">
        <v>175</v>
      </c>
      <c r="O118">
        <v>4176</v>
      </c>
      <c r="P118">
        <v>1214</v>
      </c>
      <c r="Q118">
        <v>488</v>
      </c>
      <c r="R118">
        <v>287331</v>
      </c>
      <c r="S118">
        <v>343</v>
      </c>
      <c r="T118">
        <v>517</v>
      </c>
      <c r="U118">
        <v>5</v>
      </c>
      <c r="V118">
        <v>102</v>
      </c>
      <c r="W118">
        <v>610</v>
      </c>
      <c r="X118">
        <v>34461</v>
      </c>
      <c r="Y118">
        <v>336</v>
      </c>
      <c r="Z118">
        <v>549</v>
      </c>
      <c r="AA118">
        <v>171</v>
      </c>
      <c r="AB118">
        <v>193</v>
      </c>
      <c r="AC118">
        <v>0</v>
      </c>
      <c r="AD118">
        <v>0</v>
      </c>
      <c r="AE118">
        <v>0</v>
      </c>
      <c r="AF118">
        <v>0</v>
      </c>
      <c r="AG118">
        <v>1431</v>
      </c>
      <c r="AH118">
        <v>0</v>
      </c>
      <c r="AI118">
        <v>56498</v>
      </c>
      <c r="AJ118">
        <v>154</v>
      </c>
      <c r="AK118">
        <v>0</v>
      </c>
      <c r="AL118">
        <v>0</v>
      </c>
      <c r="AM118">
        <v>171</v>
      </c>
      <c r="AN118">
        <v>652</v>
      </c>
      <c r="AO118">
        <v>209</v>
      </c>
      <c r="AP118">
        <v>23</v>
      </c>
      <c r="AQ118">
        <v>402</v>
      </c>
      <c r="AR118">
        <v>167</v>
      </c>
      <c r="AS118">
        <v>331</v>
      </c>
      <c r="AT118">
        <v>0</v>
      </c>
      <c r="AU118">
        <v>60174</v>
      </c>
      <c r="AV118">
        <v>20532</v>
      </c>
      <c r="AW118">
        <v>0.151</v>
      </c>
      <c r="AX118">
        <v>80706</v>
      </c>
    </row>
    <row r="119" spans="1:50" x14ac:dyDescent="0.25">
      <c r="A119">
        <v>11.7</v>
      </c>
      <c r="B119">
        <v>186.21</v>
      </c>
      <c r="C119">
        <v>8.4600000000000009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77005</v>
      </c>
      <c r="J119">
        <v>2.17</v>
      </c>
      <c r="K119">
        <v>54</v>
      </c>
      <c r="L119">
        <v>92</v>
      </c>
      <c r="M119">
        <v>0</v>
      </c>
      <c r="N119">
        <v>169</v>
      </c>
      <c r="O119">
        <v>4087</v>
      </c>
      <c r="P119">
        <v>1281</v>
      </c>
      <c r="Q119">
        <v>488</v>
      </c>
      <c r="R119">
        <v>267724</v>
      </c>
      <c r="S119">
        <v>264</v>
      </c>
      <c r="T119">
        <v>380</v>
      </c>
      <c r="U119">
        <v>7</v>
      </c>
      <c r="V119">
        <v>77</v>
      </c>
      <c r="W119">
        <v>524</v>
      </c>
      <c r="X119">
        <v>31647</v>
      </c>
      <c r="Y119">
        <v>741</v>
      </c>
      <c r="Z119">
        <v>461</v>
      </c>
      <c r="AA119">
        <v>274</v>
      </c>
      <c r="AB119">
        <v>195</v>
      </c>
      <c r="AC119">
        <v>0</v>
      </c>
      <c r="AD119">
        <v>0</v>
      </c>
      <c r="AE119">
        <v>0</v>
      </c>
      <c r="AF119">
        <v>126</v>
      </c>
      <c r="AG119">
        <v>1396</v>
      </c>
      <c r="AH119">
        <v>0</v>
      </c>
      <c r="AI119">
        <v>55254</v>
      </c>
      <c r="AJ119">
        <v>130</v>
      </c>
      <c r="AK119">
        <v>0</v>
      </c>
      <c r="AL119">
        <v>0</v>
      </c>
      <c r="AM119">
        <v>123</v>
      </c>
      <c r="AN119">
        <v>629</v>
      </c>
      <c r="AO119">
        <v>378</v>
      </c>
      <c r="AP119">
        <v>89</v>
      </c>
      <c r="AQ119">
        <v>668</v>
      </c>
      <c r="AR119">
        <v>109</v>
      </c>
      <c r="AS119">
        <v>228</v>
      </c>
      <c r="AT119">
        <v>0</v>
      </c>
      <c r="AU119">
        <v>60853</v>
      </c>
      <c r="AV119">
        <v>20768</v>
      </c>
      <c r="AW119">
        <v>0.15</v>
      </c>
      <c r="AX119">
        <v>81621</v>
      </c>
    </row>
    <row r="120" spans="1:50" x14ac:dyDescent="0.25">
      <c r="A120">
        <v>11.8</v>
      </c>
      <c r="B120">
        <v>187.21</v>
      </c>
      <c r="C120">
        <v>8.4600000000000009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80759</v>
      </c>
      <c r="J120">
        <v>2.3199999999999998</v>
      </c>
      <c r="K120">
        <v>88</v>
      </c>
      <c r="L120">
        <v>153</v>
      </c>
      <c r="M120">
        <v>0</v>
      </c>
      <c r="N120">
        <v>158</v>
      </c>
      <c r="O120">
        <v>4182</v>
      </c>
      <c r="P120">
        <v>1292</v>
      </c>
      <c r="Q120">
        <v>560</v>
      </c>
      <c r="R120">
        <v>291137</v>
      </c>
      <c r="S120">
        <v>428</v>
      </c>
      <c r="T120">
        <v>501</v>
      </c>
      <c r="U120">
        <v>17</v>
      </c>
      <c r="V120">
        <v>83</v>
      </c>
      <c r="W120">
        <v>563</v>
      </c>
      <c r="X120">
        <v>34331</v>
      </c>
      <c r="Y120">
        <v>737</v>
      </c>
      <c r="Z120">
        <v>506</v>
      </c>
      <c r="AA120">
        <v>265</v>
      </c>
      <c r="AB120">
        <v>69</v>
      </c>
      <c r="AC120">
        <v>0</v>
      </c>
      <c r="AD120">
        <v>0</v>
      </c>
      <c r="AE120">
        <v>0</v>
      </c>
      <c r="AF120">
        <v>58</v>
      </c>
      <c r="AG120">
        <v>1533</v>
      </c>
      <c r="AH120">
        <v>0</v>
      </c>
      <c r="AI120">
        <v>56974</v>
      </c>
      <c r="AJ120">
        <v>138</v>
      </c>
      <c r="AK120">
        <v>0</v>
      </c>
      <c r="AL120">
        <v>0</v>
      </c>
      <c r="AM120">
        <v>138</v>
      </c>
      <c r="AN120">
        <v>687</v>
      </c>
      <c r="AO120">
        <v>135</v>
      </c>
      <c r="AP120">
        <v>0</v>
      </c>
      <c r="AQ120">
        <v>520</v>
      </c>
      <c r="AR120">
        <v>29</v>
      </c>
      <c r="AS120">
        <v>229</v>
      </c>
      <c r="AT120">
        <v>0</v>
      </c>
      <c r="AU120">
        <v>61384</v>
      </c>
      <c r="AV120">
        <v>20582</v>
      </c>
      <c r="AW120">
        <v>0.151</v>
      </c>
      <c r="AX120">
        <v>81966</v>
      </c>
    </row>
    <row r="121" spans="1:50" x14ac:dyDescent="0.25">
      <c r="A121">
        <v>11.9</v>
      </c>
      <c r="B121">
        <v>188.21</v>
      </c>
      <c r="C121">
        <v>8.4499999999999993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81325</v>
      </c>
      <c r="J121">
        <v>2.27</v>
      </c>
      <c r="K121">
        <v>49</v>
      </c>
      <c r="L121">
        <v>118</v>
      </c>
      <c r="M121">
        <v>0</v>
      </c>
      <c r="N121">
        <v>116</v>
      </c>
      <c r="O121">
        <v>4147</v>
      </c>
      <c r="P121">
        <v>1207</v>
      </c>
      <c r="Q121">
        <v>565</v>
      </c>
      <c r="R121">
        <v>299151</v>
      </c>
      <c r="S121">
        <v>302</v>
      </c>
      <c r="T121">
        <v>532</v>
      </c>
      <c r="U121">
        <v>46</v>
      </c>
      <c r="V121">
        <v>117</v>
      </c>
      <c r="W121">
        <v>527</v>
      </c>
      <c r="X121">
        <v>34903</v>
      </c>
      <c r="Y121">
        <v>757</v>
      </c>
      <c r="Z121">
        <v>540</v>
      </c>
      <c r="AA121">
        <v>277</v>
      </c>
      <c r="AB121">
        <v>194</v>
      </c>
      <c r="AC121">
        <v>0</v>
      </c>
      <c r="AD121">
        <v>0</v>
      </c>
      <c r="AE121">
        <v>38</v>
      </c>
      <c r="AF121">
        <v>0</v>
      </c>
      <c r="AG121">
        <v>1524</v>
      </c>
      <c r="AH121">
        <v>0</v>
      </c>
      <c r="AI121">
        <v>57054</v>
      </c>
      <c r="AJ121">
        <v>19</v>
      </c>
      <c r="AK121">
        <v>0</v>
      </c>
      <c r="AL121">
        <v>0</v>
      </c>
      <c r="AM121">
        <v>108</v>
      </c>
      <c r="AN121">
        <v>655</v>
      </c>
      <c r="AO121">
        <v>78</v>
      </c>
      <c r="AP121">
        <v>67</v>
      </c>
      <c r="AQ121">
        <v>524</v>
      </c>
      <c r="AR121">
        <v>96</v>
      </c>
      <c r="AS121">
        <v>238</v>
      </c>
      <c r="AT121">
        <v>0</v>
      </c>
      <c r="AU121">
        <v>60684</v>
      </c>
      <c r="AV121">
        <v>20495</v>
      </c>
      <c r="AW121">
        <v>0.151</v>
      </c>
      <c r="AX121">
        <v>81179</v>
      </c>
    </row>
    <row r="122" spans="1:50" x14ac:dyDescent="0.25">
      <c r="A122">
        <v>12</v>
      </c>
      <c r="B122">
        <v>189.21</v>
      </c>
      <c r="C122">
        <v>8.4499999999999993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79380</v>
      </c>
      <c r="J122">
        <v>2.21</v>
      </c>
      <c r="K122">
        <v>30</v>
      </c>
      <c r="L122">
        <v>115</v>
      </c>
      <c r="M122">
        <v>0</v>
      </c>
      <c r="N122">
        <v>147</v>
      </c>
      <c r="O122">
        <v>3970</v>
      </c>
      <c r="P122">
        <v>1178</v>
      </c>
      <c r="Q122">
        <v>523</v>
      </c>
      <c r="R122">
        <v>297424</v>
      </c>
      <c r="S122">
        <v>300</v>
      </c>
      <c r="T122">
        <v>462</v>
      </c>
      <c r="U122">
        <v>38</v>
      </c>
      <c r="V122">
        <v>79</v>
      </c>
      <c r="W122">
        <v>566</v>
      </c>
      <c r="X122">
        <v>33694</v>
      </c>
      <c r="Y122">
        <v>544</v>
      </c>
      <c r="Z122">
        <v>511</v>
      </c>
      <c r="AA122">
        <v>167</v>
      </c>
      <c r="AB122">
        <v>131</v>
      </c>
      <c r="AC122">
        <v>0</v>
      </c>
      <c r="AD122">
        <v>0</v>
      </c>
      <c r="AE122">
        <v>0</v>
      </c>
      <c r="AF122">
        <v>0</v>
      </c>
      <c r="AG122">
        <v>1407</v>
      </c>
      <c r="AH122">
        <v>0</v>
      </c>
      <c r="AI122">
        <v>55298</v>
      </c>
      <c r="AJ122">
        <v>112</v>
      </c>
      <c r="AK122">
        <v>0</v>
      </c>
      <c r="AL122">
        <v>0</v>
      </c>
      <c r="AM122">
        <v>282</v>
      </c>
      <c r="AN122">
        <v>632</v>
      </c>
      <c r="AO122">
        <v>155</v>
      </c>
      <c r="AP122">
        <v>0</v>
      </c>
      <c r="AQ122">
        <v>543</v>
      </c>
      <c r="AR122">
        <v>61</v>
      </c>
      <c r="AS122">
        <v>266</v>
      </c>
      <c r="AT122">
        <v>0</v>
      </c>
      <c r="AU122">
        <v>58965</v>
      </c>
      <c r="AV122">
        <v>20228</v>
      </c>
      <c r="AW122">
        <v>0.14899999999999999</v>
      </c>
      <c r="AX122">
        <v>79193</v>
      </c>
    </row>
    <row r="123" spans="1:50" x14ac:dyDescent="0.25">
      <c r="A123">
        <v>12.1</v>
      </c>
      <c r="B123">
        <v>190.21</v>
      </c>
      <c r="C123">
        <v>8.4499999999999993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78550</v>
      </c>
      <c r="J123">
        <v>2.29</v>
      </c>
      <c r="K123">
        <v>59</v>
      </c>
      <c r="L123">
        <v>119</v>
      </c>
      <c r="M123">
        <v>0</v>
      </c>
      <c r="N123">
        <v>164</v>
      </c>
      <c r="O123">
        <v>3743</v>
      </c>
      <c r="P123">
        <v>1223</v>
      </c>
      <c r="Q123">
        <v>596</v>
      </c>
      <c r="R123">
        <v>298780</v>
      </c>
      <c r="S123">
        <v>202</v>
      </c>
      <c r="T123">
        <v>517</v>
      </c>
      <c r="U123">
        <v>32</v>
      </c>
      <c r="V123">
        <v>127</v>
      </c>
      <c r="W123">
        <v>551</v>
      </c>
      <c r="X123">
        <v>32669</v>
      </c>
      <c r="Y123">
        <v>625</v>
      </c>
      <c r="Z123">
        <v>526</v>
      </c>
      <c r="AA123">
        <v>174</v>
      </c>
      <c r="AB123">
        <v>173</v>
      </c>
      <c r="AC123">
        <v>0</v>
      </c>
      <c r="AD123">
        <v>0</v>
      </c>
      <c r="AE123">
        <v>0</v>
      </c>
      <c r="AF123">
        <v>40</v>
      </c>
      <c r="AG123">
        <v>1498</v>
      </c>
      <c r="AH123">
        <v>0</v>
      </c>
      <c r="AI123">
        <v>54580</v>
      </c>
      <c r="AJ123">
        <v>189</v>
      </c>
      <c r="AK123">
        <v>0</v>
      </c>
      <c r="AL123">
        <v>0</v>
      </c>
      <c r="AM123">
        <v>239</v>
      </c>
      <c r="AN123">
        <v>649</v>
      </c>
      <c r="AO123">
        <v>72</v>
      </c>
      <c r="AP123">
        <v>77</v>
      </c>
      <c r="AQ123">
        <v>396</v>
      </c>
      <c r="AR123">
        <v>144</v>
      </c>
      <c r="AS123">
        <v>223</v>
      </c>
      <c r="AT123">
        <v>0</v>
      </c>
      <c r="AU123">
        <v>57942</v>
      </c>
      <c r="AV123">
        <v>19838</v>
      </c>
      <c r="AW123">
        <v>0.14799999999999999</v>
      </c>
      <c r="AX123">
        <v>77780</v>
      </c>
    </row>
    <row r="124" spans="1:50" x14ac:dyDescent="0.25">
      <c r="A124">
        <v>12.2</v>
      </c>
      <c r="B124">
        <v>191.21</v>
      </c>
      <c r="C124">
        <v>8.4499999999999993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71402</v>
      </c>
      <c r="J124">
        <v>1.96</v>
      </c>
      <c r="K124">
        <v>15</v>
      </c>
      <c r="L124">
        <v>178</v>
      </c>
      <c r="M124">
        <v>0</v>
      </c>
      <c r="N124">
        <v>110</v>
      </c>
      <c r="O124">
        <v>3144</v>
      </c>
      <c r="P124">
        <v>1227</v>
      </c>
      <c r="Q124">
        <v>466</v>
      </c>
      <c r="R124">
        <v>269715</v>
      </c>
      <c r="S124">
        <v>247</v>
      </c>
      <c r="T124">
        <v>444</v>
      </c>
      <c r="U124">
        <v>73</v>
      </c>
      <c r="V124">
        <v>101</v>
      </c>
      <c r="W124">
        <v>563</v>
      </c>
      <c r="X124">
        <v>36697</v>
      </c>
      <c r="Y124">
        <v>236</v>
      </c>
      <c r="Z124">
        <v>496</v>
      </c>
      <c r="AA124">
        <v>127</v>
      </c>
      <c r="AB124">
        <v>246</v>
      </c>
      <c r="AC124">
        <v>0</v>
      </c>
      <c r="AD124">
        <v>0</v>
      </c>
      <c r="AE124">
        <v>0</v>
      </c>
      <c r="AF124">
        <v>31</v>
      </c>
      <c r="AG124">
        <v>1382</v>
      </c>
      <c r="AH124">
        <v>49</v>
      </c>
      <c r="AI124">
        <v>46908</v>
      </c>
      <c r="AJ124">
        <v>21</v>
      </c>
      <c r="AK124">
        <v>134</v>
      </c>
      <c r="AL124">
        <v>0</v>
      </c>
      <c r="AM124">
        <v>164</v>
      </c>
      <c r="AN124">
        <v>502</v>
      </c>
      <c r="AO124">
        <v>103</v>
      </c>
      <c r="AP124">
        <v>197</v>
      </c>
      <c r="AQ124">
        <v>123</v>
      </c>
      <c r="AR124">
        <v>254</v>
      </c>
      <c r="AS124">
        <v>240</v>
      </c>
      <c r="AT124">
        <v>71</v>
      </c>
      <c r="AU124">
        <v>52792</v>
      </c>
      <c r="AV124">
        <v>18232</v>
      </c>
      <c r="AW124">
        <v>0.14099999999999999</v>
      </c>
      <c r="AX124">
        <v>71024</v>
      </c>
    </row>
    <row r="125" spans="1:50" x14ac:dyDescent="0.25">
      <c r="A125">
        <v>12.3</v>
      </c>
      <c r="B125">
        <v>192.21</v>
      </c>
      <c r="C125">
        <v>8.4600000000000009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69314</v>
      </c>
      <c r="J125">
        <v>1.91</v>
      </c>
      <c r="K125">
        <v>29</v>
      </c>
      <c r="L125">
        <v>116</v>
      </c>
      <c r="M125">
        <v>0</v>
      </c>
      <c r="N125">
        <v>145</v>
      </c>
      <c r="O125">
        <v>3278</v>
      </c>
      <c r="P125">
        <v>1082</v>
      </c>
      <c r="Q125">
        <v>476</v>
      </c>
      <c r="R125">
        <v>240002</v>
      </c>
      <c r="S125">
        <v>100</v>
      </c>
      <c r="T125">
        <v>484</v>
      </c>
      <c r="U125">
        <v>52</v>
      </c>
      <c r="V125">
        <v>135</v>
      </c>
      <c r="W125">
        <v>561</v>
      </c>
      <c r="X125">
        <v>34540</v>
      </c>
      <c r="Y125">
        <v>319</v>
      </c>
      <c r="Z125">
        <v>434</v>
      </c>
      <c r="AA125">
        <v>171</v>
      </c>
      <c r="AB125">
        <v>48</v>
      </c>
      <c r="AC125">
        <v>0</v>
      </c>
      <c r="AD125">
        <v>0</v>
      </c>
      <c r="AE125">
        <v>0</v>
      </c>
      <c r="AF125">
        <v>17</v>
      </c>
      <c r="AG125">
        <v>1152</v>
      </c>
      <c r="AH125">
        <v>0</v>
      </c>
      <c r="AI125">
        <v>48210</v>
      </c>
      <c r="AJ125">
        <v>168</v>
      </c>
      <c r="AK125">
        <v>125</v>
      </c>
      <c r="AL125">
        <v>0</v>
      </c>
      <c r="AM125">
        <v>95</v>
      </c>
      <c r="AN125">
        <v>495</v>
      </c>
      <c r="AO125">
        <v>5</v>
      </c>
      <c r="AP125">
        <v>267</v>
      </c>
      <c r="AQ125">
        <v>438</v>
      </c>
      <c r="AR125">
        <v>307</v>
      </c>
      <c r="AS125">
        <v>273</v>
      </c>
      <c r="AT125">
        <v>0</v>
      </c>
      <c r="AU125">
        <v>54813</v>
      </c>
      <c r="AV125">
        <v>18753</v>
      </c>
      <c r="AW125">
        <v>0.14399999999999999</v>
      </c>
      <c r="AX125">
        <v>73566</v>
      </c>
    </row>
    <row r="126" spans="1:50" x14ac:dyDescent="0.25">
      <c r="A126">
        <v>12.4</v>
      </c>
      <c r="B126">
        <v>193.21</v>
      </c>
      <c r="C126">
        <v>8.48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85014</v>
      </c>
      <c r="J126">
        <v>2.34</v>
      </c>
      <c r="K126">
        <v>78</v>
      </c>
      <c r="L126">
        <v>165</v>
      </c>
      <c r="M126">
        <v>0</v>
      </c>
      <c r="N126">
        <v>123</v>
      </c>
      <c r="O126">
        <v>4349</v>
      </c>
      <c r="P126">
        <v>1239</v>
      </c>
      <c r="Q126">
        <v>674</v>
      </c>
      <c r="R126">
        <v>310476</v>
      </c>
      <c r="S126">
        <v>375</v>
      </c>
      <c r="T126">
        <v>583</v>
      </c>
      <c r="U126">
        <v>29</v>
      </c>
      <c r="V126">
        <v>164</v>
      </c>
      <c r="W126">
        <v>777</v>
      </c>
      <c r="X126">
        <v>47482</v>
      </c>
      <c r="Y126">
        <v>742</v>
      </c>
      <c r="Z126">
        <v>532</v>
      </c>
      <c r="AA126">
        <v>318</v>
      </c>
      <c r="AB126">
        <v>169</v>
      </c>
      <c r="AC126">
        <v>0</v>
      </c>
      <c r="AD126">
        <v>0</v>
      </c>
      <c r="AE126">
        <v>11</v>
      </c>
      <c r="AF126">
        <v>83</v>
      </c>
      <c r="AG126">
        <v>1372</v>
      </c>
      <c r="AH126">
        <v>0</v>
      </c>
      <c r="AI126">
        <v>56065</v>
      </c>
      <c r="AJ126">
        <v>54</v>
      </c>
      <c r="AK126">
        <v>0</v>
      </c>
      <c r="AL126">
        <v>0</v>
      </c>
      <c r="AM126">
        <v>60</v>
      </c>
      <c r="AN126">
        <v>773</v>
      </c>
      <c r="AO126">
        <v>173</v>
      </c>
      <c r="AP126">
        <v>299</v>
      </c>
      <c r="AQ126">
        <v>358</v>
      </c>
      <c r="AR126">
        <v>0</v>
      </c>
      <c r="AS126">
        <v>344</v>
      </c>
      <c r="AT126">
        <v>0</v>
      </c>
      <c r="AU126">
        <v>61118</v>
      </c>
      <c r="AV126">
        <v>21089</v>
      </c>
      <c r="AW126">
        <v>0.152</v>
      </c>
      <c r="AX126">
        <v>82207</v>
      </c>
    </row>
    <row r="127" spans="1:50" x14ac:dyDescent="0.25">
      <c r="A127">
        <v>12.5</v>
      </c>
      <c r="B127">
        <v>194.21</v>
      </c>
      <c r="C127">
        <v>8.49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81963</v>
      </c>
      <c r="J127">
        <v>2.2200000000000002</v>
      </c>
      <c r="K127">
        <v>47</v>
      </c>
      <c r="L127">
        <v>133</v>
      </c>
      <c r="M127">
        <v>0</v>
      </c>
      <c r="N127">
        <v>161</v>
      </c>
      <c r="O127">
        <v>4111</v>
      </c>
      <c r="P127">
        <v>1205</v>
      </c>
      <c r="Q127">
        <v>615</v>
      </c>
      <c r="R127">
        <v>295026</v>
      </c>
      <c r="S127">
        <v>374</v>
      </c>
      <c r="T127">
        <v>684</v>
      </c>
      <c r="U127">
        <v>59</v>
      </c>
      <c r="V127">
        <v>66</v>
      </c>
      <c r="W127">
        <v>684</v>
      </c>
      <c r="X127">
        <v>42357</v>
      </c>
      <c r="Y127">
        <v>559</v>
      </c>
      <c r="Z127">
        <v>407</v>
      </c>
      <c r="AA127">
        <v>374</v>
      </c>
      <c r="AB127">
        <v>220</v>
      </c>
      <c r="AC127">
        <v>0</v>
      </c>
      <c r="AD127">
        <v>0</v>
      </c>
      <c r="AE127">
        <v>0</v>
      </c>
      <c r="AF127">
        <v>0</v>
      </c>
      <c r="AG127">
        <v>1434</v>
      </c>
      <c r="AH127">
        <v>0</v>
      </c>
      <c r="AI127">
        <v>56763</v>
      </c>
      <c r="AJ127">
        <v>0</v>
      </c>
      <c r="AK127">
        <v>0</v>
      </c>
      <c r="AL127">
        <v>0</v>
      </c>
      <c r="AM127">
        <v>55</v>
      </c>
      <c r="AN127">
        <v>758</v>
      </c>
      <c r="AO127">
        <v>321</v>
      </c>
      <c r="AP127">
        <v>0</v>
      </c>
      <c r="AQ127">
        <v>538</v>
      </c>
      <c r="AR127">
        <v>353</v>
      </c>
      <c r="AS127">
        <v>299</v>
      </c>
      <c r="AT127">
        <v>0</v>
      </c>
      <c r="AU127">
        <v>59938</v>
      </c>
      <c r="AV127">
        <v>20386</v>
      </c>
      <c r="AW127">
        <v>0.15</v>
      </c>
      <c r="AX127">
        <v>80324</v>
      </c>
    </row>
    <row r="128" spans="1:50" x14ac:dyDescent="0.25">
      <c r="A128">
        <v>12.6</v>
      </c>
      <c r="B128">
        <v>195.21</v>
      </c>
      <c r="C128">
        <v>8.5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81492</v>
      </c>
      <c r="J128">
        <v>2.35</v>
      </c>
      <c r="K128">
        <v>75</v>
      </c>
      <c r="L128">
        <v>151</v>
      </c>
      <c r="M128">
        <v>0</v>
      </c>
      <c r="N128">
        <v>177</v>
      </c>
      <c r="O128">
        <v>4247</v>
      </c>
      <c r="P128">
        <v>1250</v>
      </c>
      <c r="Q128">
        <v>596</v>
      </c>
      <c r="R128">
        <v>291171</v>
      </c>
      <c r="S128">
        <v>313</v>
      </c>
      <c r="T128">
        <v>627</v>
      </c>
      <c r="U128">
        <v>13</v>
      </c>
      <c r="V128">
        <v>98</v>
      </c>
      <c r="W128">
        <v>694</v>
      </c>
      <c r="X128">
        <v>43406</v>
      </c>
      <c r="Y128">
        <v>1004</v>
      </c>
      <c r="Z128">
        <v>595</v>
      </c>
      <c r="AA128">
        <v>258</v>
      </c>
      <c r="AB128">
        <v>291</v>
      </c>
      <c r="AC128">
        <v>0</v>
      </c>
      <c r="AD128">
        <v>0</v>
      </c>
      <c r="AE128">
        <v>0</v>
      </c>
      <c r="AF128">
        <v>57</v>
      </c>
      <c r="AG128">
        <v>1499</v>
      </c>
      <c r="AH128">
        <v>0</v>
      </c>
      <c r="AI128">
        <v>55773</v>
      </c>
      <c r="AJ128">
        <v>195</v>
      </c>
      <c r="AK128">
        <v>0</v>
      </c>
      <c r="AL128">
        <v>0</v>
      </c>
      <c r="AM128">
        <v>104</v>
      </c>
      <c r="AN128">
        <v>613</v>
      </c>
      <c r="AO128">
        <v>194</v>
      </c>
      <c r="AP128">
        <v>0</v>
      </c>
      <c r="AQ128">
        <v>288</v>
      </c>
      <c r="AR128">
        <v>142</v>
      </c>
      <c r="AS128">
        <v>320</v>
      </c>
      <c r="AT128">
        <v>0</v>
      </c>
      <c r="AU128">
        <v>60801</v>
      </c>
      <c r="AV128">
        <v>20516</v>
      </c>
      <c r="AW128">
        <v>0.15</v>
      </c>
      <c r="AX128">
        <v>81317</v>
      </c>
    </row>
    <row r="129" spans="1:50" x14ac:dyDescent="0.25">
      <c r="A129">
        <v>12.7</v>
      </c>
      <c r="B129">
        <v>196.21</v>
      </c>
      <c r="C129">
        <v>8.5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81346</v>
      </c>
      <c r="J129">
        <v>2.2400000000000002</v>
      </c>
      <c r="K129">
        <v>29</v>
      </c>
      <c r="L129">
        <v>123</v>
      </c>
      <c r="M129">
        <v>0</v>
      </c>
      <c r="N129">
        <v>205</v>
      </c>
      <c r="O129">
        <v>4356</v>
      </c>
      <c r="P129">
        <v>1285</v>
      </c>
      <c r="Q129">
        <v>597</v>
      </c>
      <c r="R129">
        <v>278862</v>
      </c>
      <c r="S129">
        <v>340</v>
      </c>
      <c r="T129">
        <v>608</v>
      </c>
      <c r="U129">
        <v>66</v>
      </c>
      <c r="V129">
        <v>95</v>
      </c>
      <c r="W129">
        <v>686</v>
      </c>
      <c r="X129">
        <v>48001</v>
      </c>
      <c r="Y129">
        <v>177</v>
      </c>
      <c r="Z129">
        <v>532</v>
      </c>
      <c r="AA129">
        <v>256</v>
      </c>
      <c r="AB129">
        <v>26</v>
      </c>
      <c r="AC129">
        <v>0</v>
      </c>
      <c r="AD129">
        <v>0</v>
      </c>
      <c r="AE129">
        <v>0</v>
      </c>
      <c r="AF129">
        <v>127</v>
      </c>
      <c r="AG129">
        <v>1502</v>
      </c>
      <c r="AH129">
        <v>0</v>
      </c>
      <c r="AI129">
        <v>55604</v>
      </c>
      <c r="AJ129">
        <v>236</v>
      </c>
      <c r="AK129">
        <v>0</v>
      </c>
      <c r="AL129">
        <v>0</v>
      </c>
      <c r="AM129">
        <v>107</v>
      </c>
      <c r="AN129">
        <v>647</v>
      </c>
      <c r="AO129">
        <v>98</v>
      </c>
      <c r="AP129">
        <v>178</v>
      </c>
      <c r="AQ129">
        <v>209</v>
      </c>
      <c r="AR129">
        <v>293</v>
      </c>
      <c r="AS129">
        <v>246</v>
      </c>
      <c r="AT129">
        <v>184</v>
      </c>
      <c r="AU129">
        <v>60874</v>
      </c>
      <c r="AV129">
        <v>20680</v>
      </c>
      <c r="AW129">
        <v>0.151</v>
      </c>
      <c r="AX129">
        <v>81554</v>
      </c>
    </row>
    <row r="130" spans="1:50" x14ac:dyDescent="0.25">
      <c r="A130">
        <v>12.8</v>
      </c>
      <c r="B130">
        <v>197.21</v>
      </c>
      <c r="C130">
        <v>8.5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80139</v>
      </c>
      <c r="J130">
        <v>2.16</v>
      </c>
      <c r="K130">
        <v>41</v>
      </c>
      <c r="L130">
        <v>116</v>
      </c>
      <c r="M130">
        <v>0</v>
      </c>
      <c r="N130">
        <v>136</v>
      </c>
      <c r="O130">
        <v>4418</v>
      </c>
      <c r="P130">
        <v>1265</v>
      </c>
      <c r="Q130">
        <v>702</v>
      </c>
      <c r="R130">
        <v>268080</v>
      </c>
      <c r="S130">
        <v>453</v>
      </c>
      <c r="T130">
        <v>613</v>
      </c>
      <c r="U130">
        <v>56</v>
      </c>
      <c r="V130">
        <v>111</v>
      </c>
      <c r="W130">
        <v>729</v>
      </c>
      <c r="X130">
        <v>45963</v>
      </c>
      <c r="Y130">
        <v>417</v>
      </c>
      <c r="Z130">
        <v>489</v>
      </c>
      <c r="AA130">
        <v>216</v>
      </c>
      <c r="AB130">
        <v>135</v>
      </c>
      <c r="AC130">
        <v>0</v>
      </c>
      <c r="AD130">
        <v>0</v>
      </c>
      <c r="AE130">
        <v>0</v>
      </c>
      <c r="AF130">
        <v>132</v>
      </c>
      <c r="AG130">
        <v>1483</v>
      </c>
      <c r="AH130">
        <v>0</v>
      </c>
      <c r="AI130">
        <v>55155</v>
      </c>
      <c r="AJ130">
        <v>156</v>
      </c>
      <c r="AK130">
        <v>0</v>
      </c>
      <c r="AL130">
        <v>0</v>
      </c>
      <c r="AM130">
        <v>144</v>
      </c>
      <c r="AN130">
        <v>651</v>
      </c>
      <c r="AO130">
        <v>217</v>
      </c>
      <c r="AP130">
        <v>0</v>
      </c>
      <c r="AQ130">
        <v>242</v>
      </c>
      <c r="AR130">
        <v>275</v>
      </c>
      <c r="AS130">
        <v>339</v>
      </c>
      <c r="AT130">
        <v>0</v>
      </c>
      <c r="AU130">
        <v>60718</v>
      </c>
      <c r="AV130">
        <v>20844</v>
      </c>
      <c r="AW130">
        <v>0.151</v>
      </c>
      <c r="AX130">
        <v>81562</v>
      </c>
    </row>
    <row r="131" spans="1:50" x14ac:dyDescent="0.25">
      <c r="A131">
        <v>12.9</v>
      </c>
      <c r="B131">
        <v>198.21</v>
      </c>
      <c r="C131">
        <v>8.5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79121</v>
      </c>
      <c r="J131">
        <v>2.0299999999999998</v>
      </c>
      <c r="K131">
        <v>56</v>
      </c>
      <c r="L131">
        <v>94</v>
      </c>
      <c r="M131">
        <v>0</v>
      </c>
      <c r="N131">
        <v>144</v>
      </c>
      <c r="O131">
        <v>4447</v>
      </c>
      <c r="P131">
        <v>1246</v>
      </c>
      <c r="Q131">
        <v>660</v>
      </c>
      <c r="R131">
        <v>255844</v>
      </c>
      <c r="S131">
        <v>288</v>
      </c>
      <c r="T131">
        <v>562</v>
      </c>
      <c r="U131">
        <v>68</v>
      </c>
      <c r="V131">
        <v>76</v>
      </c>
      <c r="W131">
        <v>658</v>
      </c>
      <c r="X131">
        <v>47715</v>
      </c>
      <c r="Y131">
        <v>20</v>
      </c>
      <c r="Z131">
        <v>498</v>
      </c>
      <c r="AA131">
        <v>288</v>
      </c>
      <c r="AB131">
        <v>61</v>
      </c>
      <c r="AC131">
        <v>0</v>
      </c>
      <c r="AD131">
        <v>0</v>
      </c>
      <c r="AE131">
        <v>100</v>
      </c>
      <c r="AF131">
        <v>38</v>
      </c>
      <c r="AG131">
        <v>1456</v>
      </c>
      <c r="AH131">
        <v>0</v>
      </c>
      <c r="AI131">
        <v>53685</v>
      </c>
      <c r="AJ131">
        <v>196</v>
      </c>
      <c r="AK131">
        <v>0</v>
      </c>
      <c r="AL131">
        <v>0</v>
      </c>
      <c r="AM131">
        <v>33</v>
      </c>
      <c r="AN131">
        <v>718</v>
      </c>
      <c r="AO131">
        <v>61</v>
      </c>
      <c r="AP131">
        <v>129</v>
      </c>
      <c r="AQ131">
        <v>201</v>
      </c>
      <c r="AR131">
        <v>344</v>
      </c>
      <c r="AS131">
        <v>314</v>
      </c>
      <c r="AT131">
        <v>397</v>
      </c>
      <c r="AU131">
        <v>60858</v>
      </c>
      <c r="AV131">
        <v>20512</v>
      </c>
      <c r="AW131">
        <v>0.151</v>
      </c>
      <c r="AX131">
        <v>81370</v>
      </c>
    </row>
    <row r="132" spans="1:50" x14ac:dyDescent="0.25">
      <c r="A132">
        <v>13</v>
      </c>
      <c r="B132">
        <v>199.21</v>
      </c>
      <c r="C132">
        <v>8.5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77161</v>
      </c>
      <c r="J132">
        <v>2.1</v>
      </c>
      <c r="K132">
        <v>88</v>
      </c>
      <c r="L132">
        <v>84</v>
      </c>
      <c r="M132">
        <v>0</v>
      </c>
      <c r="N132">
        <v>146</v>
      </c>
      <c r="O132">
        <v>4497</v>
      </c>
      <c r="P132">
        <v>1234</v>
      </c>
      <c r="Q132">
        <v>678</v>
      </c>
      <c r="R132">
        <v>233898</v>
      </c>
      <c r="S132">
        <v>414</v>
      </c>
      <c r="T132">
        <v>626</v>
      </c>
      <c r="U132">
        <v>59</v>
      </c>
      <c r="V132">
        <v>120</v>
      </c>
      <c r="W132">
        <v>746</v>
      </c>
      <c r="X132">
        <v>51586</v>
      </c>
      <c r="Y132">
        <v>245</v>
      </c>
      <c r="Z132">
        <v>484</v>
      </c>
      <c r="AA132">
        <v>288</v>
      </c>
      <c r="AB132">
        <v>203</v>
      </c>
      <c r="AC132">
        <v>0</v>
      </c>
      <c r="AD132">
        <v>0</v>
      </c>
      <c r="AE132">
        <v>16</v>
      </c>
      <c r="AF132">
        <v>101</v>
      </c>
      <c r="AG132">
        <v>1393</v>
      </c>
      <c r="AH132">
        <v>0</v>
      </c>
      <c r="AI132">
        <v>51712</v>
      </c>
      <c r="AJ132">
        <v>92</v>
      </c>
      <c r="AK132">
        <v>0</v>
      </c>
      <c r="AL132">
        <v>0</v>
      </c>
      <c r="AM132">
        <v>124</v>
      </c>
      <c r="AN132">
        <v>659</v>
      </c>
      <c r="AO132">
        <v>54</v>
      </c>
      <c r="AP132">
        <v>94</v>
      </c>
      <c r="AQ132">
        <v>23</v>
      </c>
      <c r="AR132">
        <v>436</v>
      </c>
      <c r="AS132">
        <v>212</v>
      </c>
      <c r="AT132">
        <v>0</v>
      </c>
      <c r="AU132">
        <v>61159</v>
      </c>
      <c r="AV132">
        <v>20682</v>
      </c>
      <c r="AW132">
        <v>0.15</v>
      </c>
      <c r="AX132">
        <v>81841</v>
      </c>
    </row>
    <row r="133" spans="1:50" x14ac:dyDescent="0.25">
      <c r="A133">
        <v>13.1</v>
      </c>
      <c r="B133">
        <v>200.21</v>
      </c>
      <c r="C133">
        <v>8.5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77128</v>
      </c>
      <c r="J133">
        <v>2.11</v>
      </c>
      <c r="K133">
        <v>18</v>
      </c>
      <c r="L133">
        <v>51</v>
      </c>
      <c r="M133">
        <v>0</v>
      </c>
      <c r="N133">
        <v>75</v>
      </c>
      <c r="O133">
        <v>4771</v>
      </c>
      <c r="P133">
        <v>1237</v>
      </c>
      <c r="Q133">
        <v>649</v>
      </c>
      <c r="R133">
        <v>229771</v>
      </c>
      <c r="S133">
        <v>401</v>
      </c>
      <c r="T133">
        <v>588</v>
      </c>
      <c r="U133">
        <v>67</v>
      </c>
      <c r="V133">
        <v>69</v>
      </c>
      <c r="W133">
        <v>701</v>
      </c>
      <c r="X133">
        <v>49465</v>
      </c>
      <c r="Y133">
        <v>653</v>
      </c>
      <c r="Z133">
        <v>430</v>
      </c>
      <c r="AA133">
        <v>144</v>
      </c>
      <c r="AB133">
        <v>187</v>
      </c>
      <c r="AC133">
        <v>0</v>
      </c>
      <c r="AD133">
        <v>0</v>
      </c>
      <c r="AE133">
        <v>0</v>
      </c>
      <c r="AF133">
        <v>25</v>
      </c>
      <c r="AG133">
        <v>1369</v>
      </c>
      <c r="AH133">
        <v>174</v>
      </c>
      <c r="AI133">
        <v>53201</v>
      </c>
      <c r="AJ133">
        <v>73</v>
      </c>
      <c r="AK133">
        <v>0</v>
      </c>
      <c r="AL133">
        <v>0</v>
      </c>
      <c r="AM133">
        <v>246</v>
      </c>
      <c r="AN133">
        <v>624</v>
      </c>
      <c r="AO133">
        <v>72</v>
      </c>
      <c r="AP133">
        <v>151</v>
      </c>
      <c r="AQ133">
        <v>57</v>
      </c>
      <c r="AR133">
        <v>98</v>
      </c>
      <c r="AS133">
        <v>339</v>
      </c>
      <c r="AT133">
        <v>0</v>
      </c>
      <c r="AU133">
        <v>61226</v>
      </c>
      <c r="AV133">
        <v>20227</v>
      </c>
      <c r="AW133">
        <v>0.152</v>
      </c>
      <c r="AX133">
        <v>81453</v>
      </c>
    </row>
    <row r="134" spans="1:50" x14ac:dyDescent="0.25">
      <c r="A134">
        <v>13.2</v>
      </c>
      <c r="B134">
        <v>201.21</v>
      </c>
      <c r="C134">
        <v>8.5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78469</v>
      </c>
      <c r="J134">
        <v>2.04</v>
      </c>
      <c r="K134">
        <v>86</v>
      </c>
      <c r="L134">
        <v>145</v>
      </c>
      <c r="M134">
        <v>0</v>
      </c>
      <c r="N134">
        <v>108</v>
      </c>
      <c r="O134">
        <v>4906</v>
      </c>
      <c r="P134">
        <v>1183</v>
      </c>
      <c r="Q134">
        <v>677</v>
      </c>
      <c r="R134">
        <v>237508</v>
      </c>
      <c r="S134">
        <v>367</v>
      </c>
      <c r="T134">
        <v>564</v>
      </c>
      <c r="U134">
        <v>28</v>
      </c>
      <c r="V134">
        <v>117</v>
      </c>
      <c r="W134">
        <v>709</v>
      </c>
      <c r="X134">
        <v>51546</v>
      </c>
      <c r="Y134">
        <v>231</v>
      </c>
      <c r="Z134">
        <v>423</v>
      </c>
      <c r="AA134">
        <v>160</v>
      </c>
      <c r="AB134">
        <v>212</v>
      </c>
      <c r="AC134">
        <v>0</v>
      </c>
      <c r="AD134">
        <v>0</v>
      </c>
      <c r="AE134">
        <v>0</v>
      </c>
      <c r="AF134">
        <v>87</v>
      </c>
      <c r="AG134">
        <v>1487</v>
      </c>
      <c r="AH134">
        <v>0</v>
      </c>
      <c r="AI134">
        <v>52904</v>
      </c>
      <c r="AJ134">
        <v>69</v>
      </c>
      <c r="AK134">
        <v>69</v>
      </c>
      <c r="AL134">
        <v>0</v>
      </c>
      <c r="AM134">
        <v>247</v>
      </c>
      <c r="AN134">
        <v>804</v>
      </c>
      <c r="AO134">
        <v>76</v>
      </c>
      <c r="AP134">
        <v>20</v>
      </c>
      <c r="AQ134">
        <v>287</v>
      </c>
      <c r="AR134">
        <v>460</v>
      </c>
      <c r="AS134">
        <v>280</v>
      </c>
      <c r="AT134">
        <v>43</v>
      </c>
      <c r="AU134">
        <v>61131</v>
      </c>
      <c r="AV134">
        <v>20606</v>
      </c>
      <c r="AW134">
        <v>0.152</v>
      </c>
      <c r="AX134">
        <v>81737</v>
      </c>
    </row>
    <row r="135" spans="1:50" x14ac:dyDescent="0.25">
      <c r="A135">
        <v>13.3</v>
      </c>
      <c r="B135">
        <v>202.21</v>
      </c>
      <c r="C135">
        <v>8.5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78228</v>
      </c>
      <c r="J135">
        <v>2.16</v>
      </c>
      <c r="K135">
        <v>61</v>
      </c>
      <c r="L135">
        <v>115</v>
      </c>
      <c r="M135">
        <v>0</v>
      </c>
      <c r="N135">
        <v>141</v>
      </c>
      <c r="O135">
        <v>4559</v>
      </c>
      <c r="P135">
        <v>1265</v>
      </c>
      <c r="Q135">
        <v>740</v>
      </c>
      <c r="R135">
        <v>242133</v>
      </c>
      <c r="S135">
        <v>309</v>
      </c>
      <c r="T135">
        <v>735</v>
      </c>
      <c r="U135">
        <v>92</v>
      </c>
      <c r="V135">
        <v>201</v>
      </c>
      <c r="W135">
        <v>694</v>
      </c>
      <c r="X135">
        <v>53863</v>
      </c>
      <c r="Y135">
        <v>447</v>
      </c>
      <c r="Z135">
        <v>463</v>
      </c>
      <c r="AA135">
        <v>189</v>
      </c>
      <c r="AB135">
        <v>168</v>
      </c>
      <c r="AC135">
        <v>0</v>
      </c>
      <c r="AD135">
        <v>0</v>
      </c>
      <c r="AE135">
        <v>0</v>
      </c>
      <c r="AF135">
        <v>104</v>
      </c>
      <c r="AG135">
        <v>1417</v>
      </c>
      <c r="AH135">
        <v>0</v>
      </c>
      <c r="AI135">
        <v>52600</v>
      </c>
      <c r="AJ135">
        <v>207</v>
      </c>
      <c r="AK135">
        <v>0</v>
      </c>
      <c r="AL135">
        <v>0</v>
      </c>
      <c r="AM135">
        <v>229</v>
      </c>
      <c r="AN135">
        <v>609</v>
      </c>
      <c r="AO135">
        <v>156</v>
      </c>
      <c r="AP135">
        <v>89</v>
      </c>
      <c r="AQ135">
        <v>292</v>
      </c>
      <c r="AR135">
        <v>273</v>
      </c>
      <c r="AS135">
        <v>308</v>
      </c>
      <c r="AT135">
        <v>0</v>
      </c>
      <c r="AU135">
        <v>60815</v>
      </c>
      <c r="AV135">
        <v>20178</v>
      </c>
      <c r="AW135">
        <v>0.15</v>
      </c>
      <c r="AX135">
        <v>80993</v>
      </c>
    </row>
    <row r="136" spans="1:50" x14ac:dyDescent="0.25">
      <c r="A136">
        <v>13.4</v>
      </c>
      <c r="B136">
        <v>203.21</v>
      </c>
      <c r="C136">
        <v>8.5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77309</v>
      </c>
      <c r="J136">
        <v>2.0299999999999998</v>
      </c>
      <c r="K136">
        <v>46</v>
      </c>
      <c r="L136">
        <v>96</v>
      </c>
      <c r="M136">
        <v>0</v>
      </c>
      <c r="N136">
        <v>139</v>
      </c>
      <c r="O136">
        <v>4762</v>
      </c>
      <c r="P136">
        <v>1247</v>
      </c>
      <c r="Q136">
        <v>649</v>
      </c>
      <c r="R136">
        <v>234016</v>
      </c>
      <c r="S136">
        <v>316</v>
      </c>
      <c r="T136">
        <v>566</v>
      </c>
      <c r="U136">
        <v>46</v>
      </c>
      <c r="V136">
        <v>109</v>
      </c>
      <c r="W136">
        <v>695</v>
      </c>
      <c r="X136">
        <v>49475</v>
      </c>
      <c r="Y136">
        <v>380</v>
      </c>
      <c r="Z136">
        <v>489</v>
      </c>
      <c r="AA136">
        <v>309</v>
      </c>
      <c r="AB136">
        <v>147</v>
      </c>
      <c r="AC136">
        <v>0</v>
      </c>
      <c r="AD136">
        <v>0</v>
      </c>
      <c r="AE136">
        <v>0</v>
      </c>
      <c r="AF136">
        <v>12</v>
      </c>
      <c r="AG136">
        <v>1519</v>
      </c>
      <c r="AH136">
        <v>0</v>
      </c>
      <c r="AI136">
        <v>52701</v>
      </c>
      <c r="AJ136">
        <v>36</v>
      </c>
      <c r="AK136">
        <v>0</v>
      </c>
      <c r="AL136">
        <v>0</v>
      </c>
      <c r="AM136">
        <v>114</v>
      </c>
      <c r="AN136">
        <v>670</v>
      </c>
      <c r="AO136">
        <v>159</v>
      </c>
      <c r="AP136">
        <v>0</v>
      </c>
      <c r="AQ136">
        <v>180</v>
      </c>
      <c r="AR136">
        <v>266</v>
      </c>
      <c r="AS136">
        <v>399</v>
      </c>
      <c r="AT136">
        <v>0</v>
      </c>
      <c r="AU136">
        <v>60593</v>
      </c>
      <c r="AV136">
        <v>20442</v>
      </c>
      <c r="AW136">
        <v>0.151</v>
      </c>
      <c r="AX136">
        <v>81035</v>
      </c>
    </row>
    <row r="137" spans="1:50" x14ac:dyDescent="0.25">
      <c r="A137">
        <v>13.5</v>
      </c>
      <c r="B137">
        <v>204.21</v>
      </c>
      <c r="C137">
        <v>8.51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77818</v>
      </c>
      <c r="J137">
        <v>2.09</v>
      </c>
      <c r="K137">
        <v>47</v>
      </c>
      <c r="L137">
        <v>96</v>
      </c>
      <c r="M137">
        <v>0</v>
      </c>
      <c r="N137">
        <v>193</v>
      </c>
      <c r="O137">
        <v>4561</v>
      </c>
      <c r="P137">
        <v>1235</v>
      </c>
      <c r="Q137">
        <v>694</v>
      </c>
      <c r="R137">
        <v>245403</v>
      </c>
      <c r="S137">
        <v>405</v>
      </c>
      <c r="T137">
        <v>572</v>
      </c>
      <c r="U137">
        <v>77</v>
      </c>
      <c r="V137">
        <v>82</v>
      </c>
      <c r="W137">
        <v>657</v>
      </c>
      <c r="X137">
        <v>47343</v>
      </c>
      <c r="Y137">
        <v>407</v>
      </c>
      <c r="Z137">
        <v>488</v>
      </c>
      <c r="AA137">
        <v>184</v>
      </c>
      <c r="AB137">
        <v>88</v>
      </c>
      <c r="AC137">
        <v>0</v>
      </c>
      <c r="AD137">
        <v>0</v>
      </c>
      <c r="AE137">
        <v>4</v>
      </c>
      <c r="AF137">
        <v>67</v>
      </c>
      <c r="AG137">
        <v>1368</v>
      </c>
      <c r="AH137">
        <v>0</v>
      </c>
      <c r="AI137">
        <v>53585</v>
      </c>
      <c r="AJ137">
        <v>156</v>
      </c>
      <c r="AK137">
        <v>0</v>
      </c>
      <c r="AL137">
        <v>0</v>
      </c>
      <c r="AM137">
        <v>141</v>
      </c>
      <c r="AN137">
        <v>785</v>
      </c>
      <c r="AO137">
        <v>94</v>
      </c>
      <c r="AP137">
        <v>64</v>
      </c>
      <c r="AQ137">
        <v>660</v>
      </c>
      <c r="AR137">
        <v>228</v>
      </c>
      <c r="AS137">
        <v>355</v>
      </c>
      <c r="AT137">
        <v>0</v>
      </c>
      <c r="AU137">
        <v>60624</v>
      </c>
      <c r="AV137">
        <v>20290</v>
      </c>
      <c r="AW137">
        <v>0.15</v>
      </c>
      <c r="AX137">
        <v>80914</v>
      </c>
    </row>
    <row r="138" spans="1:50" x14ac:dyDescent="0.25">
      <c r="A138">
        <v>13.6</v>
      </c>
      <c r="B138">
        <v>205.21</v>
      </c>
      <c r="C138">
        <v>8.5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79390</v>
      </c>
      <c r="J138">
        <v>2.02</v>
      </c>
      <c r="K138">
        <v>56</v>
      </c>
      <c r="L138">
        <v>118</v>
      </c>
      <c r="M138">
        <v>0</v>
      </c>
      <c r="N138">
        <v>174</v>
      </c>
      <c r="O138">
        <v>4446</v>
      </c>
      <c r="P138">
        <v>1230</v>
      </c>
      <c r="Q138">
        <v>634</v>
      </c>
      <c r="R138">
        <v>260369</v>
      </c>
      <c r="S138">
        <v>401</v>
      </c>
      <c r="T138">
        <v>599</v>
      </c>
      <c r="U138">
        <v>56</v>
      </c>
      <c r="V138">
        <v>134</v>
      </c>
      <c r="W138">
        <v>734</v>
      </c>
      <c r="X138">
        <v>48978</v>
      </c>
      <c r="Y138">
        <v>377</v>
      </c>
      <c r="Z138">
        <v>428</v>
      </c>
      <c r="AA138">
        <v>216</v>
      </c>
      <c r="AB138">
        <v>114</v>
      </c>
      <c r="AC138">
        <v>0</v>
      </c>
      <c r="AD138">
        <v>0</v>
      </c>
      <c r="AE138">
        <v>0</v>
      </c>
      <c r="AF138">
        <v>41</v>
      </c>
      <c r="AG138">
        <v>1496</v>
      </c>
      <c r="AH138">
        <v>25</v>
      </c>
      <c r="AI138">
        <v>54339</v>
      </c>
      <c r="AJ138">
        <v>45</v>
      </c>
      <c r="AK138">
        <v>0</v>
      </c>
      <c r="AL138">
        <v>0</v>
      </c>
      <c r="AM138">
        <v>187</v>
      </c>
      <c r="AN138">
        <v>624</v>
      </c>
      <c r="AO138">
        <v>195</v>
      </c>
      <c r="AP138">
        <v>167</v>
      </c>
      <c r="AQ138">
        <v>352</v>
      </c>
      <c r="AR138">
        <v>172</v>
      </c>
      <c r="AS138">
        <v>292</v>
      </c>
      <c r="AT138">
        <v>103</v>
      </c>
      <c r="AU138">
        <v>61013</v>
      </c>
      <c r="AV138">
        <v>20899</v>
      </c>
      <c r="AW138">
        <v>0.151</v>
      </c>
      <c r="AX138">
        <v>81912</v>
      </c>
    </row>
    <row r="139" spans="1:50" x14ac:dyDescent="0.25">
      <c r="A139">
        <v>13.7</v>
      </c>
      <c r="B139">
        <v>206.21</v>
      </c>
      <c r="C139">
        <v>8.51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79427</v>
      </c>
      <c r="J139">
        <v>2.09</v>
      </c>
      <c r="K139">
        <v>33</v>
      </c>
      <c r="L139">
        <v>106</v>
      </c>
      <c r="M139">
        <v>0</v>
      </c>
      <c r="N139">
        <v>179</v>
      </c>
      <c r="O139">
        <v>4553</v>
      </c>
      <c r="P139">
        <v>1279</v>
      </c>
      <c r="Q139">
        <v>603</v>
      </c>
      <c r="R139">
        <v>258661</v>
      </c>
      <c r="S139">
        <v>397</v>
      </c>
      <c r="T139">
        <v>527</v>
      </c>
      <c r="U139">
        <v>100</v>
      </c>
      <c r="V139">
        <v>167</v>
      </c>
      <c r="W139">
        <v>680</v>
      </c>
      <c r="X139">
        <v>46802</v>
      </c>
      <c r="Y139">
        <v>575</v>
      </c>
      <c r="Z139">
        <v>520</v>
      </c>
      <c r="AA139">
        <v>303</v>
      </c>
      <c r="AB139">
        <v>209</v>
      </c>
      <c r="AC139">
        <v>0</v>
      </c>
      <c r="AD139">
        <v>0</v>
      </c>
      <c r="AE139">
        <v>102</v>
      </c>
      <c r="AF139">
        <v>84</v>
      </c>
      <c r="AG139">
        <v>1443</v>
      </c>
      <c r="AH139">
        <v>0</v>
      </c>
      <c r="AI139">
        <v>54070</v>
      </c>
      <c r="AJ139">
        <v>113</v>
      </c>
      <c r="AK139">
        <v>0</v>
      </c>
      <c r="AL139">
        <v>0</v>
      </c>
      <c r="AM139">
        <v>139</v>
      </c>
      <c r="AN139">
        <v>812</v>
      </c>
      <c r="AO139">
        <v>84</v>
      </c>
      <c r="AP139">
        <v>131</v>
      </c>
      <c r="AQ139">
        <v>331</v>
      </c>
      <c r="AR139">
        <v>246</v>
      </c>
      <c r="AS139">
        <v>323</v>
      </c>
      <c r="AT139">
        <v>0</v>
      </c>
      <c r="AU139">
        <v>60655</v>
      </c>
      <c r="AV139">
        <v>20874</v>
      </c>
      <c r="AW139">
        <v>0.151</v>
      </c>
      <c r="AX139">
        <v>81529</v>
      </c>
    </row>
    <row r="140" spans="1:50" x14ac:dyDescent="0.25">
      <c r="A140">
        <v>13.8</v>
      </c>
      <c r="B140">
        <v>207.21</v>
      </c>
      <c r="C140">
        <v>8.51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77035</v>
      </c>
      <c r="J140">
        <v>1.99</v>
      </c>
      <c r="K140">
        <v>44</v>
      </c>
      <c r="L140">
        <v>62</v>
      </c>
      <c r="M140">
        <v>0</v>
      </c>
      <c r="N140">
        <v>119</v>
      </c>
      <c r="O140">
        <v>4886</v>
      </c>
      <c r="P140">
        <v>1286</v>
      </c>
      <c r="Q140">
        <v>598</v>
      </c>
      <c r="R140">
        <v>229754</v>
      </c>
      <c r="S140">
        <v>527</v>
      </c>
      <c r="T140">
        <v>561</v>
      </c>
      <c r="U140">
        <v>74</v>
      </c>
      <c r="V140">
        <v>173</v>
      </c>
      <c r="W140">
        <v>713</v>
      </c>
      <c r="X140">
        <v>48089</v>
      </c>
      <c r="Y140">
        <v>359</v>
      </c>
      <c r="Z140">
        <v>475</v>
      </c>
      <c r="AA140">
        <v>166</v>
      </c>
      <c r="AB140">
        <v>152</v>
      </c>
      <c r="AC140">
        <v>0</v>
      </c>
      <c r="AD140">
        <v>0</v>
      </c>
      <c r="AE140">
        <v>0</v>
      </c>
      <c r="AF140">
        <v>46</v>
      </c>
      <c r="AG140">
        <v>1380</v>
      </c>
      <c r="AH140">
        <v>87</v>
      </c>
      <c r="AI140">
        <v>53908</v>
      </c>
      <c r="AJ140">
        <v>88</v>
      </c>
      <c r="AK140">
        <v>0</v>
      </c>
      <c r="AL140">
        <v>0</v>
      </c>
      <c r="AM140">
        <v>192</v>
      </c>
      <c r="AN140">
        <v>729</v>
      </c>
      <c r="AO140">
        <v>268</v>
      </c>
      <c r="AP140">
        <v>90</v>
      </c>
      <c r="AQ140">
        <v>174</v>
      </c>
      <c r="AR140">
        <v>271</v>
      </c>
      <c r="AS140">
        <v>338</v>
      </c>
      <c r="AT140">
        <v>14</v>
      </c>
      <c r="AU140">
        <v>61575</v>
      </c>
      <c r="AV140">
        <v>20731</v>
      </c>
      <c r="AW140">
        <v>0.151</v>
      </c>
      <c r="AX140">
        <v>82306</v>
      </c>
    </row>
    <row r="141" spans="1:50" x14ac:dyDescent="0.25">
      <c r="A141">
        <v>13.9</v>
      </c>
      <c r="B141">
        <v>208.21</v>
      </c>
      <c r="C141">
        <v>8.5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77630</v>
      </c>
      <c r="J141">
        <v>1.95</v>
      </c>
      <c r="K141">
        <v>76</v>
      </c>
      <c r="L141">
        <v>69</v>
      </c>
      <c r="M141">
        <v>0</v>
      </c>
      <c r="N141">
        <v>145</v>
      </c>
      <c r="O141">
        <v>4867</v>
      </c>
      <c r="P141">
        <v>1169</v>
      </c>
      <c r="Q141">
        <v>658</v>
      </c>
      <c r="R141">
        <v>230893</v>
      </c>
      <c r="S141">
        <v>406</v>
      </c>
      <c r="T141">
        <v>524</v>
      </c>
      <c r="U141">
        <v>69</v>
      </c>
      <c r="V141">
        <v>130</v>
      </c>
      <c r="W141">
        <v>746</v>
      </c>
      <c r="X141">
        <v>48426</v>
      </c>
      <c r="Y141">
        <v>438</v>
      </c>
      <c r="Z141">
        <v>420</v>
      </c>
      <c r="AA141">
        <v>169</v>
      </c>
      <c r="AB141">
        <v>240</v>
      </c>
      <c r="AC141">
        <v>0</v>
      </c>
      <c r="AD141">
        <v>0</v>
      </c>
      <c r="AE141">
        <v>0</v>
      </c>
      <c r="AF141">
        <v>0</v>
      </c>
      <c r="AG141">
        <v>1470</v>
      </c>
      <c r="AH141">
        <v>0</v>
      </c>
      <c r="AI141">
        <v>54210</v>
      </c>
      <c r="AJ141">
        <v>95</v>
      </c>
      <c r="AK141">
        <v>0</v>
      </c>
      <c r="AL141">
        <v>0</v>
      </c>
      <c r="AM141">
        <v>224</v>
      </c>
      <c r="AN141">
        <v>728</v>
      </c>
      <c r="AO141">
        <v>47</v>
      </c>
      <c r="AP141">
        <v>265</v>
      </c>
      <c r="AQ141">
        <v>80</v>
      </c>
      <c r="AR141">
        <v>331</v>
      </c>
      <c r="AS141">
        <v>312</v>
      </c>
      <c r="AT141">
        <v>0</v>
      </c>
      <c r="AU141">
        <v>60909</v>
      </c>
      <c r="AV141">
        <v>20733</v>
      </c>
      <c r="AW141">
        <v>0.152</v>
      </c>
      <c r="AX141">
        <v>81642</v>
      </c>
    </row>
    <row r="142" spans="1:50" x14ac:dyDescent="0.25">
      <c r="A142">
        <v>14</v>
      </c>
      <c r="B142">
        <v>209.21</v>
      </c>
      <c r="C142">
        <v>8.51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76906</v>
      </c>
      <c r="J142">
        <v>1.93</v>
      </c>
      <c r="K142">
        <v>15</v>
      </c>
      <c r="L142">
        <v>87</v>
      </c>
      <c r="M142">
        <v>0</v>
      </c>
      <c r="N142">
        <v>188</v>
      </c>
      <c r="O142">
        <v>4840</v>
      </c>
      <c r="P142">
        <v>1389</v>
      </c>
      <c r="Q142">
        <v>653</v>
      </c>
      <c r="R142">
        <v>224687</v>
      </c>
      <c r="S142">
        <v>338</v>
      </c>
      <c r="T142">
        <v>620</v>
      </c>
      <c r="U142">
        <v>113</v>
      </c>
      <c r="V142">
        <v>90</v>
      </c>
      <c r="W142">
        <v>752</v>
      </c>
      <c r="X142">
        <v>50777</v>
      </c>
      <c r="Y142">
        <v>475</v>
      </c>
      <c r="Z142">
        <v>463</v>
      </c>
      <c r="AA142">
        <v>262</v>
      </c>
      <c r="AB142">
        <v>282</v>
      </c>
      <c r="AC142">
        <v>0</v>
      </c>
      <c r="AD142">
        <v>0</v>
      </c>
      <c r="AE142">
        <v>0</v>
      </c>
      <c r="AF142">
        <v>43</v>
      </c>
      <c r="AG142">
        <v>1475</v>
      </c>
      <c r="AH142">
        <v>0</v>
      </c>
      <c r="AI142">
        <v>53013</v>
      </c>
      <c r="AJ142">
        <v>55</v>
      </c>
      <c r="AK142">
        <v>32</v>
      </c>
      <c r="AL142">
        <v>0</v>
      </c>
      <c r="AM142">
        <v>249</v>
      </c>
      <c r="AN142">
        <v>643</v>
      </c>
      <c r="AO142">
        <v>227</v>
      </c>
      <c r="AP142">
        <v>0</v>
      </c>
      <c r="AQ142">
        <v>398</v>
      </c>
      <c r="AR142">
        <v>268</v>
      </c>
      <c r="AS142">
        <v>389</v>
      </c>
      <c r="AT142">
        <v>0</v>
      </c>
      <c r="AU142">
        <v>61670</v>
      </c>
      <c r="AV142">
        <v>20674</v>
      </c>
      <c r="AW142">
        <v>0.151</v>
      </c>
      <c r="AX142">
        <v>82344</v>
      </c>
    </row>
    <row r="143" spans="1:50" x14ac:dyDescent="0.25">
      <c r="A143">
        <v>14.1</v>
      </c>
      <c r="B143">
        <v>210.21</v>
      </c>
      <c r="C143">
        <v>8.51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77219</v>
      </c>
      <c r="J143">
        <v>2.08</v>
      </c>
      <c r="K143">
        <v>51</v>
      </c>
      <c r="L143">
        <v>98</v>
      </c>
      <c r="M143">
        <v>0</v>
      </c>
      <c r="N143">
        <v>121</v>
      </c>
      <c r="O143">
        <v>4509</v>
      </c>
      <c r="P143">
        <v>1324</v>
      </c>
      <c r="Q143">
        <v>682</v>
      </c>
      <c r="R143">
        <v>234855</v>
      </c>
      <c r="S143">
        <v>355</v>
      </c>
      <c r="T143">
        <v>612</v>
      </c>
      <c r="U143">
        <v>67</v>
      </c>
      <c r="V143">
        <v>136</v>
      </c>
      <c r="W143">
        <v>701</v>
      </c>
      <c r="X143">
        <v>49930</v>
      </c>
      <c r="Y143">
        <v>405</v>
      </c>
      <c r="Z143">
        <v>475</v>
      </c>
      <c r="AA143">
        <v>348</v>
      </c>
      <c r="AB143">
        <v>286</v>
      </c>
      <c r="AC143">
        <v>0</v>
      </c>
      <c r="AD143">
        <v>0</v>
      </c>
      <c r="AE143">
        <v>28</v>
      </c>
      <c r="AF143">
        <v>155</v>
      </c>
      <c r="AG143">
        <v>1577</v>
      </c>
      <c r="AH143">
        <v>0</v>
      </c>
      <c r="AI143">
        <v>53042</v>
      </c>
      <c r="AJ143">
        <v>176</v>
      </c>
      <c r="AK143">
        <v>0</v>
      </c>
      <c r="AL143">
        <v>0</v>
      </c>
      <c r="AM143">
        <v>186</v>
      </c>
      <c r="AN143">
        <v>626</v>
      </c>
      <c r="AO143">
        <v>0</v>
      </c>
      <c r="AP143">
        <v>249</v>
      </c>
      <c r="AQ143">
        <v>436</v>
      </c>
      <c r="AR143">
        <v>342</v>
      </c>
      <c r="AS143">
        <v>310</v>
      </c>
      <c r="AT143">
        <v>0</v>
      </c>
      <c r="AU143">
        <v>60592</v>
      </c>
      <c r="AV143">
        <v>20808</v>
      </c>
      <c r="AW143">
        <v>0.151</v>
      </c>
      <c r="AX143">
        <v>81400</v>
      </c>
    </row>
    <row r="144" spans="1:50" x14ac:dyDescent="0.25">
      <c r="A144">
        <v>14.2</v>
      </c>
      <c r="B144">
        <v>211.21</v>
      </c>
      <c r="C144">
        <v>8.51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76648</v>
      </c>
      <c r="J144">
        <v>2.11</v>
      </c>
      <c r="K144">
        <v>48</v>
      </c>
      <c r="L144">
        <v>86</v>
      </c>
      <c r="M144">
        <v>0</v>
      </c>
      <c r="N144">
        <v>193</v>
      </c>
      <c r="O144">
        <v>4573</v>
      </c>
      <c r="P144">
        <v>1261</v>
      </c>
      <c r="Q144">
        <v>610</v>
      </c>
      <c r="R144">
        <v>233939</v>
      </c>
      <c r="S144">
        <v>289</v>
      </c>
      <c r="T144">
        <v>667</v>
      </c>
      <c r="U144">
        <v>35</v>
      </c>
      <c r="V144">
        <v>171</v>
      </c>
      <c r="W144">
        <v>682</v>
      </c>
      <c r="X144">
        <v>47998</v>
      </c>
      <c r="Y144">
        <v>305</v>
      </c>
      <c r="Z144">
        <v>429</v>
      </c>
      <c r="AA144">
        <v>269</v>
      </c>
      <c r="AB144">
        <v>112</v>
      </c>
      <c r="AC144">
        <v>0</v>
      </c>
      <c r="AD144">
        <v>0</v>
      </c>
      <c r="AE144">
        <v>0</v>
      </c>
      <c r="AF144">
        <v>207</v>
      </c>
      <c r="AG144">
        <v>1403</v>
      </c>
      <c r="AH144">
        <v>0</v>
      </c>
      <c r="AI144">
        <v>53434</v>
      </c>
      <c r="AJ144">
        <v>291</v>
      </c>
      <c r="AK144">
        <v>0</v>
      </c>
      <c r="AL144">
        <v>0</v>
      </c>
      <c r="AM144">
        <v>204</v>
      </c>
      <c r="AN144">
        <v>705</v>
      </c>
      <c r="AO144">
        <v>82</v>
      </c>
      <c r="AP144">
        <v>168</v>
      </c>
      <c r="AQ144">
        <v>431</v>
      </c>
      <c r="AR144">
        <v>381</v>
      </c>
      <c r="AS144">
        <v>313</v>
      </c>
      <c r="AT144">
        <v>0</v>
      </c>
      <c r="AU144">
        <v>60125</v>
      </c>
      <c r="AV144">
        <v>20820</v>
      </c>
      <c r="AW144">
        <v>0.151</v>
      </c>
      <c r="AX144">
        <v>80945</v>
      </c>
    </row>
    <row r="145" spans="1:50" x14ac:dyDescent="0.25">
      <c r="A145">
        <v>14.3</v>
      </c>
      <c r="B145">
        <v>212.21</v>
      </c>
      <c r="C145">
        <v>8.5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77891</v>
      </c>
      <c r="J145">
        <v>2.09</v>
      </c>
      <c r="K145">
        <v>69</v>
      </c>
      <c r="L145">
        <v>90</v>
      </c>
      <c r="M145">
        <v>0</v>
      </c>
      <c r="N145">
        <v>160</v>
      </c>
      <c r="O145">
        <v>4566</v>
      </c>
      <c r="P145">
        <v>1223</v>
      </c>
      <c r="Q145">
        <v>639</v>
      </c>
      <c r="R145">
        <v>245958</v>
      </c>
      <c r="S145">
        <v>423</v>
      </c>
      <c r="T145">
        <v>605</v>
      </c>
      <c r="U145">
        <v>103</v>
      </c>
      <c r="V145">
        <v>127</v>
      </c>
      <c r="W145">
        <v>755</v>
      </c>
      <c r="X145">
        <v>52139</v>
      </c>
      <c r="Y145">
        <v>609</v>
      </c>
      <c r="Z145">
        <v>489</v>
      </c>
      <c r="AA145">
        <v>295</v>
      </c>
      <c r="AB145">
        <v>221</v>
      </c>
      <c r="AC145">
        <v>0</v>
      </c>
      <c r="AD145">
        <v>0</v>
      </c>
      <c r="AE145">
        <v>0</v>
      </c>
      <c r="AF145">
        <v>27</v>
      </c>
      <c r="AG145">
        <v>1395</v>
      </c>
      <c r="AH145">
        <v>0</v>
      </c>
      <c r="AI145">
        <v>52851</v>
      </c>
      <c r="AJ145">
        <v>149</v>
      </c>
      <c r="AK145">
        <v>0</v>
      </c>
      <c r="AL145">
        <v>0</v>
      </c>
      <c r="AM145">
        <v>129</v>
      </c>
      <c r="AN145">
        <v>725</v>
      </c>
      <c r="AO145">
        <v>146</v>
      </c>
      <c r="AP145">
        <v>106</v>
      </c>
      <c r="AQ145">
        <v>352</v>
      </c>
      <c r="AR145">
        <v>242</v>
      </c>
      <c r="AS145">
        <v>384</v>
      </c>
      <c r="AT145">
        <v>0</v>
      </c>
      <c r="AU145">
        <v>59474</v>
      </c>
      <c r="AV145">
        <v>20341</v>
      </c>
      <c r="AW145">
        <v>0.15</v>
      </c>
      <c r="AX145">
        <v>79815</v>
      </c>
    </row>
    <row r="146" spans="1:50" x14ac:dyDescent="0.25">
      <c r="A146">
        <v>14.4</v>
      </c>
      <c r="B146">
        <v>213.21</v>
      </c>
      <c r="C146">
        <v>8.51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76336</v>
      </c>
      <c r="J146">
        <v>1.95</v>
      </c>
      <c r="K146">
        <v>68</v>
      </c>
      <c r="L146">
        <v>121</v>
      </c>
      <c r="M146">
        <v>0</v>
      </c>
      <c r="N146">
        <v>126</v>
      </c>
      <c r="O146">
        <v>4535</v>
      </c>
      <c r="P146">
        <v>1150</v>
      </c>
      <c r="Q146">
        <v>656</v>
      </c>
      <c r="R146">
        <v>232781</v>
      </c>
      <c r="S146">
        <v>388</v>
      </c>
      <c r="T146">
        <v>622</v>
      </c>
      <c r="U146">
        <v>79</v>
      </c>
      <c r="V146">
        <v>200</v>
      </c>
      <c r="W146">
        <v>783</v>
      </c>
      <c r="X146">
        <v>52826</v>
      </c>
      <c r="Y146">
        <v>453</v>
      </c>
      <c r="Z146">
        <v>553</v>
      </c>
      <c r="AA146">
        <v>289</v>
      </c>
      <c r="AB146">
        <v>297</v>
      </c>
      <c r="AC146">
        <v>0</v>
      </c>
      <c r="AD146">
        <v>0</v>
      </c>
      <c r="AE146">
        <v>0</v>
      </c>
      <c r="AF146">
        <v>83</v>
      </c>
      <c r="AG146">
        <v>1488</v>
      </c>
      <c r="AH146">
        <v>0</v>
      </c>
      <c r="AI146">
        <v>51970</v>
      </c>
      <c r="AJ146">
        <v>187</v>
      </c>
      <c r="AK146">
        <v>0</v>
      </c>
      <c r="AL146">
        <v>0</v>
      </c>
      <c r="AM146">
        <v>112</v>
      </c>
      <c r="AN146">
        <v>818</v>
      </c>
      <c r="AO146">
        <v>141</v>
      </c>
      <c r="AP146">
        <v>63</v>
      </c>
      <c r="AQ146">
        <v>150</v>
      </c>
      <c r="AR146">
        <v>154</v>
      </c>
      <c r="AS146">
        <v>224</v>
      </c>
      <c r="AT146">
        <v>0</v>
      </c>
      <c r="AU146">
        <v>59233</v>
      </c>
      <c r="AV146">
        <v>20246</v>
      </c>
      <c r="AW146">
        <v>0.14899999999999999</v>
      </c>
      <c r="AX146">
        <v>79479</v>
      </c>
    </row>
    <row r="147" spans="1:50" x14ac:dyDescent="0.25">
      <c r="A147">
        <v>14.5</v>
      </c>
      <c r="B147">
        <v>214.21</v>
      </c>
      <c r="C147">
        <v>8.51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76495</v>
      </c>
      <c r="J147">
        <v>1.93</v>
      </c>
      <c r="K147">
        <v>27</v>
      </c>
      <c r="L147">
        <v>100</v>
      </c>
      <c r="M147">
        <v>0</v>
      </c>
      <c r="N147">
        <v>144</v>
      </c>
      <c r="O147">
        <v>4688</v>
      </c>
      <c r="P147">
        <v>1254</v>
      </c>
      <c r="Q147">
        <v>650</v>
      </c>
      <c r="R147">
        <v>229886</v>
      </c>
      <c r="S147">
        <v>235</v>
      </c>
      <c r="T147">
        <v>650</v>
      </c>
      <c r="U147">
        <v>54</v>
      </c>
      <c r="V147">
        <v>130</v>
      </c>
      <c r="W147">
        <v>834</v>
      </c>
      <c r="X147">
        <v>51899</v>
      </c>
      <c r="Y147">
        <v>364</v>
      </c>
      <c r="Z147">
        <v>494</v>
      </c>
      <c r="AA147">
        <v>363</v>
      </c>
      <c r="AB147">
        <v>231</v>
      </c>
      <c r="AC147">
        <v>0</v>
      </c>
      <c r="AD147">
        <v>0</v>
      </c>
      <c r="AE147">
        <v>0</v>
      </c>
      <c r="AF147">
        <v>208</v>
      </c>
      <c r="AG147">
        <v>1415</v>
      </c>
      <c r="AH147">
        <v>0</v>
      </c>
      <c r="AI147">
        <v>52799</v>
      </c>
      <c r="AJ147">
        <v>113</v>
      </c>
      <c r="AK147">
        <v>0</v>
      </c>
      <c r="AL147">
        <v>0</v>
      </c>
      <c r="AM147">
        <v>146</v>
      </c>
      <c r="AN147">
        <v>668</v>
      </c>
      <c r="AO147">
        <v>166</v>
      </c>
      <c r="AP147">
        <v>309</v>
      </c>
      <c r="AQ147">
        <v>369</v>
      </c>
      <c r="AR147">
        <v>284</v>
      </c>
      <c r="AS147">
        <v>323</v>
      </c>
      <c r="AT147">
        <v>0</v>
      </c>
      <c r="AU147">
        <v>60043</v>
      </c>
      <c r="AV147">
        <v>20372</v>
      </c>
      <c r="AW147">
        <v>0.14899999999999999</v>
      </c>
      <c r="AX147">
        <v>80415</v>
      </c>
    </row>
    <row r="148" spans="1:50" x14ac:dyDescent="0.25">
      <c r="A148">
        <v>14.6</v>
      </c>
      <c r="B148">
        <v>215.21</v>
      </c>
      <c r="C148">
        <v>8.51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77994</v>
      </c>
      <c r="J148">
        <v>2.2000000000000002</v>
      </c>
      <c r="K148">
        <v>36</v>
      </c>
      <c r="L148">
        <v>83</v>
      </c>
      <c r="M148">
        <v>0</v>
      </c>
      <c r="N148">
        <v>175</v>
      </c>
      <c r="O148">
        <v>4720</v>
      </c>
      <c r="P148">
        <v>1237</v>
      </c>
      <c r="Q148">
        <v>648</v>
      </c>
      <c r="R148">
        <v>236733</v>
      </c>
      <c r="S148">
        <v>345</v>
      </c>
      <c r="T148">
        <v>708</v>
      </c>
      <c r="U148">
        <v>101</v>
      </c>
      <c r="V148">
        <v>121</v>
      </c>
      <c r="W148">
        <v>826</v>
      </c>
      <c r="X148">
        <v>53925</v>
      </c>
      <c r="Y148">
        <v>16</v>
      </c>
      <c r="Z148">
        <v>466</v>
      </c>
      <c r="AA148">
        <v>245</v>
      </c>
      <c r="AB148">
        <v>209</v>
      </c>
      <c r="AC148">
        <v>0</v>
      </c>
      <c r="AD148">
        <v>0</v>
      </c>
      <c r="AE148">
        <v>0</v>
      </c>
      <c r="AF148">
        <v>76</v>
      </c>
      <c r="AG148">
        <v>1507</v>
      </c>
      <c r="AH148">
        <v>0</v>
      </c>
      <c r="AI148">
        <v>53601</v>
      </c>
      <c r="AJ148">
        <v>68</v>
      </c>
      <c r="AK148">
        <v>0</v>
      </c>
      <c r="AL148">
        <v>0</v>
      </c>
      <c r="AM148">
        <v>218</v>
      </c>
      <c r="AN148">
        <v>625</v>
      </c>
      <c r="AO148">
        <v>239</v>
      </c>
      <c r="AP148">
        <v>191</v>
      </c>
      <c r="AQ148">
        <v>419</v>
      </c>
      <c r="AR148">
        <v>387</v>
      </c>
      <c r="AS148">
        <v>406</v>
      </c>
      <c r="AT148">
        <v>492</v>
      </c>
      <c r="AU148">
        <v>60242</v>
      </c>
      <c r="AV148">
        <v>20390</v>
      </c>
      <c r="AW148">
        <v>0.151</v>
      </c>
      <c r="AX148">
        <v>80632</v>
      </c>
    </row>
    <row r="149" spans="1:50" x14ac:dyDescent="0.25">
      <c r="A149">
        <v>14.7</v>
      </c>
      <c r="B149">
        <v>216.21</v>
      </c>
      <c r="C149">
        <v>8.51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79301</v>
      </c>
      <c r="J149">
        <v>2.11</v>
      </c>
      <c r="K149">
        <v>45</v>
      </c>
      <c r="L149">
        <v>95</v>
      </c>
      <c r="M149">
        <v>0</v>
      </c>
      <c r="N149">
        <v>104</v>
      </c>
      <c r="O149">
        <v>4470</v>
      </c>
      <c r="P149">
        <v>1265</v>
      </c>
      <c r="Q149">
        <v>653</v>
      </c>
      <c r="R149">
        <v>250317</v>
      </c>
      <c r="S149">
        <v>486</v>
      </c>
      <c r="T149">
        <v>741</v>
      </c>
      <c r="U149">
        <v>55</v>
      </c>
      <c r="V149">
        <v>140</v>
      </c>
      <c r="W149">
        <v>862</v>
      </c>
      <c r="X149">
        <v>53681</v>
      </c>
      <c r="Y149">
        <v>287</v>
      </c>
      <c r="Z149">
        <v>446</v>
      </c>
      <c r="AA149">
        <v>263</v>
      </c>
      <c r="AB149">
        <v>158</v>
      </c>
      <c r="AC149">
        <v>0</v>
      </c>
      <c r="AD149">
        <v>0</v>
      </c>
      <c r="AE149">
        <v>0</v>
      </c>
      <c r="AF149">
        <v>54</v>
      </c>
      <c r="AG149">
        <v>1483</v>
      </c>
      <c r="AH149">
        <v>0</v>
      </c>
      <c r="AI149">
        <v>54258</v>
      </c>
      <c r="AJ149">
        <v>110</v>
      </c>
      <c r="AK149">
        <v>0</v>
      </c>
      <c r="AL149">
        <v>0</v>
      </c>
      <c r="AM149">
        <v>72</v>
      </c>
      <c r="AN149">
        <v>616</v>
      </c>
      <c r="AO149">
        <v>269</v>
      </c>
      <c r="AP149">
        <v>249</v>
      </c>
      <c r="AQ149">
        <v>260</v>
      </c>
      <c r="AR149">
        <v>393</v>
      </c>
      <c r="AS149">
        <v>352</v>
      </c>
      <c r="AT149">
        <v>68</v>
      </c>
      <c r="AU149">
        <v>60472</v>
      </c>
      <c r="AV149">
        <v>20634</v>
      </c>
      <c r="AW149">
        <v>0.151</v>
      </c>
      <c r="AX149">
        <v>81106</v>
      </c>
    </row>
    <row r="150" spans="1:50" x14ac:dyDescent="0.25">
      <c r="A150">
        <v>14.8</v>
      </c>
      <c r="B150">
        <v>217.21</v>
      </c>
      <c r="C150">
        <v>8.51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79902</v>
      </c>
      <c r="J150">
        <v>2.09</v>
      </c>
      <c r="K150">
        <v>39</v>
      </c>
      <c r="L150">
        <v>120</v>
      </c>
      <c r="M150">
        <v>0</v>
      </c>
      <c r="N150">
        <v>204</v>
      </c>
      <c r="O150">
        <v>4406</v>
      </c>
      <c r="P150">
        <v>1285</v>
      </c>
      <c r="Q150">
        <v>627</v>
      </c>
      <c r="R150">
        <v>256097</v>
      </c>
      <c r="S150">
        <v>418</v>
      </c>
      <c r="T150">
        <v>695</v>
      </c>
      <c r="U150">
        <v>130</v>
      </c>
      <c r="V150">
        <v>98</v>
      </c>
      <c r="W150">
        <v>890</v>
      </c>
      <c r="X150">
        <v>54996</v>
      </c>
      <c r="Y150">
        <v>399</v>
      </c>
      <c r="Z150">
        <v>471</v>
      </c>
      <c r="AA150">
        <v>307</v>
      </c>
      <c r="AB150">
        <v>187</v>
      </c>
      <c r="AC150">
        <v>0</v>
      </c>
      <c r="AD150">
        <v>0</v>
      </c>
      <c r="AE150">
        <v>0</v>
      </c>
      <c r="AF150">
        <v>71</v>
      </c>
      <c r="AG150">
        <v>1414</v>
      </c>
      <c r="AH150">
        <v>20</v>
      </c>
      <c r="AI150">
        <v>53319</v>
      </c>
      <c r="AJ150">
        <v>146</v>
      </c>
      <c r="AK150">
        <v>62</v>
      </c>
      <c r="AL150">
        <v>0</v>
      </c>
      <c r="AM150">
        <v>111</v>
      </c>
      <c r="AN150">
        <v>688</v>
      </c>
      <c r="AO150">
        <v>201</v>
      </c>
      <c r="AP150">
        <v>261</v>
      </c>
      <c r="AQ150">
        <v>186</v>
      </c>
      <c r="AR150">
        <v>353</v>
      </c>
      <c r="AS150">
        <v>374</v>
      </c>
      <c r="AT150">
        <v>0</v>
      </c>
      <c r="AU150">
        <v>60561</v>
      </c>
      <c r="AV150">
        <v>20447</v>
      </c>
      <c r="AW150">
        <v>0.15</v>
      </c>
      <c r="AX150">
        <v>81008</v>
      </c>
    </row>
    <row r="151" spans="1:50" x14ac:dyDescent="0.25">
      <c r="A151">
        <v>14.9</v>
      </c>
      <c r="B151">
        <v>218.21</v>
      </c>
      <c r="C151">
        <v>8.51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77938</v>
      </c>
      <c r="J151">
        <v>2.06</v>
      </c>
      <c r="K151">
        <v>97</v>
      </c>
      <c r="L151">
        <v>130</v>
      </c>
      <c r="M151">
        <v>0</v>
      </c>
      <c r="N151">
        <v>107</v>
      </c>
      <c r="O151">
        <v>3944</v>
      </c>
      <c r="P151">
        <v>1355</v>
      </c>
      <c r="Q151">
        <v>653</v>
      </c>
      <c r="R151">
        <v>267301</v>
      </c>
      <c r="S151">
        <v>408</v>
      </c>
      <c r="T151">
        <v>591</v>
      </c>
      <c r="U151">
        <v>85</v>
      </c>
      <c r="V151">
        <v>137</v>
      </c>
      <c r="W151">
        <v>777</v>
      </c>
      <c r="X151">
        <v>48604</v>
      </c>
      <c r="Y151">
        <v>402</v>
      </c>
      <c r="Z151">
        <v>482</v>
      </c>
      <c r="AA151">
        <v>311</v>
      </c>
      <c r="AB151">
        <v>210</v>
      </c>
      <c r="AC151">
        <v>0</v>
      </c>
      <c r="AD151">
        <v>0</v>
      </c>
      <c r="AE151">
        <v>0</v>
      </c>
      <c r="AF151">
        <v>114</v>
      </c>
      <c r="AG151">
        <v>1422</v>
      </c>
      <c r="AH151">
        <v>0</v>
      </c>
      <c r="AI151">
        <v>52036</v>
      </c>
      <c r="AJ151">
        <v>220</v>
      </c>
      <c r="AK151">
        <v>0</v>
      </c>
      <c r="AL151">
        <v>0</v>
      </c>
      <c r="AM151">
        <v>100</v>
      </c>
      <c r="AN151">
        <v>748</v>
      </c>
      <c r="AO151">
        <v>160</v>
      </c>
      <c r="AP151">
        <v>222</v>
      </c>
      <c r="AQ151">
        <v>429</v>
      </c>
      <c r="AR151">
        <v>309</v>
      </c>
      <c r="AS151">
        <v>397</v>
      </c>
      <c r="AT151">
        <v>0</v>
      </c>
      <c r="AU151">
        <v>58168</v>
      </c>
      <c r="AV151">
        <v>20245</v>
      </c>
      <c r="AW151">
        <v>0.14799999999999999</v>
      </c>
      <c r="AX151">
        <v>78413</v>
      </c>
    </row>
    <row r="152" spans="1:50" x14ac:dyDescent="0.25">
      <c r="A152">
        <v>15</v>
      </c>
      <c r="B152">
        <v>219.21</v>
      </c>
      <c r="C152">
        <v>8.51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76228</v>
      </c>
      <c r="J152">
        <v>2.0299999999999998</v>
      </c>
      <c r="K152">
        <v>63</v>
      </c>
      <c r="L152">
        <v>136</v>
      </c>
      <c r="M152">
        <v>0</v>
      </c>
      <c r="N152">
        <v>184</v>
      </c>
      <c r="O152">
        <v>3866</v>
      </c>
      <c r="P152">
        <v>1342</v>
      </c>
      <c r="Q152">
        <v>603</v>
      </c>
      <c r="R152">
        <v>252257</v>
      </c>
      <c r="S152">
        <v>326</v>
      </c>
      <c r="T152">
        <v>687</v>
      </c>
      <c r="U152">
        <v>34</v>
      </c>
      <c r="V152">
        <v>156</v>
      </c>
      <c r="W152">
        <v>700</v>
      </c>
      <c r="X152">
        <v>48914</v>
      </c>
      <c r="Y152">
        <v>315</v>
      </c>
      <c r="Z152">
        <v>471</v>
      </c>
      <c r="AA152">
        <v>210</v>
      </c>
      <c r="AB152">
        <v>133</v>
      </c>
      <c r="AC152">
        <v>0</v>
      </c>
      <c r="AD152">
        <v>0</v>
      </c>
      <c r="AE152">
        <v>0</v>
      </c>
      <c r="AF152">
        <v>54</v>
      </c>
      <c r="AG152">
        <v>1474</v>
      </c>
      <c r="AH152">
        <v>0</v>
      </c>
      <c r="AI152">
        <v>51725</v>
      </c>
      <c r="AJ152">
        <v>219</v>
      </c>
      <c r="AK152">
        <v>55</v>
      </c>
      <c r="AL152">
        <v>0</v>
      </c>
      <c r="AM152">
        <v>57</v>
      </c>
      <c r="AN152">
        <v>658</v>
      </c>
      <c r="AO152">
        <v>170</v>
      </c>
      <c r="AP152">
        <v>148</v>
      </c>
      <c r="AQ152">
        <v>222</v>
      </c>
      <c r="AR152">
        <v>244</v>
      </c>
      <c r="AS152">
        <v>332</v>
      </c>
      <c r="AT152">
        <v>66</v>
      </c>
      <c r="AU152">
        <v>58351</v>
      </c>
      <c r="AV152">
        <v>20070</v>
      </c>
      <c r="AW152">
        <v>0.14799999999999999</v>
      </c>
      <c r="AX152">
        <v>78421</v>
      </c>
    </row>
    <row r="153" spans="1:50" x14ac:dyDescent="0.25">
      <c r="A153">
        <v>15.1</v>
      </c>
      <c r="B153">
        <v>220.21</v>
      </c>
      <c r="C153">
        <v>8.51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75829</v>
      </c>
      <c r="J153">
        <v>2.12</v>
      </c>
      <c r="K153">
        <v>46</v>
      </c>
      <c r="L153">
        <v>146</v>
      </c>
      <c r="M153">
        <v>0</v>
      </c>
      <c r="N153">
        <v>145</v>
      </c>
      <c r="O153">
        <v>4181</v>
      </c>
      <c r="P153">
        <v>1272</v>
      </c>
      <c r="Q153">
        <v>617</v>
      </c>
      <c r="R153">
        <v>234070</v>
      </c>
      <c r="S153">
        <v>313</v>
      </c>
      <c r="T153">
        <v>682</v>
      </c>
      <c r="U153">
        <v>91</v>
      </c>
      <c r="V153">
        <v>149</v>
      </c>
      <c r="W153">
        <v>834</v>
      </c>
      <c r="X153">
        <v>52088</v>
      </c>
      <c r="Y153">
        <v>348</v>
      </c>
      <c r="Z153">
        <v>516</v>
      </c>
      <c r="AA153">
        <v>299</v>
      </c>
      <c r="AB153">
        <v>240</v>
      </c>
      <c r="AC153">
        <v>0</v>
      </c>
      <c r="AD153">
        <v>0</v>
      </c>
      <c r="AE153">
        <v>89</v>
      </c>
      <c r="AF153">
        <v>10</v>
      </c>
      <c r="AG153">
        <v>1288</v>
      </c>
      <c r="AH153">
        <v>0</v>
      </c>
      <c r="AI153">
        <v>51806</v>
      </c>
      <c r="AJ153">
        <v>291</v>
      </c>
      <c r="AK153">
        <v>0</v>
      </c>
      <c r="AL153">
        <v>0</v>
      </c>
      <c r="AM153">
        <v>178</v>
      </c>
      <c r="AN153">
        <v>637</v>
      </c>
      <c r="AO153">
        <v>44</v>
      </c>
      <c r="AP153">
        <v>143</v>
      </c>
      <c r="AQ153">
        <v>466</v>
      </c>
      <c r="AR153">
        <v>274</v>
      </c>
      <c r="AS153">
        <v>399</v>
      </c>
      <c r="AT153">
        <v>35</v>
      </c>
      <c r="AU153">
        <v>58714</v>
      </c>
      <c r="AV153">
        <v>20459</v>
      </c>
      <c r="AW153">
        <v>0.14799999999999999</v>
      </c>
      <c r="AX153">
        <v>79173</v>
      </c>
    </row>
    <row r="154" spans="1:50" x14ac:dyDescent="0.25">
      <c r="A154">
        <v>15.2</v>
      </c>
      <c r="B154">
        <v>221.21</v>
      </c>
      <c r="C154">
        <v>8.51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76753</v>
      </c>
      <c r="J154">
        <v>2</v>
      </c>
      <c r="K154">
        <v>74</v>
      </c>
      <c r="L154">
        <v>124</v>
      </c>
      <c r="M154">
        <v>0</v>
      </c>
      <c r="N154">
        <v>137</v>
      </c>
      <c r="O154">
        <v>4537</v>
      </c>
      <c r="P154">
        <v>1198</v>
      </c>
      <c r="Q154">
        <v>705</v>
      </c>
      <c r="R154">
        <v>229058</v>
      </c>
      <c r="S154">
        <v>472</v>
      </c>
      <c r="T154">
        <v>677</v>
      </c>
      <c r="U154">
        <v>47</v>
      </c>
      <c r="V154">
        <v>174</v>
      </c>
      <c r="W154">
        <v>895</v>
      </c>
      <c r="X154">
        <v>55560</v>
      </c>
      <c r="Y154">
        <v>559</v>
      </c>
      <c r="Z154">
        <v>487</v>
      </c>
      <c r="AA154">
        <v>393</v>
      </c>
      <c r="AB154">
        <v>290</v>
      </c>
      <c r="AC154">
        <v>0</v>
      </c>
      <c r="AD154">
        <v>33</v>
      </c>
      <c r="AE154">
        <v>110</v>
      </c>
      <c r="AF154">
        <v>178</v>
      </c>
      <c r="AG154">
        <v>1457</v>
      </c>
      <c r="AH154">
        <v>0</v>
      </c>
      <c r="AI154">
        <v>51366</v>
      </c>
      <c r="AJ154">
        <v>78</v>
      </c>
      <c r="AK154">
        <v>0</v>
      </c>
      <c r="AL154">
        <v>0</v>
      </c>
      <c r="AM154">
        <v>108</v>
      </c>
      <c r="AN154">
        <v>811</v>
      </c>
      <c r="AO154">
        <v>129</v>
      </c>
      <c r="AP154">
        <v>113</v>
      </c>
      <c r="AQ154">
        <v>216</v>
      </c>
      <c r="AR154">
        <v>268</v>
      </c>
      <c r="AS154">
        <v>421</v>
      </c>
      <c r="AT154">
        <v>0</v>
      </c>
      <c r="AU154">
        <v>59223</v>
      </c>
      <c r="AV154">
        <v>20473</v>
      </c>
      <c r="AW154">
        <v>0.15</v>
      </c>
      <c r="AX154">
        <v>79696</v>
      </c>
    </row>
    <row r="155" spans="1:50" x14ac:dyDescent="0.25">
      <c r="A155">
        <v>15.3</v>
      </c>
      <c r="B155">
        <v>222.21</v>
      </c>
      <c r="C155">
        <v>8.51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78036</v>
      </c>
      <c r="J155">
        <v>1.9</v>
      </c>
      <c r="K155">
        <v>32</v>
      </c>
      <c r="L155">
        <v>97</v>
      </c>
      <c r="M155">
        <v>0</v>
      </c>
      <c r="N155">
        <v>148</v>
      </c>
      <c r="O155">
        <v>4562</v>
      </c>
      <c r="P155">
        <v>1374</v>
      </c>
      <c r="Q155">
        <v>686</v>
      </c>
      <c r="R155">
        <v>243829</v>
      </c>
      <c r="S155">
        <v>252</v>
      </c>
      <c r="T155">
        <v>797</v>
      </c>
      <c r="U155">
        <v>74</v>
      </c>
      <c r="V155">
        <v>156</v>
      </c>
      <c r="W155">
        <v>907</v>
      </c>
      <c r="X155">
        <v>55031</v>
      </c>
      <c r="Y155">
        <v>332</v>
      </c>
      <c r="Z155">
        <v>482</v>
      </c>
      <c r="AA155">
        <v>408</v>
      </c>
      <c r="AB155">
        <v>231</v>
      </c>
      <c r="AC155">
        <v>0</v>
      </c>
      <c r="AD155">
        <v>0</v>
      </c>
      <c r="AE155">
        <v>0</v>
      </c>
      <c r="AF155">
        <v>91</v>
      </c>
      <c r="AG155">
        <v>1426</v>
      </c>
      <c r="AH155">
        <v>0</v>
      </c>
      <c r="AI155">
        <v>52289</v>
      </c>
      <c r="AJ155">
        <v>50</v>
      </c>
      <c r="AK155">
        <v>0</v>
      </c>
      <c r="AL155">
        <v>0</v>
      </c>
      <c r="AM155">
        <v>140</v>
      </c>
      <c r="AN155">
        <v>707</v>
      </c>
      <c r="AO155">
        <v>287</v>
      </c>
      <c r="AP155">
        <v>162</v>
      </c>
      <c r="AQ155">
        <v>321</v>
      </c>
      <c r="AR155">
        <v>333</v>
      </c>
      <c r="AS155">
        <v>306</v>
      </c>
      <c r="AT155">
        <v>0</v>
      </c>
      <c r="AU155">
        <v>58643</v>
      </c>
      <c r="AV155">
        <v>20372</v>
      </c>
      <c r="AW155">
        <v>0.15</v>
      </c>
      <c r="AX155">
        <v>79015</v>
      </c>
    </row>
    <row r="156" spans="1:50" x14ac:dyDescent="0.25">
      <c r="A156">
        <v>15.4</v>
      </c>
      <c r="B156">
        <v>223.21</v>
      </c>
      <c r="C156">
        <v>8.51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78946</v>
      </c>
      <c r="J156">
        <v>2.0499999999999998</v>
      </c>
      <c r="K156">
        <v>42</v>
      </c>
      <c r="L156">
        <v>148</v>
      </c>
      <c r="M156">
        <v>0</v>
      </c>
      <c r="N156">
        <v>148</v>
      </c>
      <c r="O156">
        <v>4517</v>
      </c>
      <c r="P156">
        <v>1241</v>
      </c>
      <c r="Q156">
        <v>645</v>
      </c>
      <c r="R156">
        <v>249185</v>
      </c>
      <c r="S156">
        <v>416</v>
      </c>
      <c r="T156">
        <v>768</v>
      </c>
      <c r="U156">
        <v>49</v>
      </c>
      <c r="V156">
        <v>76</v>
      </c>
      <c r="W156">
        <v>862</v>
      </c>
      <c r="X156">
        <v>58289</v>
      </c>
      <c r="Y156">
        <v>430</v>
      </c>
      <c r="Z156">
        <v>442</v>
      </c>
      <c r="AA156">
        <v>371</v>
      </c>
      <c r="AB156">
        <v>202</v>
      </c>
      <c r="AC156">
        <v>0</v>
      </c>
      <c r="AD156">
        <v>0</v>
      </c>
      <c r="AE156">
        <v>0</v>
      </c>
      <c r="AF156">
        <v>139</v>
      </c>
      <c r="AG156">
        <v>1401</v>
      </c>
      <c r="AH156">
        <v>0</v>
      </c>
      <c r="AI156">
        <v>53009</v>
      </c>
      <c r="AJ156">
        <v>97</v>
      </c>
      <c r="AK156">
        <v>0</v>
      </c>
      <c r="AL156">
        <v>0</v>
      </c>
      <c r="AM156">
        <v>45</v>
      </c>
      <c r="AN156">
        <v>608</v>
      </c>
      <c r="AO156">
        <v>107</v>
      </c>
      <c r="AP156">
        <v>122</v>
      </c>
      <c r="AQ156">
        <v>205</v>
      </c>
      <c r="AR156">
        <v>351</v>
      </c>
      <c r="AS156">
        <v>297</v>
      </c>
      <c r="AT156">
        <v>0</v>
      </c>
      <c r="AU156">
        <v>60054</v>
      </c>
      <c r="AV156">
        <v>20156</v>
      </c>
      <c r="AW156">
        <v>0.14899999999999999</v>
      </c>
      <c r="AX156">
        <v>80210</v>
      </c>
    </row>
    <row r="157" spans="1:50" x14ac:dyDescent="0.25">
      <c r="A157">
        <v>15.5</v>
      </c>
      <c r="B157">
        <v>224.21</v>
      </c>
      <c r="C157">
        <v>8.51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81186</v>
      </c>
      <c r="J157">
        <v>2.19</v>
      </c>
      <c r="K157">
        <v>84</v>
      </c>
      <c r="L157">
        <v>160</v>
      </c>
      <c r="M157">
        <v>0</v>
      </c>
      <c r="N157">
        <v>172</v>
      </c>
      <c r="O157">
        <v>4231</v>
      </c>
      <c r="P157">
        <v>1312</v>
      </c>
      <c r="Q157">
        <v>687</v>
      </c>
      <c r="R157">
        <v>269410</v>
      </c>
      <c r="S157">
        <v>352</v>
      </c>
      <c r="T157">
        <v>813</v>
      </c>
      <c r="U157">
        <v>52</v>
      </c>
      <c r="V157">
        <v>113</v>
      </c>
      <c r="W157">
        <v>921</v>
      </c>
      <c r="X157">
        <v>61841</v>
      </c>
      <c r="Y157">
        <v>369</v>
      </c>
      <c r="Z157">
        <v>440</v>
      </c>
      <c r="AA157">
        <v>173</v>
      </c>
      <c r="AB157">
        <v>237</v>
      </c>
      <c r="AC157">
        <v>0</v>
      </c>
      <c r="AD157">
        <v>0</v>
      </c>
      <c r="AE157">
        <v>35</v>
      </c>
      <c r="AF157">
        <v>119</v>
      </c>
      <c r="AG157">
        <v>1199</v>
      </c>
      <c r="AH157">
        <v>0</v>
      </c>
      <c r="AI157">
        <v>51996</v>
      </c>
      <c r="AJ157">
        <v>142</v>
      </c>
      <c r="AK157">
        <v>0</v>
      </c>
      <c r="AL157">
        <v>0</v>
      </c>
      <c r="AM157">
        <v>162</v>
      </c>
      <c r="AN157">
        <v>702</v>
      </c>
      <c r="AO157">
        <v>39</v>
      </c>
      <c r="AP157">
        <v>104</v>
      </c>
      <c r="AQ157">
        <v>218</v>
      </c>
      <c r="AR157">
        <v>379</v>
      </c>
      <c r="AS157">
        <v>319</v>
      </c>
      <c r="AT157">
        <v>0</v>
      </c>
      <c r="AU157">
        <v>59075</v>
      </c>
      <c r="AV157">
        <v>20083</v>
      </c>
      <c r="AW157">
        <v>0.14899999999999999</v>
      </c>
      <c r="AX157">
        <v>79158</v>
      </c>
    </row>
    <row r="158" spans="1:50" x14ac:dyDescent="0.25">
      <c r="A158">
        <v>15.6</v>
      </c>
      <c r="B158">
        <v>225.21</v>
      </c>
      <c r="C158">
        <v>8.51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80642</v>
      </c>
      <c r="J158">
        <v>2.06</v>
      </c>
      <c r="K158">
        <v>15</v>
      </c>
      <c r="L158">
        <v>143</v>
      </c>
      <c r="M158">
        <v>0</v>
      </c>
      <c r="N158">
        <v>130</v>
      </c>
      <c r="O158">
        <v>4666</v>
      </c>
      <c r="P158">
        <v>1260</v>
      </c>
      <c r="Q158">
        <v>642</v>
      </c>
      <c r="R158">
        <v>245923</v>
      </c>
      <c r="S158">
        <v>376</v>
      </c>
      <c r="T158">
        <v>845</v>
      </c>
      <c r="U158">
        <v>115</v>
      </c>
      <c r="V158">
        <v>108</v>
      </c>
      <c r="W158">
        <v>933</v>
      </c>
      <c r="X158">
        <v>61610</v>
      </c>
      <c r="Y158">
        <v>614</v>
      </c>
      <c r="Z158">
        <v>501</v>
      </c>
      <c r="AA158">
        <v>293</v>
      </c>
      <c r="AB158">
        <v>209</v>
      </c>
      <c r="AC158">
        <v>0</v>
      </c>
      <c r="AD158">
        <v>38</v>
      </c>
      <c r="AE158">
        <v>83</v>
      </c>
      <c r="AF158">
        <v>38</v>
      </c>
      <c r="AG158">
        <v>1561</v>
      </c>
      <c r="AH158">
        <v>0</v>
      </c>
      <c r="AI158">
        <v>53104</v>
      </c>
      <c r="AJ158">
        <v>242</v>
      </c>
      <c r="AK158">
        <v>0</v>
      </c>
      <c r="AL158">
        <v>0</v>
      </c>
      <c r="AM158">
        <v>93</v>
      </c>
      <c r="AN158">
        <v>743</v>
      </c>
      <c r="AO158">
        <v>108</v>
      </c>
      <c r="AP158">
        <v>197</v>
      </c>
      <c r="AQ158">
        <v>80</v>
      </c>
      <c r="AR158">
        <v>314</v>
      </c>
      <c r="AS158">
        <v>446</v>
      </c>
      <c r="AT158">
        <v>0</v>
      </c>
      <c r="AU158">
        <v>61600</v>
      </c>
      <c r="AV158">
        <v>20806</v>
      </c>
      <c r="AW158">
        <v>0.152</v>
      </c>
      <c r="AX158">
        <v>82406</v>
      </c>
    </row>
    <row r="159" spans="1:50" x14ac:dyDescent="0.25">
      <c r="A159">
        <v>15.7</v>
      </c>
      <c r="B159">
        <v>226.21</v>
      </c>
      <c r="C159">
        <v>8.51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81657</v>
      </c>
      <c r="J159">
        <v>2.0699999999999998</v>
      </c>
      <c r="K159">
        <v>32</v>
      </c>
      <c r="L159">
        <v>170</v>
      </c>
      <c r="M159">
        <v>0</v>
      </c>
      <c r="N159">
        <v>159</v>
      </c>
      <c r="O159">
        <v>4332</v>
      </c>
      <c r="P159">
        <v>1225</v>
      </c>
      <c r="Q159">
        <v>720</v>
      </c>
      <c r="R159">
        <v>262470</v>
      </c>
      <c r="S159">
        <v>399</v>
      </c>
      <c r="T159">
        <v>927</v>
      </c>
      <c r="U159">
        <v>102</v>
      </c>
      <c r="V159">
        <v>102</v>
      </c>
      <c r="W159">
        <v>881</v>
      </c>
      <c r="X159">
        <v>60469</v>
      </c>
      <c r="Y159">
        <v>729</v>
      </c>
      <c r="Z159">
        <v>451</v>
      </c>
      <c r="AA159">
        <v>401</v>
      </c>
      <c r="AB159">
        <v>239</v>
      </c>
      <c r="AC159">
        <v>0</v>
      </c>
      <c r="AD159">
        <v>0</v>
      </c>
      <c r="AE159">
        <v>0</v>
      </c>
      <c r="AF159">
        <v>7</v>
      </c>
      <c r="AG159">
        <v>1393</v>
      </c>
      <c r="AH159">
        <v>0</v>
      </c>
      <c r="AI159">
        <v>52861</v>
      </c>
      <c r="AJ159">
        <v>188</v>
      </c>
      <c r="AK159">
        <v>0</v>
      </c>
      <c r="AL159">
        <v>0</v>
      </c>
      <c r="AM159">
        <v>88</v>
      </c>
      <c r="AN159">
        <v>616</v>
      </c>
      <c r="AO159">
        <v>204</v>
      </c>
      <c r="AP159">
        <v>71</v>
      </c>
      <c r="AQ159">
        <v>286</v>
      </c>
      <c r="AR159">
        <v>268</v>
      </c>
      <c r="AS159">
        <v>338</v>
      </c>
      <c r="AT159">
        <v>0</v>
      </c>
      <c r="AU159">
        <v>61545</v>
      </c>
      <c r="AV159">
        <v>20728</v>
      </c>
      <c r="AW159">
        <v>0.151</v>
      </c>
      <c r="AX159">
        <v>82273</v>
      </c>
    </row>
    <row r="160" spans="1:50" x14ac:dyDescent="0.25">
      <c r="A160">
        <v>15.8</v>
      </c>
      <c r="B160">
        <v>227.21</v>
      </c>
      <c r="C160">
        <v>8.5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82736</v>
      </c>
      <c r="J160">
        <v>2.21</v>
      </c>
      <c r="K160">
        <v>32</v>
      </c>
      <c r="L160">
        <v>146</v>
      </c>
      <c r="M160">
        <v>0</v>
      </c>
      <c r="N160">
        <v>154</v>
      </c>
      <c r="O160">
        <v>4135</v>
      </c>
      <c r="P160">
        <v>1360</v>
      </c>
      <c r="Q160">
        <v>670</v>
      </c>
      <c r="R160">
        <v>270503</v>
      </c>
      <c r="S160">
        <v>258</v>
      </c>
      <c r="T160">
        <v>891</v>
      </c>
      <c r="U160">
        <v>81</v>
      </c>
      <c r="V160">
        <v>158</v>
      </c>
      <c r="W160">
        <v>930</v>
      </c>
      <c r="X160">
        <v>63756</v>
      </c>
      <c r="Y160">
        <v>349</v>
      </c>
      <c r="Z160">
        <v>536</v>
      </c>
      <c r="AA160">
        <v>347</v>
      </c>
      <c r="AB160">
        <v>236</v>
      </c>
      <c r="AC160">
        <v>0</v>
      </c>
      <c r="AD160">
        <v>0</v>
      </c>
      <c r="AE160">
        <v>55</v>
      </c>
      <c r="AF160">
        <v>108</v>
      </c>
      <c r="AG160">
        <v>1502</v>
      </c>
      <c r="AH160">
        <v>0</v>
      </c>
      <c r="AI160">
        <v>52800</v>
      </c>
      <c r="AJ160">
        <v>112</v>
      </c>
      <c r="AK160">
        <v>0</v>
      </c>
      <c r="AL160">
        <v>0</v>
      </c>
      <c r="AM160">
        <v>111</v>
      </c>
      <c r="AN160">
        <v>695</v>
      </c>
      <c r="AO160">
        <v>43</v>
      </c>
      <c r="AP160">
        <v>50</v>
      </c>
      <c r="AQ160">
        <v>500</v>
      </c>
      <c r="AR160">
        <v>398</v>
      </c>
      <c r="AS160">
        <v>388</v>
      </c>
      <c r="AT160">
        <v>15</v>
      </c>
      <c r="AU160">
        <v>61003</v>
      </c>
      <c r="AV160">
        <v>20772</v>
      </c>
      <c r="AW160">
        <v>0.151</v>
      </c>
      <c r="AX160">
        <v>81775</v>
      </c>
    </row>
    <row r="161" spans="1:50" x14ac:dyDescent="0.25">
      <c r="A161">
        <v>15.9</v>
      </c>
      <c r="B161">
        <v>228.21</v>
      </c>
      <c r="C161">
        <v>8.51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76171</v>
      </c>
      <c r="J161">
        <v>2.1</v>
      </c>
      <c r="K161">
        <v>83</v>
      </c>
      <c r="L161">
        <v>207</v>
      </c>
      <c r="M161">
        <v>0</v>
      </c>
      <c r="N161">
        <v>204</v>
      </c>
      <c r="O161">
        <v>3035</v>
      </c>
      <c r="P161">
        <v>1416</v>
      </c>
      <c r="Q161">
        <v>658</v>
      </c>
      <c r="R161">
        <v>270938</v>
      </c>
      <c r="S161">
        <v>295</v>
      </c>
      <c r="T161">
        <v>903</v>
      </c>
      <c r="U161">
        <v>110</v>
      </c>
      <c r="V161">
        <v>101</v>
      </c>
      <c r="W161">
        <v>832</v>
      </c>
      <c r="X161">
        <v>59279</v>
      </c>
      <c r="Y161">
        <v>537</v>
      </c>
      <c r="Z161">
        <v>475</v>
      </c>
      <c r="AA161">
        <v>222</v>
      </c>
      <c r="AB161">
        <v>261</v>
      </c>
      <c r="AC161">
        <v>0</v>
      </c>
      <c r="AD161">
        <v>0</v>
      </c>
      <c r="AE161">
        <v>8</v>
      </c>
      <c r="AF161">
        <v>23</v>
      </c>
      <c r="AG161">
        <v>1171</v>
      </c>
      <c r="AH161">
        <v>76</v>
      </c>
      <c r="AI161">
        <v>47494</v>
      </c>
      <c r="AJ161">
        <v>225</v>
      </c>
      <c r="AK161">
        <v>0</v>
      </c>
      <c r="AL161">
        <v>0</v>
      </c>
      <c r="AM161">
        <v>110</v>
      </c>
      <c r="AN161">
        <v>653</v>
      </c>
      <c r="AO161">
        <v>101</v>
      </c>
      <c r="AP161">
        <v>72</v>
      </c>
      <c r="AQ161">
        <v>245</v>
      </c>
      <c r="AR161">
        <v>279</v>
      </c>
      <c r="AS161">
        <v>425</v>
      </c>
      <c r="AT161">
        <v>0</v>
      </c>
      <c r="AU161">
        <v>56470</v>
      </c>
      <c r="AV161">
        <v>19217</v>
      </c>
      <c r="AW161">
        <v>0.14299999999999999</v>
      </c>
      <c r="AX161">
        <v>75687</v>
      </c>
    </row>
    <row r="162" spans="1:50" x14ac:dyDescent="0.25">
      <c r="A162">
        <v>16</v>
      </c>
      <c r="B162">
        <v>229.21</v>
      </c>
      <c r="C162">
        <v>8.51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68644</v>
      </c>
      <c r="J162">
        <v>1.97</v>
      </c>
      <c r="K162">
        <v>54</v>
      </c>
      <c r="L162">
        <v>204</v>
      </c>
      <c r="M162">
        <v>0</v>
      </c>
      <c r="N162">
        <v>78</v>
      </c>
      <c r="O162">
        <v>2723</v>
      </c>
      <c r="P162">
        <v>1308</v>
      </c>
      <c r="Q162">
        <v>659</v>
      </c>
      <c r="R162">
        <v>244157</v>
      </c>
      <c r="S162">
        <v>171</v>
      </c>
      <c r="T162">
        <v>873</v>
      </c>
      <c r="U162">
        <v>114</v>
      </c>
      <c r="V162">
        <v>82</v>
      </c>
      <c r="W162">
        <v>796</v>
      </c>
      <c r="X162">
        <v>57429</v>
      </c>
      <c r="Y162">
        <v>374</v>
      </c>
      <c r="Z162">
        <v>409</v>
      </c>
      <c r="AA162">
        <v>385</v>
      </c>
      <c r="AB162">
        <v>215</v>
      </c>
      <c r="AC162">
        <v>0</v>
      </c>
      <c r="AD162">
        <v>37</v>
      </c>
      <c r="AE162">
        <v>0</v>
      </c>
      <c r="AF162">
        <v>98</v>
      </c>
      <c r="AG162">
        <v>1096</v>
      </c>
      <c r="AH162">
        <v>0</v>
      </c>
      <c r="AI162">
        <v>41942</v>
      </c>
      <c r="AJ162">
        <v>121</v>
      </c>
      <c r="AK162">
        <v>10</v>
      </c>
      <c r="AL162">
        <v>0</v>
      </c>
      <c r="AM162">
        <v>73</v>
      </c>
      <c r="AN162">
        <v>660</v>
      </c>
      <c r="AO162">
        <v>116</v>
      </c>
      <c r="AP162">
        <v>0</v>
      </c>
      <c r="AQ162">
        <v>101</v>
      </c>
      <c r="AR162">
        <v>431</v>
      </c>
      <c r="AS162">
        <v>319</v>
      </c>
      <c r="AT162">
        <v>0</v>
      </c>
      <c r="AU162">
        <v>48906</v>
      </c>
      <c r="AV162">
        <v>17105</v>
      </c>
      <c r="AW162">
        <v>0.13600000000000001</v>
      </c>
      <c r="AX162">
        <v>66011</v>
      </c>
    </row>
    <row r="163" spans="1:50" x14ac:dyDescent="0.25">
      <c r="A163">
        <v>16.100000000000001</v>
      </c>
      <c r="B163">
        <v>230.21</v>
      </c>
      <c r="C163">
        <v>8.51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46913</v>
      </c>
      <c r="J163">
        <v>1.55</v>
      </c>
      <c r="K163">
        <v>18</v>
      </c>
      <c r="L163">
        <v>79</v>
      </c>
      <c r="M163">
        <v>0</v>
      </c>
      <c r="N163">
        <v>32</v>
      </c>
      <c r="O163">
        <v>1618</v>
      </c>
      <c r="P163">
        <v>1173</v>
      </c>
      <c r="Q163">
        <v>371</v>
      </c>
      <c r="R163">
        <v>127465</v>
      </c>
      <c r="S163">
        <v>198</v>
      </c>
      <c r="T163">
        <v>441</v>
      </c>
      <c r="U163">
        <v>53</v>
      </c>
      <c r="V163">
        <v>83</v>
      </c>
      <c r="W163">
        <v>416</v>
      </c>
      <c r="X163">
        <v>30120</v>
      </c>
      <c r="Y163">
        <v>145</v>
      </c>
      <c r="Z163">
        <v>302</v>
      </c>
      <c r="AA163">
        <v>153</v>
      </c>
      <c r="AB163">
        <v>85</v>
      </c>
      <c r="AC163">
        <v>0</v>
      </c>
      <c r="AD163">
        <v>0</v>
      </c>
      <c r="AE163">
        <v>0</v>
      </c>
      <c r="AF163">
        <v>0</v>
      </c>
      <c r="AG163">
        <v>723</v>
      </c>
      <c r="AH163">
        <v>9</v>
      </c>
      <c r="AI163">
        <v>33498</v>
      </c>
      <c r="AJ163">
        <v>249</v>
      </c>
      <c r="AK163">
        <v>269</v>
      </c>
      <c r="AL163">
        <v>0</v>
      </c>
      <c r="AM163">
        <v>43</v>
      </c>
      <c r="AN163">
        <v>361</v>
      </c>
      <c r="AO163">
        <v>0</v>
      </c>
      <c r="AP163">
        <v>63</v>
      </c>
      <c r="AQ163">
        <v>230</v>
      </c>
      <c r="AR163">
        <v>201</v>
      </c>
      <c r="AS163">
        <v>217</v>
      </c>
      <c r="AT163">
        <v>110</v>
      </c>
      <c r="AU163">
        <v>44457</v>
      </c>
      <c r="AV163">
        <v>15416</v>
      </c>
      <c r="AW163">
        <v>0.13500000000000001</v>
      </c>
      <c r="AX163">
        <v>59873</v>
      </c>
    </row>
    <row r="164" spans="1:50" x14ac:dyDescent="0.25">
      <c r="A164">
        <v>16.2</v>
      </c>
      <c r="B164">
        <v>231.21</v>
      </c>
      <c r="C164">
        <v>8.5299999999999994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89732</v>
      </c>
      <c r="J164">
        <v>2.34</v>
      </c>
      <c r="K164">
        <v>74</v>
      </c>
      <c r="L164">
        <v>215</v>
      </c>
      <c r="M164">
        <v>0</v>
      </c>
      <c r="N164">
        <v>195</v>
      </c>
      <c r="O164">
        <v>4933</v>
      </c>
      <c r="P164">
        <v>1266</v>
      </c>
      <c r="Q164">
        <v>830</v>
      </c>
      <c r="R164">
        <v>295493</v>
      </c>
      <c r="S164">
        <v>440</v>
      </c>
      <c r="T164">
        <v>1036</v>
      </c>
      <c r="U164">
        <v>163</v>
      </c>
      <c r="V164">
        <v>158</v>
      </c>
      <c r="W164">
        <v>1145</v>
      </c>
      <c r="X164">
        <v>74981</v>
      </c>
      <c r="Y164">
        <v>854</v>
      </c>
      <c r="Z164">
        <v>513</v>
      </c>
      <c r="AA164">
        <v>439</v>
      </c>
      <c r="AB164">
        <v>326</v>
      </c>
      <c r="AC164">
        <v>0</v>
      </c>
      <c r="AD164">
        <v>0</v>
      </c>
      <c r="AE164">
        <v>115</v>
      </c>
      <c r="AF164">
        <v>55</v>
      </c>
      <c r="AG164">
        <v>1574</v>
      </c>
      <c r="AH164">
        <v>0</v>
      </c>
      <c r="AI164">
        <v>55927</v>
      </c>
      <c r="AJ164">
        <v>205</v>
      </c>
      <c r="AK164">
        <v>0</v>
      </c>
      <c r="AL164">
        <v>0</v>
      </c>
      <c r="AM164">
        <v>100</v>
      </c>
      <c r="AN164">
        <v>799</v>
      </c>
      <c r="AO164">
        <v>21</v>
      </c>
      <c r="AP164">
        <v>193</v>
      </c>
      <c r="AQ164">
        <v>709</v>
      </c>
      <c r="AR164">
        <v>255</v>
      </c>
      <c r="AS164">
        <v>406</v>
      </c>
      <c r="AT164">
        <v>0</v>
      </c>
      <c r="AU164">
        <v>62597</v>
      </c>
      <c r="AV164">
        <v>21744</v>
      </c>
      <c r="AW164">
        <v>0.155</v>
      </c>
      <c r="AX164">
        <v>84341</v>
      </c>
    </row>
    <row r="165" spans="1:50" x14ac:dyDescent="0.25">
      <c r="A165">
        <v>16.3</v>
      </c>
      <c r="B165">
        <v>232.21</v>
      </c>
      <c r="C165">
        <v>8.5399999999999991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83409</v>
      </c>
      <c r="J165">
        <v>2.33</v>
      </c>
      <c r="K165">
        <v>16</v>
      </c>
      <c r="L165">
        <v>224</v>
      </c>
      <c r="M165">
        <v>0</v>
      </c>
      <c r="N165">
        <v>69</v>
      </c>
      <c r="O165">
        <v>3717</v>
      </c>
      <c r="P165">
        <v>1288</v>
      </c>
      <c r="Q165">
        <v>782</v>
      </c>
      <c r="R165">
        <v>294993</v>
      </c>
      <c r="S165">
        <v>172</v>
      </c>
      <c r="T165">
        <v>1012</v>
      </c>
      <c r="U165">
        <v>147</v>
      </c>
      <c r="V165">
        <v>122</v>
      </c>
      <c r="W165">
        <v>1014</v>
      </c>
      <c r="X165">
        <v>68164</v>
      </c>
      <c r="Y165">
        <v>684</v>
      </c>
      <c r="Z165">
        <v>569</v>
      </c>
      <c r="AA165">
        <v>304</v>
      </c>
      <c r="AB165">
        <v>392</v>
      </c>
      <c r="AC165">
        <v>0</v>
      </c>
      <c r="AD165">
        <v>0</v>
      </c>
      <c r="AE165">
        <v>0</v>
      </c>
      <c r="AF165">
        <v>22</v>
      </c>
      <c r="AG165">
        <v>1338</v>
      </c>
      <c r="AH165">
        <v>0</v>
      </c>
      <c r="AI165">
        <v>51894</v>
      </c>
      <c r="AJ165">
        <v>56</v>
      </c>
      <c r="AK165">
        <v>0</v>
      </c>
      <c r="AL165">
        <v>0</v>
      </c>
      <c r="AM165">
        <v>156</v>
      </c>
      <c r="AN165">
        <v>791</v>
      </c>
      <c r="AO165">
        <v>132</v>
      </c>
      <c r="AP165">
        <v>6</v>
      </c>
      <c r="AQ165">
        <v>401</v>
      </c>
      <c r="AR165">
        <v>238</v>
      </c>
      <c r="AS165">
        <v>479</v>
      </c>
      <c r="AT165">
        <v>0</v>
      </c>
      <c r="AU165">
        <v>56651</v>
      </c>
      <c r="AV165">
        <v>20030</v>
      </c>
      <c r="AW165">
        <v>0.14699999999999999</v>
      </c>
      <c r="AX165">
        <v>76681</v>
      </c>
    </row>
    <row r="166" spans="1:50" x14ac:dyDescent="0.25">
      <c r="A166">
        <v>16.399999999999999</v>
      </c>
      <c r="B166">
        <v>233.21</v>
      </c>
      <c r="C166">
        <v>8.5500000000000007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82208</v>
      </c>
      <c r="J166">
        <v>2.14</v>
      </c>
      <c r="K166">
        <v>46</v>
      </c>
      <c r="L166">
        <v>205</v>
      </c>
      <c r="M166">
        <v>0</v>
      </c>
      <c r="N166">
        <v>143</v>
      </c>
      <c r="O166">
        <v>3346</v>
      </c>
      <c r="P166">
        <v>1415</v>
      </c>
      <c r="Q166">
        <v>760</v>
      </c>
      <c r="R166">
        <v>294228</v>
      </c>
      <c r="S166">
        <v>338</v>
      </c>
      <c r="T166">
        <v>905</v>
      </c>
      <c r="U166">
        <v>138</v>
      </c>
      <c r="V166">
        <v>138</v>
      </c>
      <c r="W166">
        <v>948</v>
      </c>
      <c r="X166">
        <v>65447</v>
      </c>
      <c r="Y166">
        <v>561</v>
      </c>
      <c r="Z166">
        <v>534</v>
      </c>
      <c r="AA166">
        <v>360</v>
      </c>
      <c r="AB166">
        <v>359</v>
      </c>
      <c r="AC166">
        <v>0</v>
      </c>
      <c r="AD166">
        <v>0</v>
      </c>
      <c r="AE166">
        <v>109</v>
      </c>
      <c r="AF166">
        <v>24</v>
      </c>
      <c r="AG166">
        <v>1301</v>
      </c>
      <c r="AH166">
        <v>0</v>
      </c>
      <c r="AI166">
        <v>51011</v>
      </c>
      <c r="AJ166">
        <v>170</v>
      </c>
      <c r="AK166">
        <v>0</v>
      </c>
      <c r="AL166">
        <v>0</v>
      </c>
      <c r="AM166">
        <v>229</v>
      </c>
      <c r="AN166">
        <v>733</v>
      </c>
      <c r="AO166">
        <v>15</v>
      </c>
      <c r="AP166">
        <v>137</v>
      </c>
      <c r="AQ166">
        <v>274</v>
      </c>
      <c r="AR166">
        <v>434</v>
      </c>
      <c r="AS166">
        <v>378</v>
      </c>
      <c r="AT166">
        <v>0</v>
      </c>
      <c r="AU166">
        <v>56764</v>
      </c>
      <c r="AV166">
        <v>20100</v>
      </c>
      <c r="AW166">
        <v>0.14599999999999999</v>
      </c>
      <c r="AX166">
        <v>76864</v>
      </c>
    </row>
    <row r="167" spans="1:50" x14ac:dyDescent="0.25">
      <c r="A167">
        <v>16.5</v>
      </c>
      <c r="B167">
        <v>234.21</v>
      </c>
      <c r="C167">
        <v>8.56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82278</v>
      </c>
      <c r="J167">
        <v>2.12</v>
      </c>
      <c r="K167">
        <v>59</v>
      </c>
      <c r="L167">
        <v>211</v>
      </c>
      <c r="M167">
        <v>0</v>
      </c>
      <c r="N167">
        <v>210</v>
      </c>
      <c r="O167">
        <v>3317</v>
      </c>
      <c r="P167">
        <v>1349</v>
      </c>
      <c r="Q167">
        <v>807</v>
      </c>
      <c r="R167">
        <v>298240</v>
      </c>
      <c r="S167">
        <v>235</v>
      </c>
      <c r="T167">
        <v>1000</v>
      </c>
      <c r="U167">
        <v>125</v>
      </c>
      <c r="V167">
        <v>149</v>
      </c>
      <c r="W167">
        <v>929</v>
      </c>
      <c r="X167">
        <v>62713</v>
      </c>
      <c r="Y167">
        <v>383</v>
      </c>
      <c r="Z167">
        <v>545</v>
      </c>
      <c r="AA167">
        <v>321</v>
      </c>
      <c r="AB167">
        <v>215</v>
      </c>
      <c r="AC167">
        <v>0</v>
      </c>
      <c r="AD167">
        <v>0</v>
      </c>
      <c r="AE167">
        <v>22</v>
      </c>
      <c r="AF167">
        <v>93</v>
      </c>
      <c r="AG167">
        <v>1425</v>
      </c>
      <c r="AH167">
        <v>0</v>
      </c>
      <c r="AI167">
        <v>52264</v>
      </c>
      <c r="AJ167">
        <v>161</v>
      </c>
      <c r="AK167">
        <v>0</v>
      </c>
      <c r="AL167">
        <v>0</v>
      </c>
      <c r="AM167">
        <v>84</v>
      </c>
      <c r="AN167">
        <v>666</v>
      </c>
      <c r="AO167">
        <v>156</v>
      </c>
      <c r="AP167">
        <v>130</v>
      </c>
      <c r="AQ167">
        <v>255</v>
      </c>
      <c r="AR167">
        <v>379</v>
      </c>
      <c r="AS167">
        <v>500</v>
      </c>
      <c r="AT167">
        <v>0</v>
      </c>
      <c r="AU167">
        <v>57294</v>
      </c>
      <c r="AV167">
        <v>19996</v>
      </c>
      <c r="AW167">
        <v>0.14699999999999999</v>
      </c>
      <c r="AX167">
        <v>77290</v>
      </c>
    </row>
    <row r="168" spans="1:50" x14ac:dyDescent="0.25">
      <c r="A168">
        <v>16.600000000000001</v>
      </c>
      <c r="B168">
        <v>235.21</v>
      </c>
      <c r="C168">
        <v>8.5500000000000007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83071</v>
      </c>
      <c r="J168">
        <v>2.2200000000000002</v>
      </c>
      <c r="K168">
        <v>44</v>
      </c>
      <c r="L168">
        <v>169</v>
      </c>
      <c r="M168">
        <v>0</v>
      </c>
      <c r="N168">
        <v>98</v>
      </c>
      <c r="O168">
        <v>3516</v>
      </c>
      <c r="P168">
        <v>1410</v>
      </c>
      <c r="Q168">
        <v>715</v>
      </c>
      <c r="R168">
        <v>303375</v>
      </c>
      <c r="S168">
        <v>229</v>
      </c>
      <c r="T168">
        <v>950</v>
      </c>
      <c r="U168">
        <v>62</v>
      </c>
      <c r="V168">
        <v>134</v>
      </c>
      <c r="W168">
        <v>932</v>
      </c>
      <c r="X168">
        <v>60263</v>
      </c>
      <c r="Y168">
        <v>558</v>
      </c>
      <c r="Z168">
        <v>503</v>
      </c>
      <c r="AA168">
        <v>388</v>
      </c>
      <c r="AB168">
        <v>236</v>
      </c>
      <c r="AC168">
        <v>0</v>
      </c>
      <c r="AD168">
        <v>0</v>
      </c>
      <c r="AE168">
        <v>0</v>
      </c>
      <c r="AF168">
        <v>44</v>
      </c>
      <c r="AG168">
        <v>1538</v>
      </c>
      <c r="AH168">
        <v>0</v>
      </c>
      <c r="AI168">
        <v>53507</v>
      </c>
      <c r="AJ168">
        <v>146</v>
      </c>
      <c r="AK168">
        <v>70</v>
      </c>
      <c r="AL168">
        <v>0</v>
      </c>
      <c r="AM168">
        <v>85</v>
      </c>
      <c r="AN168">
        <v>662</v>
      </c>
      <c r="AO168">
        <v>138</v>
      </c>
      <c r="AP168">
        <v>110</v>
      </c>
      <c r="AQ168">
        <v>310</v>
      </c>
      <c r="AR168">
        <v>397</v>
      </c>
      <c r="AS168">
        <v>317</v>
      </c>
      <c r="AT168">
        <v>0</v>
      </c>
      <c r="AU168">
        <v>58375</v>
      </c>
      <c r="AV168">
        <v>20383</v>
      </c>
      <c r="AW168">
        <v>0.14699999999999999</v>
      </c>
      <c r="AX168">
        <v>78758</v>
      </c>
    </row>
    <row r="169" spans="1:50" x14ac:dyDescent="0.25">
      <c r="A169">
        <v>16.7</v>
      </c>
      <c r="B169">
        <v>236.21</v>
      </c>
      <c r="C169">
        <v>8.56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82630</v>
      </c>
      <c r="J169">
        <v>2.2999999999999998</v>
      </c>
      <c r="K169">
        <v>35</v>
      </c>
      <c r="L169">
        <v>207</v>
      </c>
      <c r="M169">
        <v>0</v>
      </c>
      <c r="N169">
        <v>123</v>
      </c>
      <c r="O169">
        <v>3484</v>
      </c>
      <c r="P169">
        <v>1345</v>
      </c>
      <c r="Q169">
        <v>704</v>
      </c>
      <c r="R169">
        <v>301095</v>
      </c>
      <c r="S169">
        <v>292</v>
      </c>
      <c r="T169">
        <v>882</v>
      </c>
      <c r="U169">
        <v>117</v>
      </c>
      <c r="V169">
        <v>108</v>
      </c>
      <c r="W169">
        <v>867</v>
      </c>
      <c r="X169">
        <v>57343</v>
      </c>
      <c r="Y169">
        <v>371</v>
      </c>
      <c r="Z169">
        <v>473</v>
      </c>
      <c r="AA169">
        <v>299</v>
      </c>
      <c r="AB169">
        <v>234</v>
      </c>
      <c r="AC169">
        <v>0</v>
      </c>
      <c r="AD169">
        <v>0</v>
      </c>
      <c r="AE169">
        <v>0</v>
      </c>
      <c r="AF169">
        <v>0</v>
      </c>
      <c r="AG169">
        <v>1384</v>
      </c>
      <c r="AH169">
        <v>20</v>
      </c>
      <c r="AI169">
        <v>53278</v>
      </c>
      <c r="AJ169">
        <v>141</v>
      </c>
      <c r="AK169">
        <v>0</v>
      </c>
      <c r="AL169">
        <v>0</v>
      </c>
      <c r="AM169">
        <v>110</v>
      </c>
      <c r="AN169">
        <v>633</v>
      </c>
      <c r="AO169">
        <v>86</v>
      </c>
      <c r="AP169">
        <v>140</v>
      </c>
      <c r="AQ169">
        <v>130</v>
      </c>
      <c r="AR169">
        <v>569</v>
      </c>
      <c r="AS169">
        <v>348</v>
      </c>
      <c r="AT169">
        <v>0</v>
      </c>
      <c r="AU169">
        <v>58893</v>
      </c>
      <c r="AV169">
        <v>20357</v>
      </c>
      <c r="AW169">
        <v>0.14799999999999999</v>
      </c>
      <c r="AX169">
        <v>79250</v>
      </c>
    </row>
    <row r="170" spans="1:50" x14ac:dyDescent="0.25">
      <c r="A170">
        <v>16.8</v>
      </c>
      <c r="B170">
        <v>237.21</v>
      </c>
      <c r="C170">
        <v>8.5500000000000007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83030</v>
      </c>
      <c r="J170">
        <v>2.2599999999999998</v>
      </c>
      <c r="K170">
        <v>56</v>
      </c>
      <c r="L170">
        <v>227</v>
      </c>
      <c r="M170">
        <v>0</v>
      </c>
      <c r="N170">
        <v>213</v>
      </c>
      <c r="O170">
        <v>3719</v>
      </c>
      <c r="P170">
        <v>1369</v>
      </c>
      <c r="Q170">
        <v>687</v>
      </c>
      <c r="R170">
        <v>306736</v>
      </c>
      <c r="S170">
        <v>112</v>
      </c>
      <c r="T170">
        <v>895</v>
      </c>
      <c r="U170">
        <v>44</v>
      </c>
      <c r="V170">
        <v>149</v>
      </c>
      <c r="W170">
        <v>868</v>
      </c>
      <c r="X170">
        <v>54609</v>
      </c>
      <c r="Y170">
        <v>933</v>
      </c>
      <c r="Z170">
        <v>598</v>
      </c>
      <c r="AA170">
        <v>367</v>
      </c>
      <c r="AB170">
        <v>273</v>
      </c>
      <c r="AC170">
        <v>0</v>
      </c>
      <c r="AD170">
        <v>53</v>
      </c>
      <c r="AE170">
        <v>96</v>
      </c>
      <c r="AF170">
        <v>73</v>
      </c>
      <c r="AG170">
        <v>1502</v>
      </c>
      <c r="AH170">
        <v>0</v>
      </c>
      <c r="AI170">
        <v>53822</v>
      </c>
      <c r="AJ170">
        <v>274</v>
      </c>
      <c r="AK170">
        <v>0</v>
      </c>
      <c r="AL170">
        <v>0</v>
      </c>
      <c r="AM170">
        <v>123</v>
      </c>
      <c r="AN170">
        <v>682</v>
      </c>
      <c r="AO170">
        <v>108</v>
      </c>
      <c r="AP170">
        <v>231</v>
      </c>
      <c r="AQ170">
        <v>484</v>
      </c>
      <c r="AR170">
        <v>100</v>
      </c>
      <c r="AS170">
        <v>363</v>
      </c>
      <c r="AT170">
        <v>0</v>
      </c>
      <c r="AU170">
        <v>58240</v>
      </c>
      <c r="AV170">
        <v>20491</v>
      </c>
      <c r="AW170">
        <v>0.14799999999999999</v>
      </c>
      <c r="AX170">
        <v>78731</v>
      </c>
    </row>
    <row r="171" spans="1:50" x14ac:dyDescent="0.25">
      <c r="A171">
        <v>16.899999999999999</v>
      </c>
      <c r="B171">
        <v>238.21</v>
      </c>
      <c r="C171">
        <v>8.5500000000000007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81466</v>
      </c>
      <c r="J171">
        <v>2.25</v>
      </c>
      <c r="K171">
        <v>102</v>
      </c>
      <c r="L171">
        <v>194</v>
      </c>
      <c r="M171">
        <v>0</v>
      </c>
      <c r="N171">
        <v>126</v>
      </c>
      <c r="O171">
        <v>3657</v>
      </c>
      <c r="P171">
        <v>1323</v>
      </c>
      <c r="Q171">
        <v>631</v>
      </c>
      <c r="R171">
        <v>308250</v>
      </c>
      <c r="S171">
        <v>247</v>
      </c>
      <c r="T171">
        <v>698</v>
      </c>
      <c r="U171">
        <v>106</v>
      </c>
      <c r="V171">
        <v>103</v>
      </c>
      <c r="W171">
        <v>763</v>
      </c>
      <c r="X171">
        <v>47363</v>
      </c>
      <c r="Y171">
        <v>584</v>
      </c>
      <c r="Z171">
        <v>586</v>
      </c>
      <c r="AA171">
        <v>242</v>
      </c>
      <c r="AB171">
        <v>215</v>
      </c>
      <c r="AC171">
        <v>0</v>
      </c>
      <c r="AD171">
        <v>0</v>
      </c>
      <c r="AE171">
        <v>0</v>
      </c>
      <c r="AF171">
        <v>7</v>
      </c>
      <c r="AG171">
        <v>1574</v>
      </c>
      <c r="AH171">
        <v>0</v>
      </c>
      <c r="AI171">
        <v>53996</v>
      </c>
      <c r="AJ171">
        <v>136</v>
      </c>
      <c r="AK171">
        <v>0</v>
      </c>
      <c r="AL171">
        <v>0</v>
      </c>
      <c r="AM171">
        <v>157</v>
      </c>
      <c r="AN171">
        <v>603</v>
      </c>
      <c r="AO171">
        <v>58</v>
      </c>
      <c r="AP171">
        <v>86</v>
      </c>
      <c r="AQ171">
        <v>548</v>
      </c>
      <c r="AR171">
        <v>207</v>
      </c>
      <c r="AS171">
        <v>331</v>
      </c>
      <c r="AT171">
        <v>0</v>
      </c>
      <c r="AU171">
        <v>56750</v>
      </c>
      <c r="AV171">
        <v>19993</v>
      </c>
      <c r="AW171">
        <v>0.14599999999999999</v>
      </c>
      <c r="AX171">
        <v>76743</v>
      </c>
    </row>
    <row r="172" spans="1:50" x14ac:dyDescent="0.25">
      <c r="A172">
        <v>17</v>
      </c>
      <c r="B172">
        <v>239.21</v>
      </c>
      <c r="C172">
        <v>8.5500000000000007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81795</v>
      </c>
      <c r="J172">
        <v>2.15</v>
      </c>
      <c r="K172">
        <v>99</v>
      </c>
      <c r="L172">
        <v>172</v>
      </c>
      <c r="M172">
        <v>0</v>
      </c>
      <c r="N172">
        <v>143</v>
      </c>
      <c r="O172">
        <v>3477</v>
      </c>
      <c r="P172">
        <v>1341</v>
      </c>
      <c r="Q172">
        <v>712</v>
      </c>
      <c r="R172">
        <v>309506</v>
      </c>
      <c r="S172">
        <v>366</v>
      </c>
      <c r="T172">
        <v>818</v>
      </c>
      <c r="U172">
        <v>36</v>
      </c>
      <c r="V172">
        <v>105</v>
      </c>
      <c r="W172">
        <v>770</v>
      </c>
      <c r="X172">
        <v>49150</v>
      </c>
      <c r="Y172">
        <v>175</v>
      </c>
      <c r="Z172">
        <v>536</v>
      </c>
      <c r="AA172">
        <v>315</v>
      </c>
      <c r="AB172">
        <v>199</v>
      </c>
      <c r="AC172">
        <v>0</v>
      </c>
      <c r="AD172">
        <v>0</v>
      </c>
      <c r="AE172">
        <v>0</v>
      </c>
      <c r="AF172">
        <v>123</v>
      </c>
      <c r="AG172">
        <v>1537</v>
      </c>
      <c r="AH172">
        <v>0</v>
      </c>
      <c r="AI172">
        <v>53625</v>
      </c>
      <c r="AJ172">
        <v>178</v>
      </c>
      <c r="AK172">
        <v>103</v>
      </c>
      <c r="AL172">
        <v>0</v>
      </c>
      <c r="AM172">
        <v>133</v>
      </c>
      <c r="AN172">
        <v>799</v>
      </c>
      <c r="AO172">
        <v>129</v>
      </c>
      <c r="AP172">
        <v>233</v>
      </c>
      <c r="AQ172">
        <v>321</v>
      </c>
      <c r="AR172">
        <v>380</v>
      </c>
      <c r="AS172">
        <v>374</v>
      </c>
      <c r="AT172">
        <v>297</v>
      </c>
      <c r="AU172">
        <v>57431</v>
      </c>
      <c r="AV172">
        <v>20055</v>
      </c>
      <c r="AW172">
        <v>0.14699999999999999</v>
      </c>
      <c r="AX172">
        <v>77486</v>
      </c>
    </row>
    <row r="173" spans="1:50" x14ac:dyDescent="0.25">
      <c r="A173">
        <v>17.100000000000001</v>
      </c>
      <c r="B173">
        <v>240.21</v>
      </c>
      <c r="C173">
        <v>8.5500000000000007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83304</v>
      </c>
      <c r="J173">
        <v>2.2000000000000002</v>
      </c>
      <c r="K173">
        <v>56</v>
      </c>
      <c r="L173">
        <v>164</v>
      </c>
      <c r="M173">
        <v>0</v>
      </c>
      <c r="N173">
        <v>131</v>
      </c>
      <c r="O173">
        <v>3680</v>
      </c>
      <c r="P173">
        <v>1345</v>
      </c>
      <c r="Q173">
        <v>695</v>
      </c>
      <c r="R173">
        <v>304411</v>
      </c>
      <c r="S173">
        <v>168</v>
      </c>
      <c r="T173">
        <v>895</v>
      </c>
      <c r="U173">
        <v>57</v>
      </c>
      <c r="V173">
        <v>126</v>
      </c>
      <c r="W173">
        <v>922</v>
      </c>
      <c r="X173">
        <v>58589</v>
      </c>
      <c r="Y173">
        <v>662</v>
      </c>
      <c r="Z173">
        <v>524</v>
      </c>
      <c r="AA173">
        <v>274</v>
      </c>
      <c r="AB173">
        <v>283</v>
      </c>
      <c r="AC173">
        <v>0</v>
      </c>
      <c r="AD173">
        <v>0</v>
      </c>
      <c r="AE173">
        <v>0</v>
      </c>
      <c r="AF173">
        <v>105</v>
      </c>
      <c r="AG173">
        <v>1504</v>
      </c>
      <c r="AH173">
        <v>0</v>
      </c>
      <c r="AI173">
        <v>53707</v>
      </c>
      <c r="AJ173">
        <v>90</v>
      </c>
      <c r="AK173">
        <v>0</v>
      </c>
      <c r="AL173">
        <v>0</v>
      </c>
      <c r="AM173">
        <v>66</v>
      </c>
      <c r="AN173">
        <v>676</v>
      </c>
      <c r="AO173">
        <v>168</v>
      </c>
      <c r="AP173">
        <v>19</v>
      </c>
      <c r="AQ173">
        <v>356</v>
      </c>
      <c r="AR173">
        <v>260</v>
      </c>
      <c r="AS173">
        <v>316</v>
      </c>
      <c r="AT173">
        <v>0</v>
      </c>
      <c r="AU173">
        <v>58518</v>
      </c>
      <c r="AV173">
        <v>20676</v>
      </c>
      <c r="AW173">
        <v>0.14799999999999999</v>
      </c>
      <c r="AX173">
        <v>79194</v>
      </c>
    </row>
    <row r="174" spans="1:50" x14ac:dyDescent="0.25">
      <c r="A174">
        <v>17.2</v>
      </c>
      <c r="B174">
        <v>241.21</v>
      </c>
      <c r="C174">
        <v>8.5399999999999991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85195</v>
      </c>
      <c r="J174">
        <v>2.16</v>
      </c>
      <c r="K174">
        <v>19</v>
      </c>
      <c r="L174">
        <v>203</v>
      </c>
      <c r="M174">
        <v>0</v>
      </c>
      <c r="N174">
        <v>107</v>
      </c>
      <c r="O174">
        <v>3850</v>
      </c>
      <c r="P174">
        <v>1419</v>
      </c>
      <c r="Q174">
        <v>729</v>
      </c>
      <c r="R174">
        <v>293018</v>
      </c>
      <c r="S174">
        <v>389</v>
      </c>
      <c r="T174">
        <v>1002</v>
      </c>
      <c r="U174">
        <v>90</v>
      </c>
      <c r="V174">
        <v>157</v>
      </c>
      <c r="W174">
        <v>948</v>
      </c>
      <c r="X174">
        <v>66409</v>
      </c>
      <c r="Y174">
        <v>107</v>
      </c>
      <c r="Z174">
        <v>605</v>
      </c>
      <c r="AA174">
        <v>338</v>
      </c>
      <c r="AB174">
        <v>207</v>
      </c>
      <c r="AC174">
        <v>0</v>
      </c>
      <c r="AD174">
        <v>0</v>
      </c>
      <c r="AE174">
        <v>0</v>
      </c>
      <c r="AF174">
        <v>0</v>
      </c>
      <c r="AG174">
        <v>1440</v>
      </c>
      <c r="AH174">
        <v>0</v>
      </c>
      <c r="AI174">
        <v>53841</v>
      </c>
      <c r="AJ174">
        <v>222</v>
      </c>
      <c r="AK174">
        <v>0</v>
      </c>
      <c r="AL174">
        <v>0</v>
      </c>
      <c r="AM174">
        <v>94</v>
      </c>
      <c r="AN174">
        <v>696</v>
      </c>
      <c r="AO174">
        <v>184</v>
      </c>
      <c r="AP174">
        <v>181</v>
      </c>
      <c r="AQ174">
        <v>488</v>
      </c>
      <c r="AR174">
        <v>455</v>
      </c>
      <c r="AS174">
        <v>360</v>
      </c>
      <c r="AT174">
        <v>354</v>
      </c>
      <c r="AU174">
        <v>61388</v>
      </c>
      <c r="AV174">
        <v>20880</v>
      </c>
      <c r="AW174">
        <v>0.151</v>
      </c>
      <c r="AX174">
        <v>82268</v>
      </c>
    </row>
    <row r="175" spans="1:50" x14ac:dyDescent="0.25">
      <c r="A175">
        <v>17.3</v>
      </c>
      <c r="B175">
        <v>242.21</v>
      </c>
      <c r="C175">
        <v>8.5399999999999991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81906</v>
      </c>
      <c r="J175">
        <v>2.1</v>
      </c>
      <c r="K175">
        <v>119</v>
      </c>
      <c r="L175">
        <v>185</v>
      </c>
      <c r="M175">
        <v>0</v>
      </c>
      <c r="N175">
        <v>103</v>
      </c>
      <c r="O175">
        <v>3489</v>
      </c>
      <c r="P175">
        <v>1403</v>
      </c>
      <c r="Q175">
        <v>780</v>
      </c>
      <c r="R175">
        <v>274511</v>
      </c>
      <c r="S175">
        <v>196</v>
      </c>
      <c r="T175">
        <v>1178</v>
      </c>
      <c r="U175">
        <v>98</v>
      </c>
      <c r="V175">
        <v>142</v>
      </c>
      <c r="W175">
        <v>1007</v>
      </c>
      <c r="X175">
        <v>75608</v>
      </c>
      <c r="Y175">
        <v>440</v>
      </c>
      <c r="Z175">
        <v>485</v>
      </c>
      <c r="AA175">
        <v>380</v>
      </c>
      <c r="AB175">
        <v>300</v>
      </c>
      <c r="AC175">
        <v>0</v>
      </c>
      <c r="AD175">
        <v>0</v>
      </c>
      <c r="AE175">
        <v>39</v>
      </c>
      <c r="AF175">
        <v>68</v>
      </c>
      <c r="AG175">
        <v>1248</v>
      </c>
      <c r="AH175">
        <v>0</v>
      </c>
      <c r="AI175">
        <v>49657</v>
      </c>
      <c r="AJ175">
        <v>180</v>
      </c>
      <c r="AK175">
        <v>0</v>
      </c>
      <c r="AL175">
        <v>0</v>
      </c>
      <c r="AM175">
        <v>188</v>
      </c>
      <c r="AN175">
        <v>674</v>
      </c>
      <c r="AO175">
        <v>55</v>
      </c>
      <c r="AP175">
        <v>214</v>
      </c>
      <c r="AQ175">
        <v>481</v>
      </c>
      <c r="AR175">
        <v>458</v>
      </c>
      <c r="AS175">
        <v>401</v>
      </c>
      <c r="AT175">
        <v>119</v>
      </c>
      <c r="AU175">
        <v>57563</v>
      </c>
      <c r="AV175">
        <v>20121</v>
      </c>
      <c r="AW175">
        <v>0.14799999999999999</v>
      </c>
      <c r="AX175">
        <v>77684</v>
      </c>
    </row>
    <row r="176" spans="1:50" x14ac:dyDescent="0.25">
      <c r="A176">
        <v>17.399999999999999</v>
      </c>
      <c r="B176">
        <v>243.21</v>
      </c>
      <c r="C176">
        <v>8.51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81444</v>
      </c>
      <c r="J176">
        <v>2.16</v>
      </c>
      <c r="K176">
        <v>66</v>
      </c>
      <c r="L176">
        <v>230</v>
      </c>
      <c r="M176">
        <v>0</v>
      </c>
      <c r="N176">
        <v>147</v>
      </c>
      <c r="O176">
        <v>3109</v>
      </c>
      <c r="P176">
        <v>1374</v>
      </c>
      <c r="Q176">
        <v>799</v>
      </c>
      <c r="R176">
        <v>286767</v>
      </c>
      <c r="S176">
        <v>310</v>
      </c>
      <c r="T176">
        <v>1167</v>
      </c>
      <c r="U176">
        <v>188</v>
      </c>
      <c r="V176">
        <v>141</v>
      </c>
      <c r="W176">
        <v>1092</v>
      </c>
      <c r="X176">
        <v>72728</v>
      </c>
      <c r="Y176">
        <v>408</v>
      </c>
      <c r="Z176">
        <v>488</v>
      </c>
      <c r="AA176">
        <v>396</v>
      </c>
      <c r="AB176">
        <v>324</v>
      </c>
      <c r="AC176">
        <v>0</v>
      </c>
      <c r="AD176">
        <v>18</v>
      </c>
      <c r="AE176">
        <v>0</v>
      </c>
      <c r="AF176">
        <v>109</v>
      </c>
      <c r="AG176">
        <v>1263</v>
      </c>
      <c r="AH176">
        <v>0</v>
      </c>
      <c r="AI176">
        <v>49116</v>
      </c>
      <c r="AJ176">
        <v>139</v>
      </c>
      <c r="AK176">
        <v>0</v>
      </c>
      <c r="AL176">
        <v>0</v>
      </c>
      <c r="AM176">
        <v>34</v>
      </c>
      <c r="AN176">
        <v>649</v>
      </c>
      <c r="AO176">
        <v>88</v>
      </c>
      <c r="AP176">
        <v>229</v>
      </c>
      <c r="AQ176">
        <v>371</v>
      </c>
      <c r="AR176">
        <v>468</v>
      </c>
      <c r="AS176">
        <v>442</v>
      </c>
      <c r="AT176">
        <v>0</v>
      </c>
      <c r="AU176">
        <v>56614</v>
      </c>
      <c r="AV176">
        <v>19999</v>
      </c>
      <c r="AW176">
        <v>0.14499999999999999</v>
      </c>
      <c r="AX176">
        <v>76613</v>
      </c>
    </row>
    <row r="177" spans="1:50" x14ac:dyDescent="0.25">
      <c r="A177">
        <v>17.5</v>
      </c>
      <c r="B177">
        <v>244.21</v>
      </c>
      <c r="C177">
        <v>8.5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85260</v>
      </c>
      <c r="J177">
        <v>2.29</v>
      </c>
      <c r="K177">
        <v>103</v>
      </c>
      <c r="L177">
        <v>259</v>
      </c>
      <c r="M177">
        <v>0</v>
      </c>
      <c r="N177">
        <v>110</v>
      </c>
      <c r="O177">
        <v>3186</v>
      </c>
      <c r="P177">
        <v>1236</v>
      </c>
      <c r="Q177">
        <v>801</v>
      </c>
      <c r="R177">
        <v>307949</v>
      </c>
      <c r="S177">
        <v>204</v>
      </c>
      <c r="T177">
        <v>1187</v>
      </c>
      <c r="U177">
        <v>99</v>
      </c>
      <c r="V177">
        <v>146</v>
      </c>
      <c r="W177">
        <v>1134</v>
      </c>
      <c r="X177">
        <v>77944</v>
      </c>
      <c r="Y177">
        <v>727</v>
      </c>
      <c r="Z177">
        <v>490</v>
      </c>
      <c r="AA177">
        <v>375</v>
      </c>
      <c r="AB177">
        <v>281</v>
      </c>
      <c r="AC177">
        <v>0</v>
      </c>
      <c r="AD177">
        <v>0</v>
      </c>
      <c r="AE177">
        <v>0</v>
      </c>
      <c r="AF177">
        <v>0</v>
      </c>
      <c r="AG177">
        <v>1233</v>
      </c>
      <c r="AH177">
        <v>0</v>
      </c>
      <c r="AI177">
        <v>49231</v>
      </c>
      <c r="AJ177">
        <v>83</v>
      </c>
      <c r="AK177">
        <v>97</v>
      </c>
      <c r="AL177">
        <v>0</v>
      </c>
      <c r="AM177">
        <v>174</v>
      </c>
      <c r="AN177">
        <v>618</v>
      </c>
      <c r="AO177">
        <v>117</v>
      </c>
      <c r="AP177">
        <v>193</v>
      </c>
      <c r="AQ177">
        <v>380</v>
      </c>
      <c r="AR177">
        <v>276</v>
      </c>
      <c r="AS177">
        <v>376</v>
      </c>
      <c r="AT177">
        <v>0</v>
      </c>
      <c r="AU177">
        <v>56968</v>
      </c>
      <c r="AV177">
        <v>20365</v>
      </c>
      <c r="AW177">
        <v>0.14699999999999999</v>
      </c>
      <c r="AX177">
        <v>77333</v>
      </c>
    </row>
    <row r="178" spans="1:50" x14ac:dyDescent="0.25">
      <c r="A178">
        <v>17.600000000000001</v>
      </c>
      <c r="B178">
        <v>245.21</v>
      </c>
      <c r="C178">
        <v>8.5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87315</v>
      </c>
      <c r="J178">
        <v>2.31</v>
      </c>
      <c r="K178">
        <v>51</v>
      </c>
      <c r="L178">
        <v>273</v>
      </c>
      <c r="M178">
        <v>0</v>
      </c>
      <c r="N178">
        <v>132</v>
      </c>
      <c r="O178">
        <v>3148</v>
      </c>
      <c r="P178">
        <v>1270</v>
      </c>
      <c r="Q178">
        <v>931</v>
      </c>
      <c r="R178">
        <v>309594</v>
      </c>
      <c r="S178">
        <v>148</v>
      </c>
      <c r="T178">
        <v>1355</v>
      </c>
      <c r="U178">
        <v>136</v>
      </c>
      <c r="V178">
        <v>190</v>
      </c>
      <c r="W178">
        <v>1206</v>
      </c>
      <c r="X178">
        <v>85759</v>
      </c>
      <c r="Y178">
        <v>741</v>
      </c>
      <c r="Z178">
        <v>597</v>
      </c>
      <c r="AA178">
        <v>435</v>
      </c>
      <c r="AB178">
        <v>424</v>
      </c>
      <c r="AC178">
        <v>46</v>
      </c>
      <c r="AD178">
        <v>16</v>
      </c>
      <c r="AE178">
        <v>79</v>
      </c>
      <c r="AF178">
        <v>0</v>
      </c>
      <c r="AG178">
        <v>1380</v>
      </c>
      <c r="AH178">
        <v>0</v>
      </c>
      <c r="AI178">
        <v>48787</v>
      </c>
      <c r="AJ178">
        <v>98</v>
      </c>
      <c r="AK178">
        <v>0</v>
      </c>
      <c r="AL178">
        <v>0</v>
      </c>
      <c r="AM178">
        <v>63</v>
      </c>
      <c r="AN178">
        <v>733</v>
      </c>
      <c r="AO178">
        <v>77</v>
      </c>
      <c r="AP178">
        <v>0</v>
      </c>
      <c r="AQ178">
        <v>0</v>
      </c>
      <c r="AR178">
        <v>406</v>
      </c>
      <c r="AS178">
        <v>578</v>
      </c>
      <c r="AT178">
        <v>0</v>
      </c>
      <c r="AU178">
        <v>58184</v>
      </c>
      <c r="AV178">
        <v>19897</v>
      </c>
      <c r="AW178">
        <v>0.14799999999999999</v>
      </c>
      <c r="AX178">
        <v>78081</v>
      </c>
    </row>
    <row r="179" spans="1:50" x14ac:dyDescent="0.25">
      <c r="A179">
        <v>17.7</v>
      </c>
      <c r="B179">
        <v>246.21</v>
      </c>
      <c r="C179">
        <v>8.5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76170</v>
      </c>
      <c r="J179">
        <v>2.09</v>
      </c>
      <c r="K179">
        <v>35</v>
      </c>
      <c r="L179">
        <v>221</v>
      </c>
      <c r="M179">
        <v>0</v>
      </c>
      <c r="N179">
        <v>55</v>
      </c>
      <c r="O179">
        <v>2659</v>
      </c>
      <c r="P179">
        <v>1237</v>
      </c>
      <c r="Q179">
        <v>673</v>
      </c>
      <c r="R179">
        <v>260759</v>
      </c>
      <c r="S179">
        <v>58</v>
      </c>
      <c r="T179">
        <v>1166</v>
      </c>
      <c r="U179">
        <v>49</v>
      </c>
      <c r="V179">
        <v>88</v>
      </c>
      <c r="W179">
        <v>1007</v>
      </c>
      <c r="X179">
        <v>68052</v>
      </c>
      <c r="Y179">
        <v>498</v>
      </c>
      <c r="Z179">
        <v>447</v>
      </c>
      <c r="AA179">
        <v>286</v>
      </c>
      <c r="AB179">
        <v>330</v>
      </c>
      <c r="AC179">
        <v>0</v>
      </c>
      <c r="AD179">
        <v>0</v>
      </c>
      <c r="AE179">
        <v>0</v>
      </c>
      <c r="AF179">
        <v>62</v>
      </c>
      <c r="AG179">
        <v>1224</v>
      </c>
      <c r="AH179">
        <v>0</v>
      </c>
      <c r="AI179">
        <v>43568</v>
      </c>
      <c r="AJ179">
        <v>87</v>
      </c>
      <c r="AK179">
        <v>0</v>
      </c>
      <c r="AL179">
        <v>0</v>
      </c>
      <c r="AM179">
        <v>226</v>
      </c>
      <c r="AN179">
        <v>575</v>
      </c>
      <c r="AO179">
        <v>89</v>
      </c>
      <c r="AP179">
        <v>0</v>
      </c>
      <c r="AQ179">
        <v>262</v>
      </c>
      <c r="AR179">
        <v>409</v>
      </c>
      <c r="AS179">
        <v>381</v>
      </c>
      <c r="AT179">
        <v>0</v>
      </c>
      <c r="AU179">
        <v>54264</v>
      </c>
      <c r="AV179">
        <v>18919</v>
      </c>
      <c r="AW179">
        <v>0.14399999999999999</v>
      </c>
      <c r="AX179">
        <v>73183</v>
      </c>
    </row>
    <row r="180" spans="1:50" x14ac:dyDescent="0.25">
      <c r="A180">
        <v>17.8</v>
      </c>
      <c r="B180">
        <v>247.21</v>
      </c>
      <c r="C180">
        <v>8.51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79870</v>
      </c>
      <c r="J180">
        <v>2</v>
      </c>
      <c r="K180">
        <v>62</v>
      </c>
      <c r="L180">
        <v>202</v>
      </c>
      <c r="M180">
        <v>0</v>
      </c>
      <c r="N180">
        <v>103</v>
      </c>
      <c r="O180">
        <v>2831</v>
      </c>
      <c r="P180">
        <v>1165</v>
      </c>
      <c r="Q180">
        <v>684</v>
      </c>
      <c r="R180">
        <v>258175</v>
      </c>
      <c r="S180">
        <v>303</v>
      </c>
      <c r="T180">
        <v>1126</v>
      </c>
      <c r="U180">
        <v>134</v>
      </c>
      <c r="V180">
        <v>187</v>
      </c>
      <c r="W180">
        <v>1048</v>
      </c>
      <c r="X180">
        <v>72402</v>
      </c>
      <c r="Y180">
        <v>650</v>
      </c>
      <c r="Z180">
        <v>455</v>
      </c>
      <c r="AA180">
        <v>417</v>
      </c>
      <c r="AB180">
        <v>318</v>
      </c>
      <c r="AC180">
        <v>0</v>
      </c>
      <c r="AD180">
        <v>0</v>
      </c>
      <c r="AE180">
        <v>0</v>
      </c>
      <c r="AF180">
        <v>16</v>
      </c>
      <c r="AG180">
        <v>1215</v>
      </c>
      <c r="AH180">
        <v>60</v>
      </c>
      <c r="AI180">
        <v>43312</v>
      </c>
      <c r="AJ180">
        <v>176</v>
      </c>
      <c r="AK180">
        <v>66</v>
      </c>
      <c r="AL180">
        <v>0</v>
      </c>
      <c r="AM180">
        <v>82</v>
      </c>
      <c r="AN180">
        <v>588</v>
      </c>
      <c r="AO180">
        <v>88</v>
      </c>
      <c r="AP180">
        <v>392</v>
      </c>
      <c r="AQ180">
        <v>81</v>
      </c>
      <c r="AR180">
        <v>343</v>
      </c>
      <c r="AS180">
        <v>417</v>
      </c>
      <c r="AT180">
        <v>0</v>
      </c>
      <c r="AU180">
        <v>61367</v>
      </c>
      <c r="AV180">
        <v>20300</v>
      </c>
      <c r="AW180">
        <v>0.15</v>
      </c>
      <c r="AX180">
        <v>81667</v>
      </c>
    </row>
    <row r="181" spans="1:50" x14ac:dyDescent="0.25">
      <c r="A181">
        <v>17.899999999999999</v>
      </c>
      <c r="B181">
        <v>248.21</v>
      </c>
      <c r="C181">
        <v>8.52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81040</v>
      </c>
      <c r="J181">
        <v>1.89</v>
      </c>
      <c r="K181">
        <v>28</v>
      </c>
      <c r="L181">
        <v>255</v>
      </c>
      <c r="M181">
        <v>0</v>
      </c>
      <c r="N181">
        <v>56</v>
      </c>
      <c r="O181">
        <v>3164</v>
      </c>
      <c r="P181">
        <v>1167</v>
      </c>
      <c r="Q181">
        <v>729</v>
      </c>
      <c r="R181">
        <v>255087</v>
      </c>
      <c r="S181">
        <v>106</v>
      </c>
      <c r="T181">
        <v>1190</v>
      </c>
      <c r="U181">
        <v>104</v>
      </c>
      <c r="V181">
        <v>178</v>
      </c>
      <c r="W181">
        <v>948</v>
      </c>
      <c r="X181">
        <v>73410</v>
      </c>
      <c r="Y181">
        <v>253</v>
      </c>
      <c r="Z181">
        <v>493</v>
      </c>
      <c r="AA181">
        <v>409</v>
      </c>
      <c r="AB181">
        <v>264</v>
      </c>
      <c r="AC181">
        <v>0</v>
      </c>
      <c r="AD181">
        <v>0</v>
      </c>
      <c r="AE181">
        <v>14</v>
      </c>
      <c r="AF181">
        <v>21</v>
      </c>
      <c r="AG181">
        <v>1289</v>
      </c>
      <c r="AH181">
        <v>352</v>
      </c>
      <c r="AI181">
        <v>35156</v>
      </c>
      <c r="AJ181">
        <v>56</v>
      </c>
      <c r="AK181">
        <v>90</v>
      </c>
      <c r="AL181">
        <v>0</v>
      </c>
      <c r="AM181">
        <v>208</v>
      </c>
      <c r="AN181">
        <v>528</v>
      </c>
      <c r="AO181">
        <v>0</v>
      </c>
      <c r="AP181">
        <v>237</v>
      </c>
      <c r="AQ181">
        <v>0</v>
      </c>
      <c r="AR181">
        <v>459</v>
      </c>
      <c r="AS181">
        <v>461</v>
      </c>
      <c r="AT181">
        <v>215</v>
      </c>
      <c r="AU181">
        <v>67527</v>
      </c>
      <c r="AV181">
        <v>20469</v>
      </c>
      <c r="AW181">
        <v>0.152</v>
      </c>
      <c r="AX181">
        <v>87996</v>
      </c>
    </row>
    <row r="182" spans="1:50" x14ac:dyDescent="0.25">
      <c r="A182">
        <v>18</v>
      </c>
      <c r="B182">
        <v>249.21</v>
      </c>
      <c r="C182">
        <v>8.5299999999999994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74665</v>
      </c>
      <c r="J182">
        <v>1.73</v>
      </c>
      <c r="K182">
        <v>30</v>
      </c>
      <c r="L182">
        <v>147</v>
      </c>
      <c r="M182">
        <v>0</v>
      </c>
      <c r="N182">
        <v>125</v>
      </c>
      <c r="O182">
        <v>3258</v>
      </c>
      <c r="P182">
        <v>1111</v>
      </c>
      <c r="Q182">
        <v>660</v>
      </c>
      <c r="R182">
        <v>214477</v>
      </c>
      <c r="S182">
        <v>111</v>
      </c>
      <c r="T182">
        <v>1045</v>
      </c>
      <c r="U182">
        <v>133</v>
      </c>
      <c r="V182">
        <v>210</v>
      </c>
      <c r="W182">
        <v>1037</v>
      </c>
      <c r="X182">
        <v>71503</v>
      </c>
      <c r="Y182">
        <v>431</v>
      </c>
      <c r="Z182">
        <v>440</v>
      </c>
      <c r="AA182">
        <v>400</v>
      </c>
      <c r="AB182">
        <v>285</v>
      </c>
      <c r="AC182">
        <v>0</v>
      </c>
      <c r="AD182">
        <v>0</v>
      </c>
      <c r="AE182">
        <v>0</v>
      </c>
      <c r="AF182">
        <v>0</v>
      </c>
      <c r="AG182">
        <v>1466</v>
      </c>
      <c r="AH182">
        <v>0</v>
      </c>
      <c r="AI182">
        <v>29887</v>
      </c>
      <c r="AJ182">
        <v>276</v>
      </c>
      <c r="AK182">
        <v>0</v>
      </c>
      <c r="AL182">
        <v>0</v>
      </c>
      <c r="AM182">
        <v>91</v>
      </c>
      <c r="AN182">
        <v>601</v>
      </c>
      <c r="AO182">
        <v>336</v>
      </c>
      <c r="AP182">
        <v>379</v>
      </c>
      <c r="AQ182">
        <v>364</v>
      </c>
      <c r="AR182">
        <v>494</v>
      </c>
      <c r="AS182">
        <v>470</v>
      </c>
      <c r="AT182">
        <v>27</v>
      </c>
      <c r="AU182">
        <v>65509</v>
      </c>
      <c r="AV182">
        <v>19540</v>
      </c>
      <c r="AW182">
        <v>0.14899999999999999</v>
      </c>
      <c r="AX182">
        <v>85049</v>
      </c>
    </row>
    <row r="183" spans="1:50" x14ac:dyDescent="0.25">
      <c r="A183">
        <v>18.100000000000001</v>
      </c>
      <c r="B183">
        <v>250.21</v>
      </c>
      <c r="C183">
        <v>8.5500000000000007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81431</v>
      </c>
      <c r="J183">
        <v>1.99</v>
      </c>
      <c r="K183">
        <v>38</v>
      </c>
      <c r="L183">
        <v>180</v>
      </c>
      <c r="M183">
        <v>0</v>
      </c>
      <c r="N183">
        <v>119</v>
      </c>
      <c r="O183">
        <v>3586</v>
      </c>
      <c r="P183">
        <v>1124</v>
      </c>
      <c r="Q183">
        <v>764</v>
      </c>
      <c r="R183">
        <v>242084</v>
      </c>
      <c r="S183">
        <v>0</v>
      </c>
      <c r="T183">
        <v>1267</v>
      </c>
      <c r="U183">
        <v>60</v>
      </c>
      <c r="V183">
        <v>184</v>
      </c>
      <c r="W183">
        <v>1206</v>
      </c>
      <c r="X183">
        <v>84348</v>
      </c>
      <c r="Y183">
        <v>598</v>
      </c>
      <c r="Z183">
        <v>345</v>
      </c>
      <c r="AA183">
        <v>357</v>
      </c>
      <c r="AB183">
        <v>286</v>
      </c>
      <c r="AC183">
        <v>0</v>
      </c>
      <c r="AD183">
        <v>0</v>
      </c>
      <c r="AE183">
        <v>0</v>
      </c>
      <c r="AF183">
        <v>0</v>
      </c>
      <c r="AG183">
        <v>1125</v>
      </c>
      <c r="AH183">
        <v>0</v>
      </c>
      <c r="AI183">
        <v>33063</v>
      </c>
      <c r="AJ183">
        <v>339</v>
      </c>
      <c r="AK183">
        <v>0</v>
      </c>
      <c r="AL183">
        <v>0</v>
      </c>
      <c r="AM183">
        <v>168</v>
      </c>
      <c r="AN183">
        <v>606</v>
      </c>
      <c r="AO183">
        <v>66</v>
      </c>
      <c r="AP183">
        <v>28</v>
      </c>
      <c r="AQ183">
        <v>563</v>
      </c>
      <c r="AR183">
        <v>370</v>
      </c>
      <c r="AS183">
        <v>491</v>
      </c>
      <c r="AT183">
        <v>0</v>
      </c>
      <c r="AU183">
        <v>66425</v>
      </c>
      <c r="AV183">
        <v>19853</v>
      </c>
      <c r="AW183">
        <v>0.151</v>
      </c>
      <c r="AX183">
        <v>86278</v>
      </c>
    </row>
    <row r="184" spans="1:50" x14ac:dyDescent="0.25">
      <c r="A184">
        <v>18.2</v>
      </c>
      <c r="B184">
        <v>251.21</v>
      </c>
      <c r="C184">
        <v>8.57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79948</v>
      </c>
      <c r="J184">
        <v>1.89</v>
      </c>
      <c r="K184">
        <v>13</v>
      </c>
      <c r="L184">
        <v>194</v>
      </c>
      <c r="M184">
        <v>0</v>
      </c>
      <c r="N184">
        <v>120</v>
      </c>
      <c r="O184">
        <v>3646</v>
      </c>
      <c r="P184">
        <v>1144</v>
      </c>
      <c r="Q184">
        <v>753</v>
      </c>
      <c r="R184">
        <v>233786</v>
      </c>
      <c r="S184">
        <v>338</v>
      </c>
      <c r="T184">
        <v>1174</v>
      </c>
      <c r="U184">
        <v>156</v>
      </c>
      <c r="V184">
        <v>171</v>
      </c>
      <c r="W184">
        <v>1194</v>
      </c>
      <c r="X184">
        <v>81273</v>
      </c>
      <c r="Y184">
        <v>177</v>
      </c>
      <c r="Z184">
        <v>450</v>
      </c>
      <c r="AA184">
        <v>451</v>
      </c>
      <c r="AB184">
        <v>249</v>
      </c>
      <c r="AC184">
        <v>0</v>
      </c>
      <c r="AD184">
        <v>0</v>
      </c>
      <c r="AE184">
        <v>0</v>
      </c>
      <c r="AF184">
        <v>10</v>
      </c>
      <c r="AG184">
        <v>1445</v>
      </c>
      <c r="AH184">
        <v>0</v>
      </c>
      <c r="AI184">
        <v>33366</v>
      </c>
      <c r="AJ184">
        <v>197</v>
      </c>
      <c r="AK184">
        <v>0</v>
      </c>
      <c r="AL184">
        <v>0</v>
      </c>
      <c r="AM184">
        <v>142</v>
      </c>
      <c r="AN184">
        <v>604</v>
      </c>
      <c r="AO184">
        <v>138</v>
      </c>
      <c r="AP184">
        <v>92</v>
      </c>
      <c r="AQ184">
        <v>542</v>
      </c>
      <c r="AR184">
        <v>512</v>
      </c>
      <c r="AS184">
        <v>476</v>
      </c>
      <c r="AT184">
        <v>608</v>
      </c>
      <c r="AU184">
        <v>66593</v>
      </c>
      <c r="AV184">
        <v>19686</v>
      </c>
      <c r="AW184">
        <v>0.151</v>
      </c>
      <c r="AX184">
        <v>86279</v>
      </c>
    </row>
    <row r="185" spans="1:50" x14ac:dyDescent="0.25">
      <c r="A185">
        <v>18.3</v>
      </c>
      <c r="B185">
        <v>252.21</v>
      </c>
      <c r="C185">
        <v>8.6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76896</v>
      </c>
      <c r="J185">
        <v>1.87</v>
      </c>
      <c r="K185">
        <v>45</v>
      </c>
      <c r="L185">
        <v>126</v>
      </c>
      <c r="M185">
        <v>0</v>
      </c>
      <c r="N185">
        <v>71</v>
      </c>
      <c r="O185">
        <v>3558</v>
      </c>
      <c r="P185">
        <v>1204</v>
      </c>
      <c r="Q185">
        <v>773</v>
      </c>
      <c r="R185">
        <v>221050</v>
      </c>
      <c r="S185">
        <v>121</v>
      </c>
      <c r="T185">
        <v>1082</v>
      </c>
      <c r="U185">
        <v>141</v>
      </c>
      <c r="V185">
        <v>216</v>
      </c>
      <c r="W185">
        <v>1143</v>
      </c>
      <c r="X185">
        <v>77665</v>
      </c>
      <c r="Y185">
        <v>447</v>
      </c>
      <c r="Z185">
        <v>456</v>
      </c>
      <c r="AA185">
        <v>404</v>
      </c>
      <c r="AB185">
        <v>335</v>
      </c>
      <c r="AC185">
        <v>0</v>
      </c>
      <c r="AD185">
        <v>0</v>
      </c>
      <c r="AE185">
        <v>0</v>
      </c>
      <c r="AF185">
        <v>207</v>
      </c>
      <c r="AG185">
        <v>1309</v>
      </c>
      <c r="AH185">
        <v>60</v>
      </c>
      <c r="AI185">
        <v>33270</v>
      </c>
      <c r="AJ185">
        <v>279</v>
      </c>
      <c r="AK185">
        <v>70</v>
      </c>
      <c r="AL185">
        <v>0</v>
      </c>
      <c r="AM185">
        <v>166</v>
      </c>
      <c r="AN185">
        <v>611</v>
      </c>
      <c r="AO185">
        <v>161</v>
      </c>
      <c r="AP185">
        <v>194</v>
      </c>
      <c r="AQ185">
        <v>337</v>
      </c>
      <c r="AR185">
        <v>516</v>
      </c>
      <c r="AS185">
        <v>413</v>
      </c>
      <c r="AT185">
        <v>0</v>
      </c>
      <c r="AU185">
        <v>64234</v>
      </c>
      <c r="AV185">
        <v>19726</v>
      </c>
      <c r="AW185">
        <v>0.14799999999999999</v>
      </c>
      <c r="AX185">
        <v>83960</v>
      </c>
    </row>
    <row r="186" spans="1:50" x14ac:dyDescent="0.25">
      <c r="A186">
        <v>18.399999999999999</v>
      </c>
      <c r="B186">
        <v>253.21</v>
      </c>
      <c r="C186">
        <v>8.6300000000000008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78223</v>
      </c>
      <c r="J186">
        <v>1.83</v>
      </c>
      <c r="K186">
        <v>61</v>
      </c>
      <c r="L186">
        <v>163</v>
      </c>
      <c r="M186">
        <v>0</v>
      </c>
      <c r="N186">
        <v>122</v>
      </c>
      <c r="O186">
        <v>3347</v>
      </c>
      <c r="P186">
        <v>1306</v>
      </c>
      <c r="Q186">
        <v>796</v>
      </c>
      <c r="R186">
        <v>226079</v>
      </c>
      <c r="S186">
        <v>188</v>
      </c>
      <c r="T186">
        <v>1188</v>
      </c>
      <c r="U186">
        <v>89</v>
      </c>
      <c r="V186">
        <v>177</v>
      </c>
      <c r="W186">
        <v>1242</v>
      </c>
      <c r="X186">
        <v>86119</v>
      </c>
      <c r="Y186">
        <v>564</v>
      </c>
      <c r="Z186">
        <v>441</v>
      </c>
      <c r="AA186">
        <v>398</v>
      </c>
      <c r="AB186">
        <v>343</v>
      </c>
      <c r="AC186">
        <v>7</v>
      </c>
      <c r="AD186">
        <v>0</v>
      </c>
      <c r="AE186">
        <v>0</v>
      </c>
      <c r="AF186">
        <v>103</v>
      </c>
      <c r="AG186">
        <v>1331</v>
      </c>
      <c r="AH186">
        <v>117</v>
      </c>
      <c r="AI186">
        <v>33475</v>
      </c>
      <c r="AJ186">
        <v>99</v>
      </c>
      <c r="AK186">
        <v>64</v>
      </c>
      <c r="AL186">
        <v>0</v>
      </c>
      <c r="AM186">
        <v>116</v>
      </c>
      <c r="AN186">
        <v>757</v>
      </c>
      <c r="AO186">
        <v>184</v>
      </c>
      <c r="AP186">
        <v>96</v>
      </c>
      <c r="AQ186">
        <v>333</v>
      </c>
      <c r="AR186">
        <v>360</v>
      </c>
      <c r="AS186">
        <v>475</v>
      </c>
      <c r="AT186">
        <v>0</v>
      </c>
      <c r="AU186">
        <v>63449</v>
      </c>
      <c r="AV186">
        <v>19382</v>
      </c>
      <c r="AW186">
        <v>0.14799999999999999</v>
      </c>
      <c r="AX186">
        <v>82831</v>
      </c>
    </row>
    <row r="187" spans="1:50" x14ac:dyDescent="0.25">
      <c r="A187">
        <v>18.5</v>
      </c>
      <c r="B187">
        <v>254.21</v>
      </c>
      <c r="C187">
        <v>8.64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79273</v>
      </c>
      <c r="J187">
        <v>1.89</v>
      </c>
      <c r="K187">
        <v>52</v>
      </c>
      <c r="L187">
        <v>213</v>
      </c>
      <c r="M187">
        <v>0</v>
      </c>
      <c r="N187">
        <v>153</v>
      </c>
      <c r="O187">
        <v>3234</v>
      </c>
      <c r="P187">
        <v>1284</v>
      </c>
      <c r="Q187">
        <v>898</v>
      </c>
      <c r="R187">
        <v>238670</v>
      </c>
      <c r="S187">
        <v>235</v>
      </c>
      <c r="T187">
        <v>1306</v>
      </c>
      <c r="U187">
        <v>123</v>
      </c>
      <c r="V187">
        <v>142</v>
      </c>
      <c r="W187">
        <v>1168</v>
      </c>
      <c r="X187">
        <v>84523</v>
      </c>
      <c r="Y187">
        <v>286</v>
      </c>
      <c r="Z187">
        <v>484</v>
      </c>
      <c r="AA187">
        <v>376</v>
      </c>
      <c r="AB187">
        <v>390</v>
      </c>
      <c r="AC187">
        <v>0</v>
      </c>
      <c r="AD187">
        <v>0</v>
      </c>
      <c r="AE187">
        <v>0</v>
      </c>
      <c r="AF187">
        <v>67</v>
      </c>
      <c r="AG187">
        <v>1375</v>
      </c>
      <c r="AH187">
        <v>0</v>
      </c>
      <c r="AI187">
        <v>34192</v>
      </c>
      <c r="AJ187">
        <v>159</v>
      </c>
      <c r="AK187">
        <v>0</v>
      </c>
      <c r="AL187">
        <v>0</v>
      </c>
      <c r="AM187">
        <v>172</v>
      </c>
      <c r="AN187">
        <v>684</v>
      </c>
      <c r="AO187">
        <v>319</v>
      </c>
      <c r="AP187">
        <v>187</v>
      </c>
      <c r="AQ187">
        <v>378</v>
      </c>
      <c r="AR187">
        <v>550</v>
      </c>
      <c r="AS187">
        <v>345</v>
      </c>
      <c r="AT187">
        <v>292</v>
      </c>
      <c r="AU187">
        <v>63258</v>
      </c>
      <c r="AV187">
        <v>19303</v>
      </c>
      <c r="AW187">
        <v>0.14699999999999999</v>
      </c>
      <c r="AX187">
        <v>82561</v>
      </c>
    </row>
    <row r="188" spans="1:50" x14ac:dyDescent="0.25">
      <c r="A188">
        <v>18.600000000000001</v>
      </c>
      <c r="B188">
        <v>255.21</v>
      </c>
      <c r="C188">
        <v>8.66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79032</v>
      </c>
      <c r="J188">
        <v>1.98</v>
      </c>
      <c r="K188">
        <v>64</v>
      </c>
      <c r="L188">
        <v>178</v>
      </c>
      <c r="M188">
        <v>0</v>
      </c>
      <c r="N188">
        <v>163</v>
      </c>
      <c r="O188">
        <v>3258</v>
      </c>
      <c r="P188">
        <v>1322</v>
      </c>
      <c r="Q188">
        <v>748</v>
      </c>
      <c r="R188">
        <v>251128</v>
      </c>
      <c r="S188">
        <v>333</v>
      </c>
      <c r="T188">
        <v>1139</v>
      </c>
      <c r="U188">
        <v>124</v>
      </c>
      <c r="V188">
        <v>176</v>
      </c>
      <c r="W188">
        <v>1080</v>
      </c>
      <c r="X188">
        <v>77960</v>
      </c>
      <c r="Y188">
        <v>59</v>
      </c>
      <c r="Z188">
        <v>516</v>
      </c>
      <c r="AA188">
        <v>279</v>
      </c>
      <c r="AB188">
        <v>351</v>
      </c>
      <c r="AC188">
        <v>0</v>
      </c>
      <c r="AD188">
        <v>0</v>
      </c>
      <c r="AE188">
        <v>7</v>
      </c>
      <c r="AF188">
        <v>0</v>
      </c>
      <c r="AG188">
        <v>1342</v>
      </c>
      <c r="AH188">
        <v>93</v>
      </c>
      <c r="AI188">
        <v>37781</v>
      </c>
      <c r="AJ188">
        <v>132</v>
      </c>
      <c r="AK188">
        <v>0</v>
      </c>
      <c r="AL188">
        <v>0</v>
      </c>
      <c r="AM188">
        <v>162</v>
      </c>
      <c r="AN188">
        <v>539</v>
      </c>
      <c r="AO188">
        <v>113</v>
      </c>
      <c r="AP188">
        <v>181</v>
      </c>
      <c r="AQ188">
        <v>214</v>
      </c>
      <c r="AR188">
        <v>358</v>
      </c>
      <c r="AS188">
        <v>343</v>
      </c>
      <c r="AT188">
        <v>665</v>
      </c>
      <c r="AU188">
        <v>60391</v>
      </c>
      <c r="AV188">
        <v>19358</v>
      </c>
      <c r="AW188">
        <v>0.14699999999999999</v>
      </c>
      <c r="AX188">
        <v>79749</v>
      </c>
    </row>
    <row r="189" spans="1:50" x14ac:dyDescent="0.25">
      <c r="A189">
        <v>18.7</v>
      </c>
      <c r="B189">
        <v>256.20999999999998</v>
      </c>
      <c r="C189">
        <v>8.66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77818</v>
      </c>
      <c r="J189">
        <v>2.14</v>
      </c>
      <c r="K189">
        <v>70</v>
      </c>
      <c r="L189">
        <v>175</v>
      </c>
      <c r="M189">
        <v>0</v>
      </c>
      <c r="N189">
        <v>130</v>
      </c>
      <c r="O189">
        <v>3651</v>
      </c>
      <c r="P189">
        <v>1373</v>
      </c>
      <c r="Q189">
        <v>715</v>
      </c>
      <c r="R189">
        <v>253967</v>
      </c>
      <c r="S189">
        <v>347</v>
      </c>
      <c r="T189">
        <v>1000</v>
      </c>
      <c r="U189">
        <v>126</v>
      </c>
      <c r="V189">
        <v>109</v>
      </c>
      <c r="W189">
        <v>958</v>
      </c>
      <c r="X189">
        <v>68706</v>
      </c>
      <c r="Y189">
        <v>171</v>
      </c>
      <c r="Z189">
        <v>465</v>
      </c>
      <c r="AA189">
        <v>314</v>
      </c>
      <c r="AB189">
        <v>189</v>
      </c>
      <c r="AC189">
        <v>0</v>
      </c>
      <c r="AD189">
        <v>0</v>
      </c>
      <c r="AE189">
        <v>0</v>
      </c>
      <c r="AF189">
        <v>156</v>
      </c>
      <c r="AG189">
        <v>1352</v>
      </c>
      <c r="AH189">
        <v>0</v>
      </c>
      <c r="AI189">
        <v>43627</v>
      </c>
      <c r="AJ189">
        <v>136</v>
      </c>
      <c r="AK189">
        <v>0</v>
      </c>
      <c r="AL189">
        <v>0</v>
      </c>
      <c r="AM189">
        <v>78</v>
      </c>
      <c r="AN189">
        <v>595</v>
      </c>
      <c r="AO189">
        <v>46</v>
      </c>
      <c r="AP189">
        <v>81</v>
      </c>
      <c r="AQ189">
        <v>203</v>
      </c>
      <c r="AR189">
        <v>453</v>
      </c>
      <c r="AS189">
        <v>360</v>
      </c>
      <c r="AT189">
        <v>357</v>
      </c>
      <c r="AU189">
        <v>57386</v>
      </c>
      <c r="AV189">
        <v>19034</v>
      </c>
      <c r="AW189">
        <v>0.14499999999999999</v>
      </c>
      <c r="AX189">
        <v>76420</v>
      </c>
    </row>
    <row r="190" spans="1:50" x14ac:dyDescent="0.25">
      <c r="A190">
        <v>18.8</v>
      </c>
      <c r="B190">
        <v>257.20999999999998</v>
      </c>
      <c r="C190">
        <v>8.67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76283</v>
      </c>
      <c r="J190">
        <v>1.94</v>
      </c>
      <c r="K190">
        <v>45</v>
      </c>
      <c r="L190">
        <v>166</v>
      </c>
      <c r="M190">
        <v>0</v>
      </c>
      <c r="N190">
        <v>184</v>
      </c>
      <c r="O190">
        <v>3836</v>
      </c>
      <c r="P190">
        <v>1335</v>
      </c>
      <c r="Q190">
        <v>699</v>
      </c>
      <c r="R190">
        <v>253985</v>
      </c>
      <c r="S190">
        <v>222</v>
      </c>
      <c r="T190">
        <v>912</v>
      </c>
      <c r="U190">
        <v>85</v>
      </c>
      <c r="V190">
        <v>112</v>
      </c>
      <c r="W190">
        <v>1065</v>
      </c>
      <c r="X190">
        <v>60048</v>
      </c>
      <c r="Y190">
        <v>185</v>
      </c>
      <c r="Z190">
        <v>489</v>
      </c>
      <c r="AA190">
        <v>340</v>
      </c>
      <c r="AB190">
        <v>192</v>
      </c>
      <c r="AC190">
        <v>0</v>
      </c>
      <c r="AD190">
        <v>0</v>
      </c>
      <c r="AE190">
        <v>0</v>
      </c>
      <c r="AF190">
        <v>85</v>
      </c>
      <c r="AG190">
        <v>1265</v>
      </c>
      <c r="AH190">
        <v>0</v>
      </c>
      <c r="AI190">
        <v>48496</v>
      </c>
      <c r="AJ190">
        <v>164</v>
      </c>
      <c r="AK190">
        <v>0</v>
      </c>
      <c r="AL190">
        <v>0</v>
      </c>
      <c r="AM190">
        <v>61</v>
      </c>
      <c r="AN190">
        <v>694</v>
      </c>
      <c r="AO190">
        <v>189</v>
      </c>
      <c r="AP190">
        <v>0</v>
      </c>
      <c r="AQ190">
        <v>246</v>
      </c>
      <c r="AR190">
        <v>464</v>
      </c>
      <c r="AS190">
        <v>344</v>
      </c>
      <c r="AT190">
        <v>109</v>
      </c>
      <c r="AU190">
        <v>56200</v>
      </c>
      <c r="AV190">
        <v>19039</v>
      </c>
      <c r="AW190">
        <v>0.14399999999999999</v>
      </c>
      <c r="AX190">
        <v>75239</v>
      </c>
    </row>
    <row r="191" spans="1:50" x14ac:dyDescent="0.25">
      <c r="A191">
        <v>18.899999999999999</v>
      </c>
      <c r="B191">
        <v>258.20999999999998</v>
      </c>
      <c r="C191">
        <v>8.68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75856</v>
      </c>
      <c r="J191">
        <v>1.98</v>
      </c>
      <c r="K191">
        <v>0</v>
      </c>
      <c r="L191">
        <v>200</v>
      </c>
      <c r="M191">
        <v>0</v>
      </c>
      <c r="N191">
        <v>109</v>
      </c>
      <c r="O191">
        <v>3568</v>
      </c>
      <c r="P191">
        <v>1380</v>
      </c>
      <c r="Q191">
        <v>612</v>
      </c>
      <c r="R191">
        <v>256812</v>
      </c>
      <c r="S191">
        <v>289</v>
      </c>
      <c r="T191">
        <v>1047</v>
      </c>
      <c r="U191">
        <v>116</v>
      </c>
      <c r="V191">
        <v>93</v>
      </c>
      <c r="W191">
        <v>968</v>
      </c>
      <c r="X191">
        <v>61886</v>
      </c>
      <c r="Y191">
        <v>245</v>
      </c>
      <c r="Z191">
        <v>492</v>
      </c>
      <c r="AA191">
        <v>320</v>
      </c>
      <c r="AB191">
        <v>122</v>
      </c>
      <c r="AC191">
        <v>0</v>
      </c>
      <c r="AD191">
        <v>63</v>
      </c>
      <c r="AE191">
        <v>0</v>
      </c>
      <c r="AF191">
        <v>91</v>
      </c>
      <c r="AG191">
        <v>1291</v>
      </c>
      <c r="AH191">
        <v>0</v>
      </c>
      <c r="AI191">
        <v>47497</v>
      </c>
      <c r="AJ191">
        <v>288</v>
      </c>
      <c r="AK191">
        <v>101</v>
      </c>
      <c r="AL191">
        <v>0</v>
      </c>
      <c r="AM191">
        <v>107</v>
      </c>
      <c r="AN191">
        <v>623</v>
      </c>
      <c r="AO191">
        <v>99</v>
      </c>
      <c r="AP191">
        <v>245</v>
      </c>
      <c r="AQ191">
        <v>464</v>
      </c>
      <c r="AR191">
        <v>390</v>
      </c>
      <c r="AS191">
        <v>340</v>
      </c>
      <c r="AT191">
        <v>255</v>
      </c>
      <c r="AU191">
        <v>55464</v>
      </c>
      <c r="AV191">
        <v>19112</v>
      </c>
      <c r="AW191">
        <v>0.14299999999999999</v>
      </c>
      <c r="AX191">
        <v>74576</v>
      </c>
    </row>
    <row r="192" spans="1:50" x14ac:dyDescent="0.25">
      <c r="A192">
        <v>19</v>
      </c>
      <c r="B192">
        <v>259.20999999999998</v>
      </c>
      <c r="C192">
        <v>8.69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76356</v>
      </c>
      <c r="J192">
        <v>2.1</v>
      </c>
      <c r="K192">
        <v>31</v>
      </c>
      <c r="L192">
        <v>163</v>
      </c>
      <c r="M192">
        <v>0</v>
      </c>
      <c r="N192">
        <v>152</v>
      </c>
      <c r="O192">
        <v>3348</v>
      </c>
      <c r="P192">
        <v>1385</v>
      </c>
      <c r="Q192">
        <v>662</v>
      </c>
      <c r="R192">
        <v>267384</v>
      </c>
      <c r="S192">
        <v>242</v>
      </c>
      <c r="T192">
        <v>908</v>
      </c>
      <c r="U192">
        <v>111</v>
      </c>
      <c r="V192">
        <v>127</v>
      </c>
      <c r="W192">
        <v>941</v>
      </c>
      <c r="X192">
        <v>58983</v>
      </c>
      <c r="Y192">
        <v>428</v>
      </c>
      <c r="Z192">
        <v>436</v>
      </c>
      <c r="AA192">
        <v>241</v>
      </c>
      <c r="AB192">
        <v>236</v>
      </c>
      <c r="AC192">
        <v>0</v>
      </c>
      <c r="AD192">
        <v>0</v>
      </c>
      <c r="AE192">
        <v>83</v>
      </c>
      <c r="AF192">
        <v>0</v>
      </c>
      <c r="AG192">
        <v>1247</v>
      </c>
      <c r="AH192">
        <v>0</v>
      </c>
      <c r="AI192">
        <v>47053</v>
      </c>
      <c r="AJ192">
        <v>240</v>
      </c>
      <c r="AK192">
        <v>276</v>
      </c>
      <c r="AL192">
        <v>0</v>
      </c>
      <c r="AM192">
        <v>107</v>
      </c>
      <c r="AN192">
        <v>576</v>
      </c>
      <c r="AO192">
        <v>82</v>
      </c>
      <c r="AP192">
        <v>70</v>
      </c>
      <c r="AQ192">
        <v>425</v>
      </c>
      <c r="AR192">
        <v>365</v>
      </c>
      <c r="AS192">
        <v>332</v>
      </c>
      <c r="AT192">
        <v>0</v>
      </c>
      <c r="AU192">
        <v>54802</v>
      </c>
      <c r="AV192">
        <v>19303</v>
      </c>
      <c r="AW192">
        <v>0.14399999999999999</v>
      </c>
      <c r="AX192">
        <v>74105</v>
      </c>
    </row>
    <row r="193" spans="1:50" x14ac:dyDescent="0.25">
      <c r="A193">
        <v>19.100000000000001</v>
      </c>
      <c r="B193">
        <v>260.20999999999998</v>
      </c>
      <c r="C193">
        <v>8.6999999999999993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76095</v>
      </c>
      <c r="J193">
        <v>2.06</v>
      </c>
      <c r="K193">
        <v>30</v>
      </c>
      <c r="L193">
        <v>182</v>
      </c>
      <c r="M193">
        <v>0</v>
      </c>
      <c r="N193">
        <v>110</v>
      </c>
      <c r="O193">
        <v>3342</v>
      </c>
      <c r="P193">
        <v>1456</v>
      </c>
      <c r="Q193">
        <v>618</v>
      </c>
      <c r="R193">
        <v>262729</v>
      </c>
      <c r="S193">
        <v>246</v>
      </c>
      <c r="T193">
        <v>881</v>
      </c>
      <c r="U193">
        <v>105</v>
      </c>
      <c r="V193">
        <v>135</v>
      </c>
      <c r="W193">
        <v>861</v>
      </c>
      <c r="X193">
        <v>61128</v>
      </c>
      <c r="Y193">
        <v>510</v>
      </c>
      <c r="Z193">
        <v>500</v>
      </c>
      <c r="AA193">
        <v>400</v>
      </c>
      <c r="AB193">
        <v>257</v>
      </c>
      <c r="AC193">
        <v>0</v>
      </c>
      <c r="AD193">
        <v>65</v>
      </c>
      <c r="AE193">
        <v>4</v>
      </c>
      <c r="AF193">
        <v>55</v>
      </c>
      <c r="AG193">
        <v>1176</v>
      </c>
      <c r="AH193">
        <v>0</v>
      </c>
      <c r="AI193">
        <v>47679</v>
      </c>
      <c r="AJ193">
        <v>206</v>
      </c>
      <c r="AK193">
        <v>0</v>
      </c>
      <c r="AL193">
        <v>0</v>
      </c>
      <c r="AM193">
        <v>29</v>
      </c>
      <c r="AN193">
        <v>627</v>
      </c>
      <c r="AO193">
        <v>96</v>
      </c>
      <c r="AP193">
        <v>70</v>
      </c>
      <c r="AQ193">
        <v>248</v>
      </c>
      <c r="AR193">
        <v>303</v>
      </c>
      <c r="AS193">
        <v>292</v>
      </c>
      <c r="AT193">
        <v>0</v>
      </c>
      <c r="AU193">
        <v>55477</v>
      </c>
      <c r="AV193">
        <v>18791</v>
      </c>
      <c r="AW193">
        <v>0.14299999999999999</v>
      </c>
      <c r="AX193">
        <v>74268</v>
      </c>
    </row>
    <row r="194" spans="1:50" x14ac:dyDescent="0.25">
      <c r="A194">
        <v>19.2</v>
      </c>
      <c r="B194">
        <v>261.20999999999998</v>
      </c>
      <c r="C194">
        <v>8.6999999999999993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76248</v>
      </c>
      <c r="J194">
        <v>2.1</v>
      </c>
      <c r="K194">
        <v>45</v>
      </c>
      <c r="L194">
        <v>147</v>
      </c>
      <c r="M194">
        <v>0</v>
      </c>
      <c r="N194">
        <v>140</v>
      </c>
      <c r="O194">
        <v>3414</v>
      </c>
      <c r="P194">
        <v>1429</v>
      </c>
      <c r="Q194">
        <v>613</v>
      </c>
      <c r="R194">
        <v>276823</v>
      </c>
      <c r="S194">
        <v>313</v>
      </c>
      <c r="T194">
        <v>802</v>
      </c>
      <c r="U194">
        <v>128</v>
      </c>
      <c r="V194">
        <v>90</v>
      </c>
      <c r="W194">
        <v>764</v>
      </c>
      <c r="X194">
        <v>50605</v>
      </c>
      <c r="Y194">
        <v>392</v>
      </c>
      <c r="Z194">
        <v>527</v>
      </c>
      <c r="AA194">
        <v>360</v>
      </c>
      <c r="AB194">
        <v>164</v>
      </c>
      <c r="AC194">
        <v>0</v>
      </c>
      <c r="AD194">
        <v>0</v>
      </c>
      <c r="AE194">
        <v>0</v>
      </c>
      <c r="AF194">
        <v>63</v>
      </c>
      <c r="AG194">
        <v>1301</v>
      </c>
      <c r="AH194">
        <v>84</v>
      </c>
      <c r="AI194">
        <v>49354</v>
      </c>
      <c r="AJ194">
        <v>129</v>
      </c>
      <c r="AK194">
        <v>0</v>
      </c>
      <c r="AL194">
        <v>0</v>
      </c>
      <c r="AM194">
        <v>45</v>
      </c>
      <c r="AN194">
        <v>651</v>
      </c>
      <c r="AO194">
        <v>93</v>
      </c>
      <c r="AP194">
        <v>52</v>
      </c>
      <c r="AQ194">
        <v>53</v>
      </c>
      <c r="AR194">
        <v>251</v>
      </c>
      <c r="AS194">
        <v>259</v>
      </c>
      <c r="AT194">
        <v>0</v>
      </c>
      <c r="AU194">
        <v>55499</v>
      </c>
      <c r="AV194">
        <v>19033</v>
      </c>
      <c r="AW194">
        <v>0.14399999999999999</v>
      </c>
      <c r="AX194">
        <v>74532</v>
      </c>
    </row>
    <row r="195" spans="1:50" x14ac:dyDescent="0.25">
      <c r="A195">
        <v>19.3</v>
      </c>
      <c r="B195">
        <v>262.20999999999998</v>
      </c>
      <c r="C195">
        <v>8.6999999999999993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76797</v>
      </c>
      <c r="J195">
        <v>2.0699999999999998</v>
      </c>
      <c r="K195">
        <v>23</v>
      </c>
      <c r="L195">
        <v>146</v>
      </c>
      <c r="M195">
        <v>0</v>
      </c>
      <c r="N195">
        <v>90</v>
      </c>
      <c r="O195">
        <v>3418</v>
      </c>
      <c r="P195">
        <v>1366</v>
      </c>
      <c r="Q195">
        <v>635</v>
      </c>
      <c r="R195">
        <v>270289</v>
      </c>
      <c r="S195">
        <v>319</v>
      </c>
      <c r="T195">
        <v>876</v>
      </c>
      <c r="U195">
        <v>104</v>
      </c>
      <c r="V195">
        <v>97</v>
      </c>
      <c r="W195">
        <v>836</v>
      </c>
      <c r="X195">
        <v>58355</v>
      </c>
      <c r="Y195">
        <v>249</v>
      </c>
      <c r="Z195">
        <v>448</v>
      </c>
      <c r="AA195">
        <v>292</v>
      </c>
      <c r="AB195">
        <v>254</v>
      </c>
      <c r="AC195">
        <v>0</v>
      </c>
      <c r="AD195">
        <v>0</v>
      </c>
      <c r="AE195">
        <v>0</v>
      </c>
      <c r="AF195">
        <v>46</v>
      </c>
      <c r="AG195">
        <v>1213</v>
      </c>
      <c r="AH195">
        <v>0</v>
      </c>
      <c r="AI195">
        <v>47189</v>
      </c>
      <c r="AJ195">
        <v>125</v>
      </c>
      <c r="AK195">
        <v>0</v>
      </c>
      <c r="AL195">
        <v>0</v>
      </c>
      <c r="AM195">
        <v>110</v>
      </c>
      <c r="AN195">
        <v>579</v>
      </c>
      <c r="AO195">
        <v>186</v>
      </c>
      <c r="AP195">
        <v>174</v>
      </c>
      <c r="AQ195">
        <v>217</v>
      </c>
      <c r="AR195">
        <v>358</v>
      </c>
      <c r="AS195">
        <v>347</v>
      </c>
      <c r="AT195">
        <v>240</v>
      </c>
      <c r="AU195">
        <v>55791</v>
      </c>
      <c r="AV195">
        <v>18949</v>
      </c>
      <c r="AW195">
        <v>0.14299999999999999</v>
      </c>
      <c r="AX195">
        <v>74740</v>
      </c>
    </row>
    <row r="196" spans="1:50" x14ac:dyDescent="0.25">
      <c r="A196">
        <v>19.399999999999999</v>
      </c>
      <c r="B196">
        <v>263.20999999999998</v>
      </c>
      <c r="C196">
        <v>8.6999999999999993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76851</v>
      </c>
      <c r="J196">
        <v>2.17</v>
      </c>
      <c r="K196">
        <v>21</v>
      </c>
      <c r="L196">
        <v>147</v>
      </c>
      <c r="M196">
        <v>0</v>
      </c>
      <c r="N196">
        <v>130</v>
      </c>
      <c r="O196">
        <v>3615</v>
      </c>
      <c r="P196">
        <v>1356</v>
      </c>
      <c r="Q196">
        <v>716</v>
      </c>
      <c r="R196">
        <v>254798</v>
      </c>
      <c r="S196">
        <v>291</v>
      </c>
      <c r="T196">
        <v>938</v>
      </c>
      <c r="U196">
        <v>120</v>
      </c>
      <c r="V196">
        <v>119</v>
      </c>
      <c r="W196">
        <v>912</v>
      </c>
      <c r="X196">
        <v>66341</v>
      </c>
      <c r="Y196">
        <v>299</v>
      </c>
      <c r="Z196">
        <v>430</v>
      </c>
      <c r="AA196">
        <v>328</v>
      </c>
      <c r="AB196">
        <v>263</v>
      </c>
      <c r="AC196">
        <v>0</v>
      </c>
      <c r="AD196">
        <v>0</v>
      </c>
      <c r="AE196">
        <v>0</v>
      </c>
      <c r="AF196">
        <v>22</v>
      </c>
      <c r="AG196">
        <v>1278</v>
      </c>
      <c r="AH196">
        <v>0</v>
      </c>
      <c r="AI196">
        <v>45473</v>
      </c>
      <c r="AJ196">
        <v>97</v>
      </c>
      <c r="AK196">
        <v>119</v>
      </c>
      <c r="AL196">
        <v>0</v>
      </c>
      <c r="AM196">
        <v>169</v>
      </c>
      <c r="AN196">
        <v>615</v>
      </c>
      <c r="AO196">
        <v>160</v>
      </c>
      <c r="AP196">
        <v>0</v>
      </c>
      <c r="AQ196">
        <v>272</v>
      </c>
      <c r="AR196">
        <v>425</v>
      </c>
      <c r="AS196">
        <v>411</v>
      </c>
      <c r="AT196">
        <v>236</v>
      </c>
      <c r="AU196">
        <v>55817</v>
      </c>
      <c r="AV196">
        <v>19378</v>
      </c>
      <c r="AW196">
        <v>0.14399999999999999</v>
      </c>
      <c r="AX196">
        <v>75195</v>
      </c>
    </row>
    <row r="197" spans="1:50" x14ac:dyDescent="0.25">
      <c r="A197">
        <v>19.5</v>
      </c>
      <c r="B197">
        <v>264.20999999999998</v>
      </c>
      <c r="C197">
        <v>8.6999999999999993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79112</v>
      </c>
      <c r="J197">
        <v>2.0499999999999998</v>
      </c>
      <c r="K197">
        <v>79</v>
      </c>
      <c r="L197">
        <v>225</v>
      </c>
      <c r="M197">
        <v>0</v>
      </c>
      <c r="N197">
        <v>133</v>
      </c>
      <c r="O197">
        <v>3593</v>
      </c>
      <c r="P197">
        <v>1402</v>
      </c>
      <c r="Q197">
        <v>716</v>
      </c>
      <c r="R197">
        <v>260540</v>
      </c>
      <c r="S197">
        <v>407</v>
      </c>
      <c r="T197">
        <v>1036</v>
      </c>
      <c r="U197">
        <v>187</v>
      </c>
      <c r="V197">
        <v>123</v>
      </c>
      <c r="W197">
        <v>1004</v>
      </c>
      <c r="X197">
        <v>72059</v>
      </c>
      <c r="Y197">
        <v>321</v>
      </c>
      <c r="Z197">
        <v>496</v>
      </c>
      <c r="AA197">
        <v>377</v>
      </c>
      <c r="AB197">
        <v>254</v>
      </c>
      <c r="AC197">
        <v>0</v>
      </c>
      <c r="AD197">
        <v>0</v>
      </c>
      <c r="AE197">
        <v>30</v>
      </c>
      <c r="AF197">
        <v>0</v>
      </c>
      <c r="AG197">
        <v>1331</v>
      </c>
      <c r="AH197">
        <v>187</v>
      </c>
      <c r="AI197">
        <v>46743</v>
      </c>
      <c r="AJ197">
        <v>78</v>
      </c>
      <c r="AK197">
        <v>0</v>
      </c>
      <c r="AL197">
        <v>0</v>
      </c>
      <c r="AM197">
        <v>93</v>
      </c>
      <c r="AN197">
        <v>714</v>
      </c>
      <c r="AO197">
        <v>49</v>
      </c>
      <c r="AP197">
        <v>116</v>
      </c>
      <c r="AQ197">
        <v>0</v>
      </c>
      <c r="AR197">
        <v>489</v>
      </c>
      <c r="AS197">
        <v>390</v>
      </c>
      <c r="AT197">
        <v>75</v>
      </c>
      <c r="AU197">
        <v>57034</v>
      </c>
      <c r="AV197">
        <v>19658</v>
      </c>
      <c r="AW197">
        <v>0.14599999999999999</v>
      </c>
      <c r="AX197">
        <v>76692</v>
      </c>
    </row>
    <row r="198" spans="1:50" x14ac:dyDescent="0.25">
      <c r="A198">
        <v>19.600000000000001</v>
      </c>
      <c r="B198">
        <v>265.20999999999998</v>
      </c>
      <c r="C198">
        <v>8.7100000000000009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77872</v>
      </c>
      <c r="J198">
        <v>2.0499999999999998</v>
      </c>
      <c r="K198">
        <v>31</v>
      </c>
      <c r="L198">
        <v>182</v>
      </c>
      <c r="M198">
        <v>0</v>
      </c>
      <c r="N198">
        <v>74</v>
      </c>
      <c r="O198">
        <v>3330</v>
      </c>
      <c r="P198">
        <v>1423</v>
      </c>
      <c r="Q198">
        <v>819</v>
      </c>
      <c r="R198">
        <v>244544</v>
      </c>
      <c r="S198">
        <v>256</v>
      </c>
      <c r="T198">
        <v>1143</v>
      </c>
      <c r="U198">
        <v>114</v>
      </c>
      <c r="V198">
        <v>167</v>
      </c>
      <c r="W198">
        <v>1036</v>
      </c>
      <c r="X198">
        <v>74962</v>
      </c>
      <c r="Y198">
        <v>387</v>
      </c>
      <c r="Z198">
        <v>454</v>
      </c>
      <c r="AA198">
        <v>495</v>
      </c>
      <c r="AB198">
        <v>267</v>
      </c>
      <c r="AC198">
        <v>0</v>
      </c>
      <c r="AD198">
        <v>52</v>
      </c>
      <c r="AE198">
        <v>54</v>
      </c>
      <c r="AF198">
        <v>205</v>
      </c>
      <c r="AG198">
        <v>1350</v>
      </c>
      <c r="AH198">
        <v>0</v>
      </c>
      <c r="AI198">
        <v>45698</v>
      </c>
      <c r="AJ198">
        <v>118</v>
      </c>
      <c r="AK198">
        <v>128</v>
      </c>
      <c r="AL198">
        <v>0</v>
      </c>
      <c r="AM198">
        <v>82</v>
      </c>
      <c r="AN198">
        <v>695</v>
      </c>
      <c r="AO198">
        <v>166</v>
      </c>
      <c r="AP198">
        <v>220</v>
      </c>
      <c r="AQ198">
        <v>326</v>
      </c>
      <c r="AR198">
        <v>379</v>
      </c>
      <c r="AS198">
        <v>435</v>
      </c>
      <c r="AT198">
        <v>174</v>
      </c>
      <c r="AU198">
        <v>57658</v>
      </c>
      <c r="AV198">
        <v>19658</v>
      </c>
      <c r="AW198">
        <v>0.14599999999999999</v>
      </c>
      <c r="AX198">
        <v>77316</v>
      </c>
    </row>
    <row r="199" spans="1:50" x14ac:dyDescent="0.25">
      <c r="A199">
        <v>19.7</v>
      </c>
      <c r="B199">
        <v>266.20999999999998</v>
      </c>
      <c r="C199">
        <v>8.7100000000000009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79005</v>
      </c>
      <c r="J199">
        <v>1.91</v>
      </c>
      <c r="K199">
        <v>53</v>
      </c>
      <c r="L199">
        <v>185</v>
      </c>
      <c r="M199">
        <v>0</v>
      </c>
      <c r="N199">
        <v>85</v>
      </c>
      <c r="O199">
        <v>3451</v>
      </c>
      <c r="P199">
        <v>1312</v>
      </c>
      <c r="Q199">
        <v>811</v>
      </c>
      <c r="R199">
        <v>246237</v>
      </c>
      <c r="S199">
        <v>205</v>
      </c>
      <c r="T199">
        <v>1159</v>
      </c>
      <c r="U199">
        <v>158</v>
      </c>
      <c r="V199">
        <v>131</v>
      </c>
      <c r="W199">
        <v>1073</v>
      </c>
      <c r="X199">
        <v>77322</v>
      </c>
      <c r="Y199">
        <v>274</v>
      </c>
      <c r="Z199">
        <v>435</v>
      </c>
      <c r="AA199">
        <v>405</v>
      </c>
      <c r="AB199">
        <v>284</v>
      </c>
      <c r="AC199">
        <v>0</v>
      </c>
      <c r="AD199">
        <v>0</v>
      </c>
      <c r="AE199">
        <v>0</v>
      </c>
      <c r="AF199">
        <v>0</v>
      </c>
      <c r="AG199">
        <v>1425</v>
      </c>
      <c r="AH199">
        <v>0</v>
      </c>
      <c r="AI199">
        <v>47640</v>
      </c>
      <c r="AJ199">
        <v>81</v>
      </c>
      <c r="AK199">
        <v>0</v>
      </c>
      <c r="AL199">
        <v>0</v>
      </c>
      <c r="AM199">
        <v>146</v>
      </c>
      <c r="AN199">
        <v>660</v>
      </c>
      <c r="AO199">
        <v>286</v>
      </c>
      <c r="AP199">
        <v>199</v>
      </c>
      <c r="AQ199">
        <v>216</v>
      </c>
      <c r="AR199">
        <v>586</v>
      </c>
      <c r="AS199">
        <v>387</v>
      </c>
      <c r="AT199">
        <v>68</v>
      </c>
      <c r="AU199">
        <v>57626</v>
      </c>
      <c r="AV199">
        <v>19967</v>
      </c>
      <c r="AW199">
        <v>0.14699999999999999</v>
      </c>
      <c r="AX199">
        <v>77593</v>
      </c>
    </row>
    <row r="200" spans="1:50" x14ac:dyDescent="0.25">
      <c r="A200">
        <v>19.8</v>
      </c>
      <c r="B200">
        <v>267.20999999999998</v>
      </c>
      <c r="C200">
        <v>8.7100000000000009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78663</v>
      </c>
      <c r="J200">
        <v>2.0099999999999998</v>
      </c>
      <c r="K200">
        <v>86</v>
      </c>
      <c r="L200">
        <v>203</v>
      </c>
      <c r="M200">
        <v>0</v>
      </c>
      <c r="N200">
        <v>57</v>
      </c>
      <c r="O200">
        <v>3549</v>
      </c>
      <c r="P200">
        <v>1354</v>
      </c>
      <c r="Q200">
        <v>711</v>
      </c>
      <c r="R200">
        <v>248859</v>
      </c>
      <c r="S200">
        <v>324</v>
      </c>
      <c r="T200">
        <v>1133</v>
      </c>
      <c r="U200">
        <v>148</v>
      </c>
      <c r="V200">
        <v>124</v>
      </c>
      <c r="W200">
        <v>1073</v>
      </c>
      <c r="X200">
        <v>73741</v>
      </c>
      <c r="Y200">
        <v>441</v>
      </c>
      <c r="Z200">
        <v>501</v>
      </c>
      <c r="AA200">
        <v>413</v>
      </c>
      <c r="AB200">
        <v>241</v>
      </c>
      <c r="AC200">
        <v>0</v>
      </c>
      <c r="AD200">
        <v>0</v>
      </c>
      <c r="AE200">
        <v>0</v>
      </c>
      <c r="AF200">
        <v>80</v>
      </c>
      <c r="AG200">
        <v>1364</v>
      </c>
      <c r="AH200">
        <v>0</v>
      </c>
      <c r="AI200">
        <v>48021</v>
      </c>
      <c r="AJ200">
        <v>245</v>
      </c>
      <c r="AK200">
        <v>0</v>
      </c>
      <c r="AL200">
        <v>0</v>
      </c>
      <c r="AM200">
        <v>125</v>
      </c>
      <c r="AN200">
        <v>677</v>
      </c>
      <c r="AO200">
        <v>232</v>
      </c>
      <c r="AP200">
        <v>0</v>
      </c>
      <c r="AQ200">
        <v>262</v>
      </c>
      <c r="AR200">
        <v>481</v>
      </c>
      <c r="AS200">
        <v>329</v>
      </c>
      <c r="AT200">
        <v>0</v>
      </c>
      <c r="AU200">
        <v>57678</v>
      </c>
      <c r="AV200">
        <v>19870</v>
      </c>
      <c r="AW200">
        <v>0.14599999999999999</v>
      </c>
      <c r="AX200">
        <v>77548</v>
      </c>
    </row>
    <row r="201" spans="1:50" x14ac:dyDescent="0.25">
      <c r="A201">
        <v>19.899999999999999</v>
      </c>
      <c r="B201">
        <v>268.20999999999998</v>
      </c>
      <c r="C201">
        <v>8.6999999999999993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77131</v>
      </c>
      <c r="J201">
        <v>2.16</v>
      </c>
      <c r="K201">
        <v>36</v>
      </c>
      <c r="L201">
        <v>181</v>
      </c>
      <c r="M201">
        <v>0</v>
      </c>
      <c r="N201">
        <v>117</v>
      </c>
      <c r="O201">
        <v>3813</v>
      </c>
      <c r="P201">
        <v>1405</v>
      </c>
      <c r="Q201">
        <v>728</v>
      </c>
      <c r="R201">
        <v>233264</v>
      </c>
      <c r="S201">
        <v>179</v>
      </c>
      <c r="T201">
        <v>1117</v>
      </c>
      <c r="U201">
        <v>152</v>
      </c>
      <c r="V201">
        <v>149</v>
      </c>
      <c r="W201">
        <v>1153</v>
      </c>
      <c r="X201">
        <v>74397</v>
      </c>
      <c r="Y201">
        <v>739</v>
      </c>
      <c r="Z201">
        <v>538</v>
      </c>
      <c r="AA201">
        <v>380</v>
      </c>
      <c r="AB201">
        <v>260</v>
      </c>
      <c r="AC201">
        <v>0</v>
      </c>
      <c r="AD201">
        <v>0</v>
      </c>
      <c r="AE201">
        <v>0</v>
      </c>
      <c r="AF201">
        <v>65</v>
      </c>
      <c r="AG201">
        <v>1455</v>
      </c>
      <c r="AH201">
        <v>0</v>
      </c>
      <c r="AI201">
        <v>47613</v>
      </c>
      <c r="AJ201">
        <v>0</v>
      </c>
      <c r="AK201">
        <v>0</v>
      </c>
      <c r="AL201">
        <v>0</v>
      </c>
      <c r="AM201">
        <v>171</v>
      </c>
      <c r="AN201">
        <v>699</v>
      </c>
      <c r="AO201">
        <v>74</v>
      </c>
      <c r="AP201">
        <v>10</v>
      </c>
      <c r="AQ201">
        <v>590</v>
      </c>
      <c r="AR201">
        <v>426</v>
      </c>
      <c r="AS201">
        <v>412</v>
      </c>
      <c r="AT201">
        <v>0</v>
      </c>
      <c r="AU201">
        <v>58319</v>
      </c>
      <c r="AV201">
        <v>20220</v>
      </c>
      <c r="AW201">
        <v>0.14599999999999999</v>
      </c>
      <c r="AX201">
        <v>78539</v>
      </c>
    </row>
    <row r="202" spans="1:50" x14ac:dyDescent="0.25">
      <c r="A202">
        <v>20</v>
      </c>
      <c r="B202">
        <v>269.20999999999998</v>
      </c>
      <c r="C202">
        <v>8.6999999999999993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76185</v>
      </c>
      <c r="J202">
        <v>2.0299999999999998</v>
      </c>
      <c r="K202">
        <v>20</v>
      </c>
      <c r="L202">
        <v>140</v>
      </c>
      <c r="M202">
        <v>0</v>
      </c>
      <c r="N202">
        <v>97</v>
      </c>
      <c r="O202">
        <v>3815</v>
      </c>
      <c r="P202">
        <v>1391</v>
      </c>
      <c r="Q202">
        <v>729</v>
      </c>
      <c r="R202">
        <v>230626</v>
      </c>
      <c r="S202">
        <v>324</v>
      </c>
      <c r="T202">
        <v>940</v>
      </c>
      <c r="U202">
        <v>198</v>
      </c>
      <c r="V202">
        <v>168</v>
      </c>
      <c r="W202">
        <v>1085</v>
      </c>
      <c r="X202">
        <v>71732</v>
      </c>
      <c r="Y202">
        <v>564</v>
      </c>
      <c r="Z202">
        <v>444</v>
      </c>
      <c r="AA202">
        <v>388</v>
      </c>
      <c r="AB202">
        <v>310</v>
      </c>
      <c r="AC202">
        <v>0</v>
      </c>
      <c r="AD202">
        <v>13</v>
      </c>
      <c r="AE202">
        <v>0</v>
      </c>
      <c r="AF202">
        <v>82</v>
      </c>
      <c r="AG202">
        <v>1454</v>
      </c>
      <c r="AH202">
        <v>0</v>
      </c>
      <c r="AI202">
        <v>46144</v>
      </c>
      <c r="AJ202">
        <v>41</v>
      </c>
      <c r="AK202">
        <v>0</v>
      </c>
      <c r="AL202">
        <v>0</v>
      </c>
      <c r="AM202">
        <v>161</v>
      </c>
      <c r="AN202">
        <v>639</v>
      </c>
      <c r="AO202">
        <v>136</v>
      </c>
      <c r="AP202">
        <v>145</v>
      </c>
      <c r="AQ202">
        <v>447</v>
      </c>
      <c r="AR202">
        <v>499</v>
      </c>
      <c r="AS202">
        <v>397</v>
      </c>
      <c r="AT202">
        <v>0</v>
      </c>
      <c r="AU202">
        <v>57278</v>
      </c>
      <c r="AV202">
        <v>19386</v>
      </c>
      <c r="AW202">
        <v>0.14499999999999999</v>
      </c>
      <c r="AX202">
        <v>76664</v>
      </c>
    </row>
    <row r="203" spans="1:50" x14ac:dyDescent="0.25">
      <c r="A203">
        <v>20.100000000000001</v>
      </c>
      <c r="B203">
        <v>270.20999999999998</v>
      </c>
      <c r="C203">
        <v>8.6999999999999993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75999</v>
      </c>
      <c r="J203">
        <v>1.96</v>
      </c>
      <c r="K203">
        <v>34</v>
      </c>
      <c r="L203">
        <v>172</v>
      </c>
      <c r="M203">
        <v>0</v>
      </c>
      <c r="N203">
        <v>109</v>
      </c>
      <c r="O203">
        <v>3707</v>
      </c>
      <c r="P203">
        <v>1368</v>
      </c>
      <c r="Q203">
        <v>748</v>
      </c>
      <c r="R203">
        <v>236489</v>
      </c>
      <c r="S203">
        <v>287</v>
      </c>
      <c r="T203">
        <v>1048</v>
      </c>
      <c r="U203">
        <v>139</v>
      </c>
      <c r="V203">
        <v>200</v>
      </c>
      <c r="W203">
        <v>979</v>
      </c>
      <c r="X203">
        <v>71633</v>
      </c>
      <c r="Y203">
        <v>283</v>
      </c>
      <c r="Z203">
        <v>484</v>
      </c>
      <c r="AA203">
        <v>419</v>
      </c>
      <c r="AB203">
        <v>375</v>
      </c>
      <c r="AC203">
        <v>0</v>
      </c>
      <c r="AD203">
        <v>0</v>
      </c>
      <c r="AE203">
        <v>0</v>
      </c>
      <c r="AF203">
        <v>97</v>
      </c>
      <c r="AG203">
        <v>1272</v>
      </c>
      <c r="AH203">
        <v>0</v>
      </c>
      <c r="AI203">
        <v>45021</v>
      </c>
      <c r="AJ203">
        <v>255</v>
      </c>
      <c r="AK203">
        <v>0</v>
      </c>
      <c r="AL203">
        <v>0</v>
      </c>
      <c r="AM203">
        <v>153</v>
      </c>
      <c r="AN203">
        <v>688</v>
      </c>
      <c r="AO203">
        <v>74</v>
      </c>
      <c r="AP203">
        <v>0</v>
      </c>
      <c r="AQ203">
        <v>354</v>
      </c>
      <c r="AR203">
        <v>531</v>
      </c>
      <c r="AS203">
        <v>355</v>
      </c>
      <c r="AT203">
        <v>0</v>
      </c>
      <c r="AU203">
        <v>56009</v>
      </c>
      <c r="AV203">
        <v>19767</v>
      </c>
      <c r="AW203">
        <v>0.14399999999999999</v>
      </c>
      <c r="AX203">
        <v>75776</v>
      </c>
    </row>
    <row r="204" spans="1:50" x14ac:dyDescent="0.25">
      <c r="A204">
        <v>20.2</v>
      </c>
      <c r="B204">
        <v>271.20999999999998</v>
      </c>
      <c r="C204">
        <v>8.6999999999999993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77849</v>
      </c>
      <c r="J204">
        <v>2.0099999999999998</v>
      </c>
      <c r="K204">
        <v>21</v>
      </c>
      <c r="L204">
        <v>190</v>
      </c>
      <c r="M204">
        <v>0</v>
      </c>
      <c r="N204">
        <v>101</v>
      </c>
      <c r="O204">
        <v>3821</v>
      </c>
      <c r="P204">
        <v>1352</v>
      </c>
      <c r="Q204">
        <v>719</v>
      </c>
      <c r="R204">
        <v>239630</v>
      </c>
      <c r="S204">
        <v>180</v>
      </c>
      <c r="T204">
        <v>1161</v>
      </c>
      <c r="U204">
        <v>76</v>
      </c>
      <c r="V204">
        <v>130</v>
      </c>
      <c r="W204">
        <v>1056</v>
      </c>
      <c r="X204">
        <v>76402</v>
      </c>
      <c r="Y204">
        <v>329</v>
      </c>
      <c r="Z204">
        <v>489</v>
      </c>
      <c r="AA204">
        <v>322</v>
      </c>
      <c r="AB204">
        <v>345</v>
      </c>
      <c r="AC204">
        <v>0</v>
      </c>
      <c r="AD204">
        <v>0</v>
      </c>
      <c r="AE204">
        <v>0</v>
      </c>
      <c r="AF204">
        <v>104</v>
      </c>
      <c r="AG204">
        <v>1165</v>
      </c>
      <c r="AH204">
        <v>38</v>
      </c>
      <c r="AI204">
        <v>46248</v>
      </c>
      <c r="AJ204">
        <v>0</v>
      </c>
      <c r="AK204">
        <v>0</v>
      </c>
      <c r="AL204">
        <v>0</v>
      </c>
      <c r="AM204">
        <v>197</v>
      </c>
      <c r="AN204">
        <v>732</v>
      </c>
      <c r="AO204">
        <v>65</v>
      </c>
      <c r="AP204">
        <v>130</v>
      </c>
      <c r="AQ204">
        <v>269</v>
      </c>
      <c r="AR204">
        <v>582</v>
      </c>
      <c r="AS204">
        <v>400</v>
      </c>
      <c r="AT204">
        <v>0</v>
      </c>
      <c r="AU204">
        <v>57462</v>
      </c>
      <c r="AV204">
        <v>19907</v>
      </c>
      <c r="AW204">
        <v>0.14699999999999999</v>
      </c>
      <c r="AX204">
        <v>77369</v>
      </c>
    </row>
    <row r="205" spans="1:50" x14ac:dyDescent="0.25">
      <c r="A205">
        <v>20.3</v>
      </c>
      <c r="B205">
        <v>272.20999999999998</v>
      </c>
      <c r="C205">
        <v>8.7100000000000009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82195</v>
      </c>
      <c r="J205">
        <v>2.2400000000000002</v>
      </c>
      <c r="K205">
        <v>61</v>
      </c>
      <c r="L205">
        <v>177</v>
      </c>
      <c r="M205">
        <v>0</v>
      </c>
      <c r="N205">
        <v>148</v>
      </c>
      <c r="O205">
        <v>3847</v>
      </c>
      <c r="P205">
        <v>1462</v>
      </c>
      <c r="Q205">
        <v>858</v>
      </c>
      <c r="R205">
        <v>257569</v>
      </c>
      <c r="S205">
        <v>179</v>
      </c>
      <c r="T205">
        <v>1341</v>
      </c>
      <c r="U205">
        <v>129</v>
      </c>
      <c r="V205">
        <v>134</v>
      </c>
      <c r="W205">
        <v>1219</v>
      </c>
      <c r="X205">
        <v>84231</v>
      </c>
      <c r="Y205">
        <v>0</v>
      </c>
      <c r="Z205">
        <v>477</v>
      </c>
      <c r="AA205">
        <v>335</v>
      </c>
      <c r="AB205">
        <v>300</v>
      </c>
      <c r="AC205">
        <v>0</v>
      </c>
      <c r="AD205">
        <v>0</v>
      </c>
      <c r="AE205">
        <v>0</v>
      </c>
      <c r="AF205">
        <v>137</v>
      </c>
      <c r="AG205">
        <v>1380</v>
      </c>
      <c r="AH205">
        <v>0</v>
      </c>
      <c r="AI205">
        <v>48747</v>
      </c>
      <c r="AJ205">
        <v>160</v>
      </c>
      <c r="AK205">
        <v>0</v>
      </c>
      <c r="AL205">
        <v>0</v>
      </c>
      <c r="AM205">
        <v>208</v>
      </c>
      <c r="AN205">
        <v>730</v>
      </c>
      <c r="AO205">
        <v>149</v>
      </c>
      <c r="AP205">
        <v>52</v>
      </c>
      <c r="AQ205">
        <v>190</v>
      </c>
      <c r="AR205">
        <v>738</v>
      </c>
      <c r="AS205">
        <v>428</v>
      </c>
      <c r="AT205">
        <v>662</v>
      </c>
      <c r="AU205">
        <v>58901</v>
      </c>
      <c r="AV205">
        <v>20049</v>
      </c>
      <c r="AW205">
        <v>0.14799999999999999</v>
      </c>
      <c r="AX205">
        <v>78950</v>
      </c>
    </row>
    <row r="206" spans="1:50" x14ac:dyDescent="0.25">
      <c r="A206">
        <v>20.399999999999999</v>
      </c>
      <c r="B206">
        <v>273.20999999999998</v>
      </c>
      <c r="C206">
        <v>8.6999999999999993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81175</v>
      </c>
      <c r="J206">
        <v>1.94</v>
      </c>
      <c r="K206">
        <v>58</v>
      </c>
      <c r="L206">
        <v>189</v>
      </c>
      <c r="M206">
        <v>0</v>
      </c>
      <c r="N206">
        <v>108</v>
      </c>
      <c r="O206">
        <v>3674</v>
      </c>
      <c r="P206">
        <v>1383</v>
      </c>
      <c r="Q206">
        <v>883</v>
      </c>
      <c r="R206">
        <v>249862</v>
      </c>
      <c r="S206">
        <v>201</v>
      </c>
      <c r="T206">
        <v>1329</v>
      </c>
      <c r="U206">
        <v>119</v>
      </c>
      <c r="V206">
        <v>178</v>
      </c>
      <c r="W206">
        <v>1212</v>
      </c>
      <c r="X206">
        <v>86156</v>
      </c>
      <c r="Y206">
        <v>716</v>
      </c>
      <c r="Z206">
        <v>461</v>
      </c>
      <c r="AA206">
        <v>415</v>
      </c>
      <c r="AB206">
        <v>259</v>
      </c>
      <c r="AC206">
        <v>0</v>
      </c>
      <c r="AD206">
        <v>28</v>
      </c>
      <c r="AE206">
        <v>0</v>
      </c>
      <c r="AF206">
        <v>84</v>
      </c>
      <c r="AG206">
        <v>1410</v>
      </c>
      <c r="AH206">
        <v>59</v>
      </c>
      <c r="AI206">
        <v>47381</v>
      </c>
      <c r="AJ206">
        <v>175</v>
      </c>
      <c r="AK206">
        <v>0</v>
      </c>
      <c r="AL206">
        <v>0</v>
      </c>
      <c r="AM206">
        <v>119</v>
      </c>
      <c r="AN206">
        <v>638</v>
      </c>
      <c r="AO206">
        <v>81</v>
      </c>
      <c r="AP206">
        <v>329</v>
      </c>
      <c r="AQ206">
        <v>0</v>
      </c>
      <c r="AR206">
        <v>331</v>
      </c>
      <c r="AS206">
        <v>493</v>
      </c>
      <c r="AT206">
        <v>0</v>
      </c>
      <c r="AU206">
        <v>58240</v>
      </c>
      <c r="AV206">
        <v>20328</v>
      </c>
      <c r="AW206">
        <v>0.14699999999999999</v>
      </c>
      <c r="AX206">
        <v>78568</v>
      </c>
    </row>
    <row r="207" spans="1:50" x14ac:dyDescent="0.25">
      <c r="A207">
        <v>20.5</v>
      </c>
      <c r="B207">
        <v>274.20999999999998</v>
      </c>
      <c r="C207">
        <v>8.6999999999999993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81198</v>
      </c>
      <c r="J207">
        <v>2.13</v>
      </c>
      <c r="K207">
        <v>67</v>
      </c>
      <c r="L207">
        <v>133</v>
      </c>
      <c r="M207">
        <v>0</v>
      </c>
      <c r="N207">
        <v>73</v>
      </c>
      <c r="O207">
        <v>3754</v>
      </c>
      <c r="P207">
        <v>1375</v>
      </c>
      <c r="Q207">
        <v>762</v>
      </c>
      <c r="R207">
        <v>252767</v>
      </c>
      <c r="S207">
        <v>262</v>
      </c>
      <c r="T207">
        <v>1321</v>
      </c>
      <c r="U207">
        <v>160</v>
      </c>
      <c r="V207">
        <v>183</v>
      </c>
      <c r="W207">
        <v>1120</v>
      </c>
      <c r="X207">
        <v>83180</v>
      </c>
      <c r="Y207">
        <v>376</v>
      </c>
      <c r="Z207">
        <v>502</v>
      </c>
      <c r="AA207">
        <v>291</v>
      </c>
      <c r="AB207">
        <v>393</v>
      </c>
      <c r="AC207">
        <v>0</v>
      </c>
      <c r="AD207">
        <v>0</v>
      </c>
      <c r="AE207">
        <v>0</v>
      </c>
      <c r="AF207">
        <v>10</v>
      </c>
      <c r="AG207">
        <v>1518</v>
      </c>
      <c r="AH207">
        <v>0</v>
      </c>
      <c r="AI207">
        <v>48246</v>
      </c>
      <c r="AJ207">
        <v>145</v>
      </c>
      <c r="AK207">
        <v>0</v>
      </c>
      <c r="AL207">
        <v>0</v>
      </c>
      <c r="AM207">
        <v>96</v>
      </c>
      <c r="AN207">
        <v>678</v>
      </c>
      <c r="AO207">
        <v>134</v>
      </c>
      <c r="AP207">
        <v>334</v>
      </c>
      <c r="AQ207">
        <v>388</v>
      </c>
      <c r="AR207">
        <v>531</v>
      </c>
      <c r="AS207">
        <v>336</v>
      </c>
      <c r="AT207">
        <v>0</v>
      </c>
      <c r="AU207">
        <v>58383</v>
      </c>
      <c r="AV207">
        <v>20226</v>
      </c>
      <c r="AW207">
        <v>0.14699999999999999</v>
      </c>
      <c r="AX207">
        <v>78609</v>
      </c>
    </row>
    <row r="208" spans="1:50" x14ac:dyDescent="0.25">
      <c r="A208">
        <v>20.6</v>
      </c>
      <c r="B208">
        <v>275.20999999999998</v>
      </c>
      <c r="C208">
        <v>8.68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81383</v>
      </c>
      <c r="J208">
        <v>2.1</v>
      </c>
      <c r="K208">
        <v>89</v>
      </c>
      <c r="L208">
        <v>195</v>
      </c>
      <c r="M208">
        <v>0</v>
      </c>
      <c r="N208">
        <v>146</v>
      </c>
      <c r="O208">
        <v>3876</v>
      </c>
      <c r="P208">
        <v>1406</v>
      </c>
      <c r="Q208">
        <v>798</v>
      </c>
      <c r="R208">
        <v>254613</v>
      </c>
      <c r="S208">
        <v>288</v>
      </c>
      <c r="T208">
        <v>1187</v>
      </c>
      <c r="U208">
        <v>150</v>
      </c>
      <c r="V208">
        <v>154</v>
      </c>
      <c r="W208">
        <v>1179</v>
      </c>
      <c r="X208">
        <v>82700</v>
      </c>
      <c r="Y208">
        <v>325</v>
      </c>
      <c r="Z208">
        <v>471</v>
      </c>
      <c r="AA208">
        <v>406</v>
      </c>
      <c r="AB208">
        <v>336</v>
      </c>
      <c r="AC208">
        <v>0</v>
      </c>
      <c r="AD208">
        <v>0</v>
      </c>
      <c r="AE208">
        <v>0</v>
      </c>
      <c r="AF208">
        <v>139</v>
      </c>
      <c r="AG208">
        <v>1341</v>
      </c>
      <c r="AH208">
        <v>289</v>
      </c>
      <c r="AI208">
        <v>48362</v>
      </c>
      <c r="AJ208">
        <v>28</v>
      </c>
      <c r="AK208">
        <v>0</v>
      </c>
      <c r="AL208">
        <v>0</v>
      </c>
      <c r="AM208">
        <v>155</v>
      </c>
      <c r="AN208">
        <v>746</v>
      </c>
      <c r="AO208">
        <v>186</v>
      </c>
      <c r="AP208">
        <v>69</v>
      </c>
      <c r="AQ208">
        <v>0</v>
      </c>
      <c r="AR208">
        <v>554</v>
      </c>
      <c r="AS208">
        <v>478</v>
      </c>
      <c r="AT208">
        <v>135</v>
      </c>
      <c r="AU208">
        <v>58192</v>
      </c>
      <c r="AV208">
        <v>20273</v>
      </c>
      <c r="AW208">
        <v>0.14799999999999999</v>
      </c>
      <c r="AX208">
        <v>78465</v>
      </c>
    </row>
    <row r="209" spans="1:50" x14ac:dyDescent="0.25">
      <c r="A209">
        <v>20.7</v>
      </c>
      <c r="B209">
        <v>276.20999999999998</v>
      </c>
      <c r="C209">
        <v>8.67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80935</v>
      </c>
      <c r="J209">
        <v>2.09</v>
      </c>
      <c r="K209">
        <v>66</v>
      </c>
      <c r="L209">
        <v>216</v>
      </c>
      <c r="M209">
        <v>0</v>
      </c>
      <c r="N209">
        <v>107</v>
      </c>
      <c r="O209">
        <v>3894</v>
      </c>
      <c r="P209">
        <v>1363</v>
      </c>
      <c r="Q209">
        <v>779</v>
      </c>
      <c r="R209">
        <v>253574</v>
      </c>
      <c r="S209">
        <v>377</v>
      </c>
      <c r="T209">
        <v>1115</v>
      </c>
      <c r="U209">
        <v>136</v>
      </c>
      <c r="V209">
        <v>123</v>
      </c>
      <c r="W209">
        <v>1133</v>
      </c>
      <c r="X209">
        <v>80471</v>
      </c>
      <c r="Y209">
        <v>924</v>
      </c>
      <c r="Z209">
        <v>524</v>
      </c>
      <c r="AA209">
        <v>352</v>
      </c>
      <c r="AB209">
        <v>353</v>
      </c>
      <c r="AC209">
        <v>0</v>
      </c>
      <c r="AD209">
        <v>0</v>
      </c>
      <c r="AE209">
        <v>0</v>
      </c>
      <c r="AF209">
        <v>60</v>
      </c>
      <c r="AG209">
        <v>1360</v>
      </c>
      <c r="AH209">
        <v>0</v>
      </c>
      <c r="AI209">
        <v>49046</v>
      </c>
      <c r="AJ209">
        <v>188</v>
      </c>
      <c r="AK209">
        <v>14</v>
      </c>
      <c r="AL209">
        <v>0</v>
      </c>
      <c r="AM209">
        <v>164</v>
      </c>
      <c r="AN209">
        <v>742</v>
      </c>
      <c r="AO209">
        <v>101</v>
      </c>
      <c r="AP209">
        <v>97</v>
      </c>
      <c r="AQ209">
        <v>374</v>
      </c>
      <c r="AR209">
        <v>261</v>
      </c>
      <c r="AS209">
        <v>441</v>
      </c>
      <c r="AT209">
        <v>0</v>
      </c>
      <c r="AU209">
        <v>57972</v>
      </c>
      <c r="AV209">
        <v>20176</v>
      </c>
      <c r="AW209">
        <v>0.14799999999999999</v>
      </c>
      <c r="AX209">
        <v>78148</v>
      </c>
    </row>
    <row r="210" spans="1:50" x14ac:dyDescent="0.25">
      <c r="A210">
        <v>20.8</v>
      </c>
      <c r="B210">
        <v>277.20999999999998</v>
      </c>
      <c r="C210">
        <v>8.66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83065</v>
      </c>
      <c r="J210">
        <v>2.16</v>
      </c>
      <c r="K210">
        <v>46</v>
      </c>
      <c r="L210">
        <v>190</v>
      </c>
      <c r="M210">
        <v>0</v>
      </c>
      <c r="N210">
        <v>95</v>
      </c>
      <c r="O210">
        <v>3747</v>
      </c>
      <c r="P210">
        <v>1402</v>
      </c>
      <c r="Q210">
        <v>862</v>
      </c>
      <c r="R210">
        <v>266481</v>
      </c>
      <c r="S210">
        <v>213</v>
      </c>
      <c r="T210">
        <v>1252</v>
      </c>
      <c r="U210">
        <v>179</v>
      </c>
      <c r="V210">
        <v>139</v>
      </c>
      <c r="W210">
        <v>1201</v>
      </c>
      <c r="X210">
        <v>80784</v>
      </c>
      <c r="Y210">
        <v>214</v>
      </c>
      <c r="Z210">
        <v>475</v>
      </c>
      <c r="AA210">
        <v>297</v>
      </c>
      <c r="AB210">
        <v>327</v>
      </c>
      <c r="AC210">
        <v>0</v>
      </c>
      <c r="AD210">
        <v>0</v>
      </c>
      <c r="AE210">
        <v>0</v>
      </c>
      <c r="AF210">
        <v>0</v>
      </c>
      <c r="AG210">
        <v>1298</v>
      </c>
      <c r="AH210">
        <v>0</v>
      </c>
      <c r="AI210">
        <v>51636</v>
      </c>
      <c r="AJ210">
        <v>143</v>
      </c>
      <c r="AK210">
        <v>0</v>
      </c>
      <c r="AL210">
        <v>0</v>
      </c>
      <c r="AM210">
        <v>115</v>
      </c>
      <c r="AN210">
        <v>599</v>
      </c>
      <c r="AO210">
        <v>104</v>
      </c>
      <c r="AP210">
        <v>57</v>
      </c>
      <c r="AQ210">
        <v>306</v>
      </c>
      <c r="AR210">
        <v>660</v>
      </c>
      <c r="AS210">
        <v>388</v>
      </c>
      <c r="AT210">
        <v>118</v>
      </c>
      <c r="AU210">
        <v>58514</v>
      </c>
      <c r="AV210">
        <v>20677</v>
      </c>
      <c r="AW210">
        <v>0.15</v>
      </c>
      <c r="AX210">
        <v>79191</v>
      </c>
    </row>
    <row r="211" spans="1:50" x14ac:dyDescent="0.25">
      <c r="A211">
        <v>20.9</v>
      </c>
      <c r="B211">
        <v>278.20999999999998</v>
      </c>
      <c r="C211">
        <v>8.65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83228</v>
      </c>
      <c r="J211">
        <v>2.16</v>
      </c>
      <c r="K211">
        <v>72</v>
      </c>
      <c r="L211">
        <v>177</v>
      </c>
      <c r="M211">
        <v>0</v>
      </c>
      <c r="N211">
        <v>124</v>
      </c>
      <c r="O211">
        <v>3868</v>
      </c>
      <c r="P211">
        <v>1470</v>
      </c>
      <c r="Q211">
        <v>826</v>
      </c>
      <c r="R211">
        <v>265546</v>
      </c>
      <c r="S211">
        <v>267</v>
      </c>
      <c r="T211">
        <v>1204</v>
      </c>
      <c r="U211">
        <v>116</v>
      </c>
      <c r="V211">
        <v>174</v>
      </c>
      <c r="W211">
        <v>1149</v>
      </c>
      <c r="X211">
        <v>81283</v>
      </c>
      <c r="Y211">
        <v>241</v>
      </c>
      <c r="Z211">
        <v>518</v>
      </c>
      <c r="AA211">
        <v>324</v>
      </c>
      <c r="AB211">
        <v>329</v>
      </c>
      <c r="AC211">
        <v>0</v>
      </c>
      <c r="AD211">
        <v>0</v>
      </c>
      <c r="AE211">
        <v>25</v>
      </c>
      <c r="AF211">
        <v>0</v>
      </c>
      <c r="AG211">
        <v>1425</v>
      </c>
      <c r="AH211">
        <v>0</v>
      </c>
      <c r="AI211">
        <v>52628</v>
      </c>
      <c r="AJ211">
        <v>153</v>
      </c>
      <c r="AK211">
        <v>0</v>
      </c>
      <c r="AL211">
        <v>0</v>
      </c>
      <c r="AM211">
        <v>228</v>
      </c>
      <c r="AN211">
        <v>618</v>
      </c>
      <c r="AO211">
        <v>132</v>
      </c>
      <c r="AP211">
        <v>359</v>
      </c>
      <c r="AQ211">
        <v>290</v>
      </c>
      <c r="AR211">
        <v>645</v>
      </c>
      <c r="AS211">
        <v>471</v>
      </c>
      <c r="AT211">
        <v>35</v>
      </c>
      <c r="AU211">
        <v>59020</v>
      </c>
      <c r="AV211">
        <v>20385</v>
      </c>
      <c r="AW211">
        <v>0.14899999999999999</v>
      </c>
      <c r="AX211">
        <v>79405</v>
      </c>
    </row>
    <row r="212" spans="1:50" x14ac:dyDescent="0.25">
      <c r="A212">
        <v>21</v>
      </c>
      <c r="B212">
        <v>279.20999999999998</v>
      </c>
      <c r="C212">
        <v>8.64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82074</v>
      </c>
      <c r="J212">
        <v>2.15</v>
      </c>
      <c r="K212">
        <v>61</v>
      </c>
      <c r="L212">
        <v>176</v>
      </c>
      <c r="M212">
        <v>0</v>
      </c>
      <c r="N212">
        <v>133</v>
      </c>
      <c r="O212">
        <v>3869</v>
      </c>
      <c r="P212">
        <v>1377</v>
      </c>
      <c r="Q212">
        <v>680</v>
      </c>
      <c r="R212">
        <v>266582</v>
      </c>
      <c r="S212">
        <v>343</v>
      </c>
      <c r="T212">
        <v>1226</v>
      </c>
      <c r="U212">
        <v>161</v>
      </c>
      <c r="V212">
        <v>116</v>
      </c>
      <c r="W212">
        <v>1060</v>
      </c>
      <c r="X212">
        <v>74359</v>
      </c>
      <c r="Y212">
        <v>623</v>
      </c>
      <c r="Z212">
        <v>512</v>
      </c>
      <c r="AA212">
        <v>395</v>
      </c>
      <c r="AB212">
        <v>312</v>
      </c>
      <c r="AC212">
        <v>0</v>
      </c>
      <c r="AD212">
        <v>15</v>
      </c>
      <c r="AE212">
        <v>0</v>
      </c>
      <c r="AF212">
        <v>80</v>
      </c>
      <c r="AG212">
        <v>1477</v>
      </c>
      <c r="AH212">
        <v>0</v>
      </c>
      <c r="AI212">
        <v>51536</v>
      </c>
      <c r="AJ212">
        <v>122</v>
      </c>
      <c r="AK212">
        <v>0</v>
      </c>
      <c r="AL212">
        <v>0</v>
      </c>
      <c r="AM212">
        <v>172</v>
      </c>
      <c r="AN212">
        <v>671</v>
      </c>
      <c r="AO212">
        <v>192</v>
      </c>
      <c r="AP212">
        <v>199</v>
      </c>
      <c r="AQ212">
        <v>141</v>
      </c>
      <c r="AR212">
        <v>326</v>
      </c>
      <c r="AS212">
        <v>386</v>
      </c>
      <c r="AT212">
        <v>0</v>
      </c>
      <c r="AU212">
        <v>58062</v>
      </c>
      <c r="AV212">
        <v>20186</v>
      </c>
      <c r="AW212">
        <v>0.14899999999999999</v>
      </c>
      <c r="AX212">
        <v>78248</v>
      </c>
    </row>
    <row r="213" spans="1:50" x14ac:dyDescent="0.25">
      <c r="A213">
        <v>21.1</v>
      </c>
      <c r="B213">
        <v>280.20999999999998</v>
      </c>
      <c r="C213">
        <v>8.6300000000000008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82769</v>
      </c>
      <c r="J213">
        <v>2.19</v>
      </c>
      <c r="K213">
        <v>28</v>
      </c>
      <c r="L213">
        <v>238</v>
      </c>
      <c r="M213">
        <v>0</v>
      </c>
      <c r="N213">
        <v>151</v>
      </c>
      <c r="O213">
        <v>3742</v>
      </c>
      <c r="P213">
        <v>1376</v>
      </c>
      <c r="Q213">
        <v>729</v>
      </c>
      <c r="R213">
        <v>273346</v>
      </c>
      <c r="S213">
        <v>279</v>
      </c>
      <c r="T213">
        <v>1183</v>
      </c>
      <c r="U213">
        <v>141</v>
      </c>
      <c r="V213">
        <v>160</v>
      </c>
      <c r="W213">
        <v>1091</v>
      </c>
      <c r="X213">
        <v>75519</v>
      </c>
      <c r="Y213">
        <v>620</v>
      </c>
      <c r="Z213">
        <v>577</v>
      </c>
      <c r="AA213">
        <v>379</v>
      </c>
      <c r="AB213">
        <v>416</v>
      </c>
      <c r="AC213">
        <v>0</v>
      </c>
      <c r="AD213">
        <v>0</v>
      </c>
      <c r="AE213">
        <v>48</v>
      </c>
      <c r="AF213">
        <v>102</v>
      </c>
      <c r="AG213">
        <v>1565</v>
      </c>
      <c r="AH213">
        <v>0</v>
      </c>
      <c r="AI213">
        <v>49664</v>
      </c>
      <c r="AJ213">
        <v>49</v>
      </c>
      <c r="AK213">
        <v>0</v>
      </c>
      <c r="AL213">
        <v>0</v>
      </c>
      <c r="AM213">
        <v>182</v>
      </c>
      <c r="AN213">
        <v>751</v>
      </c>
      <c r="AO213">
        <v>76</v>
      </c>
      <c r="AP213">
        <v>95</v>
      </c>
      <c r="AQ213">
        <v>405</v>
      </c>
      <c r="AR213">
        <v>461</v>
      </c>
      <c r="AS213">
        <v>456</v>
      </c>
      <c r="AT213">
        <v>0</v>
      </c>
      <c r="AU213">
        <v>58167</v>
      </c>
      <c r="AV213">
        <v>20411</v>
      </c>
      <c r="AW213">
        <v>0.14899999999999999</v>
      </c>
      <c r="AX213">
        <v>78578</v>
      </c>
    </row>
    <row r="214" spans="1:50" x14ac:dyDescent="0.25">
      <c r="A214">
        <v>21.2</v>
      </c>
      <c r="B214">
        <v>281.20999999999998</v>
      </c>
      <c r="C214">
        <v>8.6199999999999992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82457</v>
      </c>
      <c r="J214">
        <v>2.12</v>
      </c>
      <c r="K214">
        <v>73</v>
      </c>
      <c r="L214">
        <v>222</v>
      </c>
      <c r="M214">
        <v>0</v>
      </c>
      <c r="N214">
        <v>175</v>
      </c>
      <c r="O214">
        <v>3709</v>
      </c>
      <c r="P214">
        <v>1378</v>
      </c>
      <c r="Q214">
        <v>752</v>
      </c>
      <c r="R214">
        <v>273111</v>
      </c>
      <c r="S214">
        <v>332</v>
      </c>
      <c r="T214">
        <v>1171</v>
      </c>
      <c r="U214">
        <v>101</v>
      </c>
      <c r="V214">
        <v>188</v>
      </c>
      <c r="W214">
        <v>1089</v>
      </c>
      <c r="X214">
        <v>75638</v>
      </c>
      <c r="Y214">
        <v>718</v>
      </c>
      <c r="Z214">
        <v>522</v>
      </c>
      <c r="AA214">
        <v>430</v>
      </c>
      <c r="AB214">
        <v>215</v>
      </c>
      <c r="AC214">
        <v>0</v>
      </c>
      <c r="AD214">
        <v>0</v>
      </c>
      <c r="AE214">
        <v>0</v>
      </c>
      <c r="AF214">
        <v>185</v>
      </c>
      <c r="AG214">
        <v>1403</v>
      </c>
      <c r="AH214">
        <v>0</v>
      </c>
      <c r="AI214">
        <v>50358</v>
      </c>
      <c r="AJ214">
        <v>130</v>
      </c>
      <c r="AK214">
        <v>0</v>
      </c>
      <c r="AL214">
        <v>0</v>
      </c>
      <c r="AM214">
        <v>195</v>
      </c>
      <c r="AN214">
        <v>752</v>
      </c>
      <c r="AO214">
        <v>162</v>
      </c>
      <c r="AP214">
        <v>118</v>
      </c>
      <c r="AQ214">
        <v>358</v>
      </c>
      <c r="AR214">
        <v>385</v>
      </c>
      <c r="AS214">
        <v>453</v>
      </c>
      <c r="AT214">
        <v>0</v>
      </c>
      <c r="AU214">
        <v>58948</v>
      </c>
      <c r="AV214">
        <v>20369</v>
      </c>
      <c r="AW214">
        <v>0.14799999999999999</v>
      </c>
      <c r="AX214">
        <v>79317</v>
      </c>
    </row>
    <row r="215" spans="1:50" x14ac:dyDescent="0.25">
      <c r="A215">
        <v>21.3</v>
      </c>
      <c r="B215">
        <v>282.20999999999998</v>
      </c>
      <c r="C215">
        <v>8.61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82792</v>
      </c>
      <c r="J215">
        <v>2.14</v>
      </c>
      <c r="K215">
        <v>88</v>
      </c>
      <c r="L215">
        <v>257</v>
      </c>
      <c r="M215">
        <v>0</v>
      </c>
      <c r="N215">
        <v>187</v>
      </c>
      <c r="O215">
        <v>3680</v>
      </c>
      <c r="P215">
        <v>1419</v>
      </c>
      <c r="Q215">
        <v>834</v>
      </c>
      <c r="R215">
        <v>275928</v>
      </c>
      <c r="S215">
        <v>284</v>
      </c>
      <c r="T215">
        <v>1161</v>
      </c>
      <c r="U215">
        <v>103</v>
      </c>
      <c r="V215">
        <v>156</v>
      </c>
      <c r="W215">
        <v>1030</v>
      </c>
      <c r="X215">
        <v>75556</v>
      </c>
      <c r="Y215">
        <v>392</v>
      </c>
      <c r="Z215">
        <v>476</v>
      </c>
      <c r="AA215">
        <v>369</v>
      </c>
      <c r="AB215">
        <v>218</v>
      </c>
      <c r="AC215">
        <v>0</v>
      </c>
      <c r="AD215">
        <v>14</v>
      </c>
      <c r="AE215">
        <v>4</v>
      </c>
      <c r="AF215">
        <v>31</v>
      </c>
      <c r="AG215">
        <v>1233</v>
      </c>
      <c r="AH215">
        <v>61</v>
      </c>
      <c r="AI215">
        <v>51235</v>
      </c>
      <c r="AJ215">
        <v>194</v>
      </c>
      <c r="AK215">
        <v>0</v>
      </c>
      <c r="AL215">
        <v>0</v>
      </c>
      <c r="AM215">
        <v>73</v>
      </c>
      <c r="AN215">
        <v>622</v>
      </c>
      <c r="AO215">
        <v>69</v>
      </c>
      <c r="AP215">
        <v>295</v>
      </c>
      <c r="AQ215">
        <v>165</v>
      </c>
      <c r="AR215">
        <v>515</v>
      </c>
      <c r="AS215">
        <v>401</v>
      </c>
      <c r="AT215">
        <v>0</v>
      </c>
      <c r="AU215">
        <v>58340</v>
      </c>
      <c r="AV215">
        <v>20489</v>
      </c>
      <c r="AW215">
        <v>0.14799999999999999</v>
      </c>
      <c r="AX215">
        <v>78829</v>
      </c>
    </row>
    <row r="216" spans="1:50" x14ac:dyDescent="0.25">
      <c r="A216">
        <v>21.4</v>
      </c>
      <c r="B216">
        <v>283.20999999999998</v>
      </c>
      <c r="C216">
        <v>8.61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82659</v>
      </c>
      <c r="J216">
        <v>2.15</v>
      </c>
      <c r="K216">
        <v>92</v>
      </c>
      <c r="L216">
        <v>252</v>
      </c>
      <c r="M216">
        <v>0</v>
      </c>
      <c r="N216">
        <v>125</v>
      </c>
      <c r="O216">
        <v>3736</v>
      </c>
      <c r="P216">
        <v>1316</v>
      </c>
      <c r="Q216">
        <v>814</v>
      </c>
      <c r="R216">
        <v>263569</v>
      </c>
      <c r="S216">
        <v>249</v>
      </c>
      <c r="T216">
        <v>1267</v>
      </c>
      <c r="U216">
        <v>150</v>
      </c>
      <c r="V216">
        <v>133</v>
      </c>
      <c r="W216">
        <v>1194</v>
      </c>
      <c r="X216">
        <v>83313</v>
      </c>
      <c r="Y216">
        <v>856</v>
      </c>
      <c r="Z216">
        <v>524</v>
      </c>
      <c r="AA216">
        <v>378</v>
      </c>
      <c r="AB216">
        <v>356</v>
      </c>
      <c r="AC216">
        <v>0</v>
      </c>
      <c r="AD216">
        <v>0</v>
      </c>
      <c r="AE216">
        <v>0</v>
      </c>
      <c r="AF216">
        <v>29</v>
      </c>
      <c r="AG216">
        <v>1328</v>
      </c>
      <c r="AH216">
        <v>0</v>
      </c>
      <c r="AI216">
        <v>48907</v>
      </c>
      <c r="AJ216">
        <v>145</v>
      </c>
      <c r="AK216">
        <v>0</v>
      </c>
      <c r="AL216">
        <v>0</v>
      </c>
      <c r="AM216">
        <v>167</v>
      </c>
      <c r="AN216">
        <v>736</v>
      </c>
      <c r="AO216">
        <v>283</v>
      </c>
      <c r="AP216">
        <v>50</v>
      </c>
      <c r="AQ216">
        <v>337</v>
      </c>
      <c r="AR216">
        <v>320</v>
      </c>
      <c r="AS216">
        <v>428</v>
      </c>
      <c r="AT216">
        <v>0</v>
      </c>
      <c r="AU216">
        <v>58516</v>
      </c>
      <c r="AV216">
        <v>20278</v>
      </c>
      <c r="AW216">
        <v>0.14799999999999999</v>
      </c>
      <c r="AX216">
        <v>78794</v>
      </c>
    </row>
    <row r="217" spans="1:50" x14ac:dyDescent="0.25">
      <c r="A217">
        <v>21.5</v>
      </c>
      <c r="B217">
        <v>284.20999999999998</v>
      </c>
      <c r="C217">
        <v>8.6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82755</v>
      </c>
      <c r="J217">
        <v>2.09</v>
      </c>
      <c r="K217">
        <v>49</v>
      </c>
      <c r="L217">
        <v>222</v>
      </c>
      <c r="M217">
        <v>0</v>
      </c>
      <c r="N217">
        <v>150</v>
      </c>
      <c r="O217">
        <v>3862</v>
      </c>
      <c r="P217">
        <v>1428</v>
      </c>
      <c r="Q217">
        <v>825</v>
      </c>
      <c r="R217">
        <v>257405</v>
      </c>
      <c r="S217">
        <v>220</v>
      </c>
      <c r="T217">
        <v>1336</v>
      </c>
      <c r="U217">
        <v>160</v>
      </c>
      <c r="V217">
        <v>179</v>
      </c>
      <c r="W217">
        <v>1203</v>
      </c>
      <c r="X217">
        <v>89540</v>
      </c>
      <c r="Y217">
        <v>333</v>
      </c>
      <c r="Z217">
        <v>506</v>
      </c>
      <c r="AA217">
        <v>382</v>
      </c>
      <c r="AB217">
        <v>308</v>
      </c>
      <c r="AC217">
        <v>0</v>
      </c>
      <c r="AD217">
        <v>0</v>
      </c>
      <c r="AE217">
        <v>0</v>
      </c>
      <c r="AF217">
        <v>47</v>
      </c>
      <c r="AG217">
        <v>1410</v>
      </c>
      <c r="AH217">
        <v>0</v>
      </c>
      <c r="AI217">
        <v>47402</v>
      </c>
      <c r="AJ217">
        <v>105</v>
      </c>
      <c r="AK217">
        <v>157</v>
      </c>
      <c r="AL217">
        <v>0</v>
      </c>
      <c r="AM217">
        <v>123</v>
      </c>
      <c r="AN217">
        <v>714</v>
      </c>
      <c r="AO217">
        <v>160</v>
      </c>
      <c r="AP217">
        <v>56</v>
      </c>
      <c r="AQ217">
        <v>248</v>
      </c>
      <c r="AR217">
        <v>540</v>
      </c>
      <c r="AS217">
        <v>378</v>
      </c>
      <c r="AT217">
        <v>209</v>
      </c>
      <c r="AU217">
        <v>57430</v>
      </c>
      <c r="AV217">
        <v>20241</v>
      </c>
      <c r="AW217">
        <v>0.14799999999999999</v>
      </c>
      <c r="AX217">
        <v>77671</v>
      </c>
    </row>
    <row r="218" spans="1:50" x14ac:dyDescent="0.25">
      <c r="A218">
        <v>21.6</v>
      </c>
      <c r="B218">
        <v>285.20999999999998</v>
      </c>
      <c r="C218">
        <v>8.59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82949</v>
      </c>
      <c r="J218">
        <v>2.06</v>
      </c>
      <c r="K218">
        <v>42</v>
      </c>
      <c r="L218">
        <v>225</v>
      </c>
      <c r="M218">
        <v>0</v>
      </c>
      <c r="N218">
        <v>128</v>
      </c>
      <c r="O218">
        <v>3795</v>
      </c>
      <c r="P218">
        <v>1377</v>
      </c>
      <c r="Q218">
        <v>911</v>
      </c>
      <c r="R218">
        <v>259027</v>
      </c>
      <c r="S218">
        <v>267</v>
      </c>
      <c r="T218">
        <v>1324</v>
      </c>
      <c r="U218">
        <v>275</v>
      </c>
      <c r="V218">
        <v>139</v>
      </c>
      <c r="W218">
        <v>1280</v>
      </c>
      <c r="X218">
        <v>91792</v>
      </c>
      <c r="Y218">
        <v>266</v>
      </c>
      <c r="Z218">
        <v>547</v>
      </c>
      <c r="AA218">
        <v>434</v>
      </c>
      <c r="AB218">
        <v>323</v>
      </c>
      <c r="AC218">
        <v>0</v>
      </c>
      <c r="AD218">
        <v>0</v>
      </c>
      <c r="AE218">
        <v>18</v>
      </c>
      <c r="AF218">
        <v>51</v>
      </c>
      <c r="AG218">
        <v>1265</v>
      </c>
      <c r="AH218">
        <v>0</v>
      </c>
      <c r="AI218">
        <v>48014</v>
      </c>
      <c r="AJ218">
        <v>168</v>
      </c>
      <c r="AK218">
        <v>0</v>
      </c>
      <c r="AL218">
        <v>0</v>
      </c>
      <c r="AM218">
        <v>150</v>
      </c>
      <c r="AN218">
        <v>725</v>
      </c>
      <c r="AO218">
        <v>72</v>
      </c>
      <c r="AP218">
        <v>209</v>
      </c>
      <c r="AQ218">
        <v>507</v>
      </c>
      <c r="AR218">
        <v>737</v>
      </c>
      <c r="AS218">
        <v>494</v>
      </c>
      <c r="AT218">
        <v>48</v>
      </c>
      <c r="AU218">
        <v>57527</v>
      </c>
      <c r="AV218">
        <v>20262</v>
      </c>
      <c r="AW218">
        <v>0.14799999999999999</v>
      </c>
      <c r="AX218">
        <v>77789</v>
      </c>
    </row>
    <row r="219" spans="1:50" x14ac:dyDescent="0.25">
      <c r="A219">
        <v>21.7</v>
      </c>
      <c r="B219">
        <v>286.20999999999998</v>
      </c>
      <c r="C219">
        <v>8.58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84013</v>
      </c>
      <c r="J219">
        <v>2.09</v>
      </c>
      <c r="K219">
        <v>37</v>
      </c>
      <c r="L219">
        <v>226</v>
      </c>
      <c r="M219">
        <v>0</v>
      </c>
      <c r="N219">
        <v>145</v>
      </c>
      <c r="O219">
        <v>3782</v>
      </c>
      <c r="P219">
        <v>1262</v>
      </c>
      <c r="Q219">
        <v>892</v>
      </c>
      <c r="R219">
        <v>260321</v>
      </c>
      <c r="S219">
        <v>284</v>
      </c>
      <c r="T219">
        <v>1409</v>
      </c>
      <c r="U219">
        <v>197</v>
      </c>
      <c r="V219">
        <v>187</v>
      </c>
      <c r="W219">
        <v>1270</v>
      </c>
      <c r="X219">
        <v>95358</v>
      </c>
      <c r="Y219">
        <v>597</v>
      </c>
      <c r="Z219">
        <v>454</v>
      </c>
      <c r="AA219">
        <v>466</v>
      </c>
      <c r="AB219">
        <v>366</v>
      </c>
      <c r="AC219">
        <v>0</v>
      </c>
      <c r="AD219">
        <v>0</v>
      </c>
      <c r="AE219">
        <v>0</v>
      </c>
      <c r="AF219">
        <v>143</v>
      </c>
      <c r="AG219">
        <v>1462</v>
      </c>
      <c r="AH219">
        <v>113</v>
      </c>
      <c r="AI219">
        <v>48292</v>
      </c>
      <c r="AJ219">
        <v>296</v>
      </c>
      <c r="AK219">
        <v>0</v>
      </c>
      <c r="AL219">
        <v>0</v>
      </c>
      <c r="AM219">
        <v>154</v>
      </c>
      <c r="AN219">
        <v>827</v>
      </c>
      <c r="AO219">
        <v>133</v>
      </c>
      <c r="AP219">
        <v>278</v>
      </c>
      <c r="AQ219">
        <v>100</v>
      </c>
      <c r="AR219">
        <v>529</v>
      </c>
      <c r="AS219">
        <v>500</v>
      </c>
      <c r="AT219">
        <v>0</v>
      </c>
      <c r="AU219">
        <v>58000</v>
      </c>
      <c r="AV219">
        <v>20229</v>
      </c>
      <c r="AW219">
        <v>0.14799999999999999</v>
      </c>
      <c r="AX219">
        <v>78229</v>
      </c>
    </row>
    <row r="220" spans="1:50" x14ac:dyDescent="0.25">
      <c r="A220">
        <v>21.8</v>
      </c>
      <c r="B220">
        <v>287.20999999999998</v>
      </c>
      <c r="C220">
        <v>8.56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84980</v>
      </c>
      <c r="J220">
        <v>2.12</v>
      </c>
      <c r="K220">
        <v>112</v>
      </c>
      <c r="L220">
        <v>252</v>
      </c>
      <c r="M220">
        <v>0</v>
      </c>
      <c r="N220">
        <v>121</v>
      </c>
      <c r="O220">
        <v>3733</v>
      </c>
      <c r="P220">
        <v>1333</v>
      </c>
      <c r="Q220">
        <v>868</v>
      </c>
      <c r="R220">
        <v>273181</v>
      </c>
      <c r="S220">
        <v>185</v>
      </c>
      <c r="T220">
        <v>1496</v>
      </c>
      <c r="U220">
        <v>77</v>
      </c>
      <c r="V220">
        <v>128</v>
      </c>
      <c r="W220">
        <v>1315</v>
      </c>
      <c r="X220">
        <v>92099</v>
      </c>
      <c r="Y220">
        <v>884</v>
      </c>
      <c r="Z220">
        <v>505</v>
      </c>
      <c r="AA220">
        <v>476</v>
      </c>
      <c r="AB220">
        <v>358</v>
      </c>
      <c r="AC220">
        <v>0</v>
      </c>
      <c r="AD220">
        <v>0</v>
      </c>
      <c r="AE220">
        <v>97</v>
      </c>
      <c r="AF220">
        <v>61</v>
      </c>
      <c r="AG220">
        <v>1480</v>
      </c>
      <c r="AH220">
        <v>0</v>
      </c>
      <c r="AI220">
        <v>48704</v>
      </c>
      <c r="AJ220">
        <v>117</v>
      </c>
      <c r="AK220">
        <v>0</v>
      </c>
      <c r="AL220">
        <v>0</v>
      </c>
      <c r="AM220">
        <v>97</v>
      </c>
      <c r="AN220">
        <v>825</v>
      </c>
      <c r="AO220">
        <v>74</v>
      </c>
      <c r="AP220">
        <v>0</v>
      </c>
      <c r="AQ220">
        <v>75</v>
      </c>
      <c r="AR220">
        <v>427</v>
      </c>
      <c r="AS220">
        <v>519</v>
      </c>
      <c r="AT220">
        <v>0</v>
      </c>
      <c r="AU220">
        <v>59343</v>
      </c>
      <c r="AV220">
        <v>20513</v>
      </c>
      <c r="AW220">
        <v>0.14799999999999999</v>
      </c>
      <c r="AX220">
        <v>79856</v>
      </c>
    </row>
    <row r="221" spans="1:50" x14ac:dyDescent="0.25">
      <c r="A221">
        <v>21.9</v>
      </c>
      <c r="B221">
        <v>288.20999999999998</v>
      </c>
      <c r="C221">
        <v>8.5500000000000007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85527</v>
      </c>
      <c r="J221">
        <v>2.2000000000000002</v>
      </c>
      <c r="K221">
        <v>55</v>
      </c>
      <c r="L221">
        <v>252</v>
      </c>
      <c r="M221">
        <v>0</v>
      </c>
      <c r="N221">
        <v>141</v>
      </c>
      <c r="O221">
        <v>3771</v>
      </c>
      <c r="P221">
        <v>1367</v>
      </c>
      <c r="Q221">
        <v>885</v>
      </c>
      <c r="R221">
        <v>274020</v>
      </c>
      <c r="S221">
        <v>277</v>
      </c>
      <c r="T221">
        <v>1345</v>
      </c>
      <c r="U221">
        <v>154</v>
      </c>
      <c r="V221">
        <v>143</v>
      </c>
      <c r="W221">
        <v>1240</v>
      </c>
      <c r="X221">
        <v>96961</v>
      </c>
      <c r="Y221">
        <v>940</v>
      </c>
      <c r="Z221">
        <v>549</v>
      </c>
      <c r="AA221">
        <v>365</v>
      </c>
      <c r="AB221">
        <v>318</v>
      </c>
      <c r="AC221">
        <v>0</v>
      </c>
      <c r="AD221">
        <v>0</v>
      </c>
      <c r="AE221">
        <v>37</v>
      </c>
      <c r="AF221">
        <v>0</v>
      </c>
      <c r="AG221">
        <v>1203</v>
      </c>
      <c r="AH221">
        <v>63</v>
      </c>
      <c r="AI221">
        <v>47365</v>
      </c>
      <c r="AJ221">
        <v>62</v>
      </c>
      <c r="AK221">
        <v>0</v>
      </c>
      <c r="AL221">
        <v>0</v>
      </c>
      <c r="AM221">
        <v>201</v>
      </c>
      <c r="AN221">
        <v>740</v>
      </c>
      <c r="AO221">
        <v>87</v>
      </c>
      <c r="AP221">
        <v>371</v>
      </c>
      <c r="AQ221">
        <v>0</v>
      </c>
      <c r="AR221">
        <v>439</v>
      </c>
      <c r="AS221">
        <v>479</v>
      </c>
      <c r="AT221">
        <v>0</v>
      </c>
      <c r="AU221">
        <v>59264</v>
      </c>
      <c r="AV221">
        <v>20638</v>
      </c>
      <c r="AW221">
        <v>0.14799999999999999</v>
      </c>
      <c r="AX221">
        <v>79902</v>
      </c>
    </row>
    <row r="222" spans="1:50" x14ac:dyDescent="0.25">
      <c r="A222">
        <v>22</v>
      </c>
      <c r="B222">
        <v>289.20999999999998</v>
      </c>
      <c r="C222">
        <v>8.5500000000000007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84975</v>
      </c>
      <c r="J222">
        <v>2.0499999999999998</v>
      </c>
      <c r="K222">
        <v>58</v>
      </c>
      <c r="L222">
        <v>201</v>
      </c>
      <c r="M222">
        <v>0</v>
      </c>
      <c r="N222">
        <v>169</v>
      </c>
      <c r="O222">
        <v>3837</v>
      </c>
      <c r="P222">
        <v>1331</v>
      </c>
      <c r="Q222">
        <v>911</v>
      </c>
      <c r="R222">
        <v>269499</v>
      </c>
      <c r="S222">
        <v>336</v>
      </c>
      <c r="T222">
        <v>1332</v>
      </c>
      <c r="U222">
        <v>159</v>
      </c>
      <c r="V222">
        <v>105</v>
      </c>
      <c r="W222">
        <v>1335</v>
      </c>
      <c r="X222">
        <v>92893</v>
      </c>
      <c r="Y222">
        <v>249</v>
      </c>
      <c r="Z222">
        <v>482</v>
      </c>
      <c r="AA222">
        <v>356</v>
      </c>
      <c r="AB222">
        <v>392</v>
      </c>
      <c r="AC222">
        <v>0</v>
      </c>
      <c r="AD222">
        <v>0</v>
      </c>
      <c r="AE222">
        <v>0</v>
      </c>
      <c r="AF222">
        <v>0</v>
      </c>
      <c r="AG222">
        <v>1312</v>
      </c>
      <c r="AH222">
        <v>31</v>
      </c>
      <c r="AI222">
        <v>48602</v>
      </c>
      <c r="AJ222">
        <v>223</v>
      </c>
      <c r="AK222">
        <v>0</v>
      </c>
      <c r="AL222">
        <v>0</v>
      </c>
      <c r="AM222">
        <v>176</v>
      </c>
      <c r="AN222">
        <v>687</v>
      </c>
      <c r="AO222">
        <v>197</v>
      </c>
      <c r="AP222">
        <v>53</v>
      </c>
      <c r="AQ222">
        <v>313</v>
      </c>
      <c r="AR222">
        <v>696</v>
      </c>
      <c r="AS222">
        <v>387</v>
      </c>
      <c r="AT222">
        <v>188</v>
      </c>
      <c r="AU222">
        <v>59058</v>
      </c>
      <c r="AV222">
        <v>20486</v>
      </c>
      <c r="AW222">
        <v>0.14899999999999999</v>
      </c>
      <c r="AX222">
        <v>79544</v>
      </c>
    </row>
    <row r="223" spans="1:50" x14ac:dyDescent="0.25">
      <c r="A223">
        <v>22.1</v>
      </c>
      <c r="B223">
        <v>290.20999999999998</v>
      </c>
      <c r="C223">
        <v>8.5399999999999991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83376</v>
      </c>
      <c r="J223">
        <v>2.0499999999999998</v>
      </c>
      <c r="K223">
        <v>65</v>
      </c>
      <c r="L223">
        <v>179</v>
      </c>
      <c r="M223">
        <v>0</v>
      </c>
      <c r="N223">
        <v>175</v>
      </c>
      <c r="O223">
        <v>4296</v>
      </c>
      <c r="P223">
        <v>1307</v>
      </c>
      <c r="Q223">
        <v>920</v>
      </c>
      <c r="R223">
        <v>250357</v>
      </c>
      <c r="S223">
        <v>454</v>
      </c>
      <c r="T223">
        <v>1358</v>
      </c>
      <c r="U223">
        <v>162</v>
      </c>
      <c r="V223">
        <v>152</v>
      </c>
      <c r="W223">
        <v>1292</v>
      </c>
      <c r="X223">
        <v>93231</v>
      </c>
      <c r="Y223">
        <v>824</v>
      </c>
      <c r="Z223">
        <v>475</v>
      </c>
      <c r="AA223">
        <v>442</v>
      </c>
      <c r="AB223">
        <v>264</v>
      </c>
      <c r="AC223">
        <v>0</v>
      </c>
      <c r="AD223">
        <v>0</v>
      </c>
      <c r="AE223">
        <v>74</v>
      </c>
      <c r="AF223">
        <v>96</v>
      </c>
      <c r="AG223">
        <v>1294</v>
      </c>
      <c r="AH223">
        <v>0</v>
      </c>
      <c r="AI223">
        <v>48350</v>
      </c>
      <c r="AJ223">
        <v>56</v>
      </c>
      <c r="AK223">
        <v>0</v>
      </c>
      <c r="AL223">
        <v>0</v>
      </c>
      <c r="AM223">
        <v>111</v>
      </c>
      <c r="AN223">
        <v>782</v>
      </c>
      <c r="AO223">
        <v>0</v>
      </c>
      <c r="AP223">
        <v>486</v>
      </c>
      <c r="AQ223">
        <v>374</v>
      </c>
      <c r="AR223">
        <v>270</v>
      </c>
      <c r="AS223">
        <v>501</v>
      </c>
      <c r="AT223">
        <v>0</v>
      </c>
      <c r="AU223">
        <v>58791</v>
      </c>
      <c r="AV223">
        <v>20588</v>
      </c>
      <c r="AW223">
        <v>0.14899999999999999</v>
      </c>
      <c r="AX223">
        <v>79379</v>
      </c>
    </row>
    <row r="224" spans="1:50" x14ac:dyDescent="0.25">
      <c r="A224">
        <v>22.2</v>
      </c>
      <c r="B224">
        <v>291.20999999999998</v>
      </c>
      <c r="C224">
        <v>8.5399999999999991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80578</v>
      </c>
      <c r="J224">
        <v>1.97</v>
      </c>
      <c r="K224">
        <v>93</v>
      </c>
      <c r="L224">
        <v>207</v>
      </c>
      <c r="M224">
        <v>0</v>
      </c>
      <c r="N224">
        <v>125</v>
      </c>
      <c r="O224">
        <v>3862</v>
      </c>
      <c r="P224">
        <v>1395</v>
      </c>
      <c r="Q224">
        <v>812</v>
      </c>
      <c r="R224">
        <v>245816</v>
      </c>
      <c r="S224">
        <v>241</v>
      </c>
      <c r="T224">
        <v>1382</v>
      </c>
      <c r="U224">
        <v>190</v>
      </c>
      <c r="V224">
        <v>145</v>
      </c>
      <c r="W224">
        <v>1292</v>
      </c>
      <c r="X224">
        <v>88612</v>
      </c>
      <c r="Y224">
        <v>470</v>
      </c>
      <c r="Z224">
        <v>490</v>
      </c>
      <c r="AA224">
        <v>447</v>
      </c>
      <c r="AB224">
        <v>338</v>
      </c>
      <c r="AC224">
        <v>32</v>
      </c>
      <c r="AD224">
        <v>0</v>
      </c>
      <c r="AE224">
        <v>0</v>
      </c>
      <c r="AF224">
        <v>33</v>
      </c>
      <c r="AG224">
        <v>1411</v>
      </c>
      <c r="AH224">
        <v>0</v>
      </c>
      <c r="AI224">
        <v>46830</v>
      </c>
      <c r="AJ224">
        <v>177</v>
      </c>
      <c r="AK224">
        <v>0</v>
      </c>
      <c r="AL224">
        <v>0</v>
      </c>
      <c r="AM224">
        <v>56</v>
      </c>
      <c r="AN224">
        <v>720</v>
      </c>
      <c r="AO224">
        <v>208</v>
      </c>
      <c r="AP224">
        <v>131</v>
      </c>
      <c r="AQ224">
        <v>122</v>
      </c>
      <c r="AR224">
        <v>498</v>
      </c>
      <c r="AS224">
        <v>398</v>
      </c>
      <c r="AT224">
        <v>66</v>
      </c>
      <c r="AU224">
        <v>56827</v>
      </c>
      <c r="AV224">
        <v>20159</v>
      </c>
      <c r="AW224">
        <v>0.14599999999999999</v>
      </c>
      <c r="AX224">
        <v>76986</v>
      </c>
    </row>
    <row r="225" spans="1:50" x14ac:dyDescent="0.25">
      <c r="A225">
        <v>22.3</v>
      </c>
      <c r="B225">
        <v>292.20999999999998</v>
      </c>
      <c r="C225">
        <v>8.5299999999999994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78050</v>
      </c>
      <c r="J225">
        <v>1.98</v>
      </c>
      <c r="K225">
        <v>77</v>
      </c>
      <c r="L225">
        <v>210</v>
      </c>
      <c r="M225">
        <v>0</v>
      </c>
      <c r="N225">
        <v>138</v>
      </c>
      <c r="O225">
        <v>3485</v>
      </c>
      <c r="P225">
        <v>1259</v>
      </c>
      <c r="Q225">
        <v>814</v>
      </c>
      <c r="R225">
        <v>242782</v>
      </c>
      <c r="S225">
        <v>248</v>
      </c>
      <c r="T225">
        <v>1181</v>
      </c>
      <c r="U225">
        <v>184</v>
      </c>
      <c r="V225">
        <v>84</v>
      </c>
      <c r="W225">
        <v>1157</v>
      </c>
      <c r="X225">
        <v>82339</v>
      </c>
      <c r="Y225">
        <v>417</v>
      </c>
      <c r="Z225">
        <v>534</v>
      </c>
      <c r="AA225">
        <v>368</v>
      </c>
      <c r="AB225">
        <v>290</v>
      </c>
      <c r="AC225">
        <v>0</v>
      </c>
      <c r="AD225">
        <v>0</v>
      </c>
      <c r="AE225">
        <v>0</v>
      </c>
      <c r="AF225">
        <v>6</v>
      </c>
      <c r="AG225">
        <v>1311</v>
      </c>
      <c r="AH225">
        <v>0</v>
      </c>
      <c r="AI225">
        <v>45388</v>
      </c>
      <c r="AJ225">
        <v>302</v>
      </c>
      <c r="AK225">
        <v>45</v>
      </c>
      <c r="AL225">
        <v>0</v>
      </c>
      <c r="AM225">
        <v>136</v>
      </c>
      <c r="AN225">
        <v>700</v>
      </c>
      <c r="AO225">
        <v>125</v>
      </c>
      <c r="AP225">
        <v>83</v>
      </c>
      <c r="AQ225">
        <v>273</v>
      </c>
      <c r="AR225">
        <v>377</v>
      </c>
      <c r="AS225">
        <v>434</v>
      </c>
      <c r="AT225">
        <v>185</v>
      </c>
      <c r="AU225">
        <v>56539</v>
      </c>
      <c r="AV225">
        <v>19425</v>
      </c>
      <c r="AW225">
        <v>0.14499999999999999</v>
      </c>
      <c r="AX225">
        <v>75964</v>
      </c>
    </row>
    <row r="226" spans="1:50" x14ac:dyDescent="0.25">
      <c r="A226">
        <v>22.4</v>
      </c>
      <c r="B226">
        <v>293.20999999999998</v>
      </c>
      <c r="C226">
        <v>8.52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82359</v>
      </c>
      <c r="J226">
        <v>2</v>
      </c>
      <c r="K226">
        <v>60</v>
      </c>
      <c r="L226">
        <v>197</v>
      </c>
      <c r="M226">
        <v>0</v>
      </c>
      <c r="N226">
        <v>121</v>
      </c>
      <c r="O226">
        <v>3823</v>
      </c>
      <c r="P226">
        <v>1237</v>
      </c>
      <c r="Q226">
        <v>875</v>
      </c>
      <c r="R226">
        <v>248106</v>
      </c>
      <c r="S226">
        <v>156</v>
      </c>
      <c r="T226">
        <v>1449</v>
      </c>
      <c r="U226">
        <v>232</v>
      </c>
      <c r="V226">
        <v>137</v>
      </c>
      <c r="W226">
        <v>1327</v>
      </c>
      <c r="X226">
        <v>95778</v>
      </c>
      <c r="Y226">
        <v>524</v>
      </c>
      <c r="Z226">
        <v>466</v>
      </c>
      <c r="AA226">
        <v>518</v>
      </c>
      <c r="AB226">
        <v>345</v>
      </c>
      <c r="AC226">
        <v>158</v>
      </c>
      <c r="AD226">
        <v>5</v>
      </c>
      <c r="AE226">
        <v>10</v>
      </c>
      <c r="AF226">
        <v>0</v>
      </c>
      <c r="AG226">
        <v>1362</v>
      </c>
      <c r="AH226">
        <v>39</v>
      </c>
      <c r="AI226">
        <v>44965</v>
      </c>
      <c r="AJ226">
        <v>83</v>
      </c>
      <c r="AK226">
        <v>83</v>
      </c>
      <c r="AL226">
        <v>0</v>
      </c>
      <c r="AM226">
        <v>46</v>
      </c>
      <c r="AN226">
        <v>722</v>
      </c>
      <c r="AO226">
        <v>58</v>
      </c>
      <c r="AP226">
        <v>113</v>
      </c>
      <c r="AQ226">
        <v>248</v>
      </c>
      <c r="AR226">
        <v>605</v>
      </c>
      <c r="AS226">
        <v>445</v>
      </c>
      <c r="AT226">
        <v>0</v>
      </c>
      <c r="AU226">
        <v>58187</v>
      </c>
      <c r="AV226">
        <v>20817</v>
      </c>
      <c r="AW226">
        <v>0.14699999999999999</v>
      </c>
      <c r="AX226">
        <v>79004</v>
      </c>
    </row>
    <row r="227" spans="1:50" x14ac:dyDescent="0.25">
      <c r="A227">
        <v>22.5</v>
      </c>
      <c r="B227">
        <v>294.20999999999998</v>
      </c>
      <c r="C227">
        <v>8.52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83289</v>
      </c>
      <c r="J227">
        <v>2.0299999999999998</v>
      </c>
      <c r="K227">
        <v>86</v>
      </c>
      <c r="L227">
        <v>221</v>
      </c>
      <c r="M227">
        <v>0</v>
      </c>
      <c r="N227">
        <v>136</v>
      </c>
      <c r="O227">
        <v>3998</v>
      </c>
      <c r="P227">
        <v>1303</v>
      </c>
      <c r="Q227">
        <v>955</v>
      </c>
      <c r="R227">
        <v>247694</v>
      </c>
      <c r="S227">
        <v>209</v>
      </c>
      <c r="T227">
        <v>1476</v>
      </c>
      <c r="U227">
        <v>269</v>
      </c>
      <c r="V227">
        <v>114</v>
      </c>
      <c r="W227">
        <v>1389</v>
      </c>
      <c r="X227">
        <v>103949</v>
      </c>
      <c r="Y227">
        <v>267</v>
      </c>
      <c r="Z227">
        <v>412</v>
      </c>
      <c r="AA227">
        <v>380</v>
      </c>
      <c r="AB227">
        <v>400</v>
      </c>
      <c r="AC227">
        <v>0</v>
      </c>
      <c r="AD227">
        <v>0</v>
      </c>
      <c r="AE227">
        <v>47</v>
      </c>
      <c r="AF227">
        <v>22</v>
      </c>
      <c r="AG227">
        <v>1255</v>
      </c>
      <c r="AH227">
        <v>77</v>
      </c>
      <c r="AI227">
        <v>43005</v>
      </c>
      <c r="AJ227">
        <v>245</v>
      </c>
      <c r="AK227">
        <v>6</v>
      </c>
      <c r="AL227">
        <v>0</v>
      </c>
      <c r="AM227">
        <v>189</v>
      </c>
      <c r="AN227">
        <v>706</v>
      </c>
      <c r="AO227">
        <v>0</v>
      </c>
      <c r="AP227">
        <v>506</v>
      </c>
      <c r="AQ227">
        <v>0</v>
      </c>
      <c r="AR227">
        <v>574</v>
      </c>
      <c r="AS227">
        <v>536</v>
      </c>
      <c r="AT227">
        <v>636</v>
      </c>
      <c r="AU227">
        <v>57677</v>
      </c>
      <c r="AV227">
        <v>20339</v>
      </c>
      <c r="AW227">
        <v>0.14699999999999999</v>
      </c>
      <c r="AX227">
        <v>78016</v>
      </c>
    </row>
    <row r="228" spans="1:50" x14ac:dyDescent="0.25">
      <c r="A228">
        <v>22.6</v>
      </c>
      <c r="B228">
        <v>295.20999999999998</v>
      </c>
      <c r="C228">
        <v>8.51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83149</v>
      </c>
      <c r="J228">
        <v>1.91</v>
      </c>
      <c r="K228">
        <v>65</v>
      </c>
      <c r="L228">
        <v>196</v>
      </c>
      <c r="M228">
        <v>0</v>
      </c>
      <c r="N228">
        <v>155</v>
      </c>
      <c r="O228">
        <v>3847</v>
      </c>
      <c r="P228">
        <v>1239</v>
      </c>
      <c r="Q228">
        <v>887</v>
      </c>
      <c r="R228">
        <v>239068</v>
      </c>
      <c r="S228">
        <v>0</v>
      </c>
      <c r="T228">
        <v>1681</v>
      </c>
      <c r="U228">
        <v>226</v>
      </c>
      <c r="V228">
        <v>122</v>
      </c>
      <c r="W228">
        <v>1539</v>
      </c>
      <c r="X228">
        <v>111455</v>
      </c>
      <c r="Y228">
        <v>521</v>
      </c>
      <c r="Z228">
        <v>418</v>
      </c>
      <c r="AA228">
        <v>529</v>
      </c>
      <c r="AB228">
        <v>327</v>
      </c>
      <c r="AC228">
        <v>0</v>
      </c>
      <c r="AD228">
        <v>59</v>
      </c>
      <c r="AE228">
        <v>0</v>
      </c>
      <c r="AF228">
        <v>58</v>
      </c>
      <c r="AG228">
        <v>1369</v>
      </c>
      <c r="AH228">
        <v>0</v>
      </c>
      <c r="AI228">
        <v>42943</v>
      </c>
      <c r="AJ228">
        <v>20</v>
      </c>
      <c r="AK228">
        <v>0</v>
      </c>
      <c r="AL228">
        <v>0</v>
      </c>
      <c r="AM228">
        <v>140</v>
      </c>
      <c r="AN228">
        <v>674</v>
      </c>
      <c r="AO228">
        <v>273</v>
      </c>
      <c r="AP228">
        <v>144</v>
      </c>
      <c r="AQ228">
        <v>0</v>
      </c>
      <c r="AR228">
        <v>470</v>
      </c>
      <c r="AS228">
        <v>552</v>
      </c>
      <c r="AT228">
        <v>248</v>
      </c>
      <c r="AU228">
        <v>57308</v>
      </c>
      <c r="AV228">
        <v>20108</v>
      </c>
      <c r="AW228">
        <v>0.14599999999999999</v>
      </c>
      <c r="AX228">
        <v>77416</v>
      </c>
    </row>
    <row r="229" spans="1:50" x14ac:dyDescent="0.25">
      <c r="A229">
        <v>22.7</v>
      </c>
      <c r="B229">
        <v>296.20999999999998</v>
      </c>
      <c r="C229">
        <v>8.51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83939</v>
      </c>
      <c r="J229">
        <v>1.98</v>
      </c>
      <c r="K229">
        <v>80</v>
      </c>
      <c r="L229">
        <v>255</v>
      </c>
      <c r="M229">
        <v>0</v>
      </c>
      <c r="N229">
        <v>117</v>
      </c>
      <c r="O229">
        <v>3832</v>
      </c>
      <c r="P229">
        <v>1246</v>
      </c>
      <c r="Q229">
        <v>897</v>
      </c>
      <c r="R229">
        <v>260933</v>
      </c>
      <c r="S229">
        <v>89</v>
      </c>
      <c r="T229">
        <v>1439</v>
      </c>
      <c r="U229">
        <v>212</v>
      </c>
      <c r="V229">
        <v>104</v>
      </c>
      <c r="W229">
        <v>1323</v>
      </c>
      <c r="X229">
        <v>96970</v>
      </c>
      <c r="Y229">
        <v>524</v>
      </c>
      <c r="Z229">
        <v>488</v>
      </c>
      <c r="AA229">
        <v>360</v>
      </c>
      <c r="AB229">
        <v>319</v>
      </c>
      <c r="AC229">
        <v>0</v>
      </c>
      <c r="AD229">
        <v>0</v>
      </c>
      <c r="AE229">
        <v>0</v>
      </c>
      <c r="AF229">
        <v>6</v>
      </c>
      <c r="AG229">
        <v>1261</v>
      </c>
      <c r="AH229">
        <v>70</v>
      </c>
      <c r="AI229">
        <v>45803</v>
      </c>
      <c r="AJ229">
        <v>0</v>
      </c>
      <c r="AK229">
        <v>0</v>
      </c>
      <c r="AL229">
        <v>0</v>
      </c>
      <c r="AM229">
        <v>165</v>
      </c>
      <c r="AN229">
        <v>696</v>
      </c>
      <c r="AO229">
        <v>260</v>
      </c>
      <c r="AP229">
        <v>204</v>
      </c>
      <c r="AQ229">
        <v>143</v>
      </c>
      <c r="AR229">
        <v>463</v>
      </c>
      <c r="AS229">
        <v>441</v>
      </c>
      <c r="AT229">
        <v>218</v>
      </c>
      <c r="AU229">
        <v>57574</v>
      </c>
      <c r="AV229">
        <v>20073</v>
      </c>
      <c r="AW229">
        <v>0.14699999999999999</v>
      </c>
      <c r="AX229">
        <v>77647</v>
      </c>
    </row>
    <row r="230" spans="1:50" x14ac:dyDescent="0.25">
      <c r="A230">
        <v>22.8</v>
      </c>
      <c r="B230">
        <v>297.20999999999998</v>
      </c>
      <c r="C230">
        <v>8.5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85697</v>
      </c>
      <c r="J230">
        <v>2.21</v>
      </c>
      <c r="K230">
        <v>67</v>
      </c>
      <c r="L230">
        <v>273</v>
      </c>
      <c r="M230">
        <v>0</v>
      </c>
      <c r="N230">
        <v>92</v>
      </c>
      <c r="O230">
        <v>3807</v>
      </c>
      <c r="P230">
        <v>1335</v>
      </c>
      <c r="Q230">
        <v>958</v>
      </c>
      <c r="R230">
        <v>289195</v>
      </c>
      <c r="S230">
        <v>383</v>
      </c>
      <c r="T230">
        <v>1407</v>
      </c>
      <c r="U230">
        <v>214</v>
      </c>
      <c r="V230">
        <v>100</v>
      </c>
      <c r="W230">
        <v>1194</v>
      </c>
      <c r="X230">
        <v>87088</v>
      </c>
      <c r="Y230">
        <v>446</v>
      </c>
      <c r="Z230">
        <v>495</v>
      </c>
      <c r="AA230">
        <v>361</v>
      </c>
      <c r="AB230">
        <v>331</v>
      </c>
      <c r="AC230">
        <v>0</v>
      </c>
      <c r="AD230">
        <v>0</v>
      </c>
      <c r="AE230">
        <v>0</v>
      </c>
      <c r="AF230">
        <v>132</v>
      </c>
      <c r="AG230">
        <v>1355</v>
      </c>
      <c r="AH230">
        <v>0</v>
      </c>
      <c r="AI230">
        <v>48605</v>
      </c>
      <c r="AJ230">
        <v>242</v>
      </c>
      <c r="AK230">
        <v>0</v>
      </c>
      <c r="AL230">
        <v>0</v>
      </c>
      <c r="AM230">
        <v>136</v>
      </c>
      <c r="AN230">
        <v>622</v>
      </c>
      <c r="AO230">
        <v>63</v>
      </c>
      <c r="AP230">
        <v>0</v>
      </c>
      <c r="AQ230">
        <v>265</v>
      </c>
      <c r="AR230">
        <v>444</v>
      </c>
      <c r="AS230">
        <v>469</v>
      </c>
      <c r="AT230">
        <v>11</v>
      </c>
      <c r="AU230">
        <v>58869</v>
      </c>
      <c r="AV230">
        <v>20396</v>
      </c>
      <c r="AW230">
        <v>0.14799999999999999</v>
      </c>
      <c r="AX230">
        <v>79265</v>
      </c>
    </row>
    <row r="231" spans="1:50" x14ac:dyDescent="0.25">
      <c r="A231">
        <v>22.9</v>
      </c>
      <c r="B231">
        <v>298.20999999999998</v>
      </c>
      <c r="C231">
        <v>8.49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85516</v>
      </c>
      <c r="J231">
        <v>2.21</v>
      </c>
      <c r="K231">
        <v>58</v>
      </c>
      <c r="L231">
        <v>253</v>
      </c>
      <c r="M231">
        <v>0</v>
      </c>
      <c r="N231">
        <v>138</v>
      </c>
      <c r="O231">
        <v>3825</v>
      </c>
      <c r="P231">
        <v>1294</v>
      </c>
      <c r="Q231">
        <v>919</v>
      </c>
      <c r="R231">
        <v>276538</v>
      </c>
      <c r="S231">
        <v>142</v>
      </c>
      <c r="T231">
        <v>1542</v>
      </c>
      <c r="U231">
        <v>209</v>
      </c>
      <c r="V231">
        <v>165</v>
      </c>
      <c r="W231">
        <v>1321</v>
      </c>
      <c r="X231">
        <v>94163</v>
      </c>
      <c r="Y231">
        <v>512</v>
      </c>
      <c r="Z231">
        <v>438</v>
      </c>
      <c r="AA231">
        <v>415</v>
      </c>
      <c r="AB231">
        <v>289</v>
      </c>
      <c r="AC231">
        <v>0</v>
      </c>
      <c r="AD231">
        <v>0</v>
      </c>
      <c r="AE231">
        <v>0</v>
      </c>
      <c r="AF231">
        <v>74</v>
      </c>
      <c r="AG231">
        <v>1389</v>
      </c>
      <c r="AH231">
        <v>0</v>
      </c>
      <c r="AI231">
        <v>48458</v>
      </c>
      <c r="AJ231">
        <v>130</v>
      </c>
      <c r="AK231">
        <v>6</v>
      </c>
      <c r="AL231">
        <v>0</v>
      </c>
      <c r="AM231">
        <v>169</v>
      </c>
      <c r="AN231">
        <v>710</v>
      </c>
      <c r="AO231">
        <v>140</v>
      </c>
      <c r="AP231">
        <v>97</v>
      </c>
      <c r="AQ231">
        <v>265</v>
      </c>
      <c r="AR231">
        <v>444</v>
      </c>
      <c r="AS231">
        <v>427</v>
      </c>
      <c r="AT231">
        <v>58</v>
      </c>
      <c r="AU231">
        <v>57647</v>
      </c>
      <c r="AV231">
        <v>20417</v>
      </c>
      <c r="AW231">
        <v>0.14799999999999999</v>
      </c>
      <c r="AX231">
        <v>78064</v>
      </c>
    </row>
    <row r="232" spans="1:50" x14ac:dyDescent="0.25">
      <c r="A232">
        <v>23</v>
      </c>
      <c r="B232">
        <v>299.20999999999998</v>
      </c>
      <c r="C232">
        <v>8.48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86610</v>
      </c>
      <c r="J232">
        <v>2.14</v>
      </c>
      <c r="K232">
        <v>88</v>
      </c>
      <c r="L232">
        <v>330</v>
      </c>
      <c r="M232">
        <v>0</v>
      </c>
      <c r="N232">
        <v>157</v>
      </c>
      <c r="O232">
        <v>3842</v>
      </c>
      <c r="P232">
        <v>1223</v>
      </c>
      <c r="Q232">
        <v>964</v>
      </c>
      <c r="R232">
        <v>274102</v>
      </c>
      <c r="S232">
        <v>331</v>
      </c>
      <c r="T232">
        <v>1512</v>
      </c>
      <c r="U232">
        <v>205</v>
      </c>
      <c r="V232">
        <v>171</v>
      </c>
      <c r="W232">
        <v>1371</v>
      </c>
      <c r="X232">
        <v>100665</v>
      </c>
      <c r="Y232">
        <v>154</v>
      </c>
      <c r="Z232">
        <v>500</v>
      </c>
      <c r="AA232">
        <v>387</v>
      </c>
      <c r="AB232">
        <v>297</v>
      </c>
      <c r="AC232">
        <v>0</v>
      </c>
      <c r="AD232">
        <v>0</v>
      </c>
      <c r="AE232">
        <v>0</v>
      </c>
      <c r="AF232">
        <v>99</v>
      </c>
      <c r="AG232">
        <v>1425</v>
      </c>
      <c r="AH232">
        <v>0</v>
      </c>
      <c r="AI232">
        <v>47223</v>
      </c>
      <c r="AJ232">
        <v>189</v>
      </c>
      <c r="AK232">
        <v>64</v>
      </c>
      <c r="AL232">
        <v>0</v>
      </c>
      <c r="AM232">
        <v>142</v>
      </c>
      <c r="AN232">
        <v>700</v>
      </c>
      <c r="AO232">
        <v>211</v>
      </c>
      <c r="AP232">
        <v>156</v>
      </c>
      <c r="AQ232">
        <v>189</v>
      </c>
      <c r="AR232">
        <v>728</v>
      </c>
      <c r="AS232">
        <v>499</v>
      </c>
      <c r="AT232">
        <v>553</v>
      </c>
      <c r="AU232">
        <v>57856</v>
      </c>
      <c r="AV232">
        <v>20410</v>
      </c>
      <c r="AW232">
        <v>0.14899999999999999</v>
      </c>
      <c r="AX232">
        <v>78266</v>
      </c>
    </row>
    <row r="233" spans="1:50" x14ac:dyDescent="0.25">
      <c r="A233">
        <v>23.1</v>
      </c>
      <c r="B233">
        <v>300.20999999999998</v>
      </c>
      <c r="C233">
        <v>8.4700000000000006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85851</v>
      </c>
      <c r="J233">
        <v>2</v>
      </c>
      <c r="K233">
        <v>66</v>
      </c>
      <c r="L233">
        <v>237</v>
      </c>
      <c r="M233">
        <v>0</v>
      </c>
      <c r="N233">
        <v>93</v>
      </c>
      <c r="O233">
        <v>3924</v>
      </c>
      <c r="P233">
        <v>1161</v>
      </c>
      <c r="Q233">
        <v>879</v>
      </c>
      <c r="R233">
        <v>273958</v>
      </c>
      <c r="S233">
        <v>182</v>
      </c>
      <c r="T233">
        <v>1486</v>
      </c>
      <c r="U233">
        <v>106</v>
      </c>
      <c r="V233">
        <v>92</v>
      </c>
      <c r="W233">
        <v>1347</v>
      </c>
      <c r="X233">
        <v>96394</v>
      </c>
      <c r="Y233">
        <v>482</v>
      </c>
      <c r="Z233">
        <v>485</v>
      </c>
      <c r="AA233">
        <v>510</v>
      </c>
      <c r="AB233">
        <v>346</v>
      </c>
      <c r="AC233">
        <v>0</v>
      </c>
      <c r="AD233">
        <v>0</v>
      </c>
      <c r="AE233">
        <v>0</v>
      </c>
      <c r="AF233">
        <v>44</v>
      </c>
      <c r="AG233">
        <v>1513</v>
      </c>
      <c r="AH233">
        <v>13</v>
      </c>
      <c r="AI233">
        <v>46923</v>
      </c>
      <c r="AJ233">
        <v>27</v>
      </c>
      <c r="AK233">
        <v>0</v>
      </c>
      <c r="AL233">
        <v>0</v>
      </c>
      <c r="AM233">
        <v>135</v>
      </c>
      <c r="AN233">
        <v>844</v>
      </c>
      <c r="AO233">
        <v>129</v>
      </c>
      <c r="AP233">
        <v>121</v>
      </c>
      <c r="AQ233">
        <v>238</v>
      </c>
      <c r="AR233">
        <v>609</v>
      </c>
      <c r="AS233">
        <v>542</v>
      </c>
      <c r="AT233">
        <v>0</v>
      </c>
      <c r="AU233">
        <v>57356</v>
      </c>
      <c r="AV233">
        <v>20280</v>
      </c>
      <c r="AW233">
        <v>0.14799999999999999</v>
      </c>
      <c r="AX233">
        <v>77636</v>
      </c>
    </row>
    <row r="234" spans="1:50" x14ac:dyDescent="0.25">
      <c r="A234">
        <v>23.2</v>
      </c>
      <c r="B234">
        <v>301.20999999999998</v>
      </c>
      <c r="C234">
        <v>8.4600000000000009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87463</v>
      </c>
      <c r="J234">
        <v>2.14</v>
      </c>
      <c r="K234">
        <v>65</v>
      </c>
      <c r="L234">
        <v>232</v>
      </c>
      <c r="M234">
        <v>0</v>
      </c>
      <c r="N234">
        <v>138</v>
      </c>
      <c r="O234">
        <v>4081</v>
      </c>
      <c r="P234">
        <v>1292</v>
      </c>
      <c r="Q234">
        <v>895</v>
      </c>
      <c r="R234">
        <v>296657</v>
      </c>
      <c r="S234">
        <v>139</v>
      </c>
      <c r="T234">
        <v>1385</v>
      </c>
      <c r="U234">
        <v>105</v>
      </c>
      <c r="V234">
        <v>184</v>
      </c>
      <c r="W234">
        <v>1209</v>
      </c>
      <c r="X234">
        <v>85837</v>
      </c>
      <c r="Y234">
        <v>350</v>
      </c>
      <c r="Z234">
        <v>459</v>
      </c>
      <c r="AA234">
        <v>415</v>
      </c>
      <c r="AB234">
        <v>246</v>
      </c>
      <c r="AC234">
        <v>0</v>
      </c>
      <c r="AD234">
        <v>0</v>
      </c>
      <c r="AE234">
        <v>0</v>
      </c>
      <c r="AF234">
        <v>148</v>
      </c>
      <c r="AG234">
        <v>1357</v>
      </c>
      <c r="AH234">
        <v>0</v>
      </c>
      <c r="AI234">
        <v>51838</v>
      </c>
      <c r="AJ234">
        <v>189</v>
      </c>
      <c r="AK234">
        <v>0</v>
      </c>
      <c r="AL234">
        <v>0</v>
      </c>
      <c r="AM234">
        <v>76</v>
      </c>
      <c r="AN234">
        <v>674</v>
      </c>
      <c r="AO234">
        <v>100</v>
      </c>
      <c r="AP234">
        <v>111</v>
      </c>
      <c r="AQ234">
        <v>167</v>
      </c>
      <c r="AR234">
        <v>573</v>
      </c>
      <c r="AS234">
        <v>489</v>
      </c>
      <c r="AT234">
        <v>0</v>
      </c>
      <c r="AU234">
        <v>58782</v>
      </c>
      <c r="AV234">
        <v>21043</v>
      </c>
      <c r="AW234">
        <v>0.14899999999999999</v>
      </c>
      <c r="AX234">
        <v>79825</v>
      </c>
    </row>
    <row r="235" spans="1:50" x14ac:dyDescent="0.25">
      <c r="A235">
        <v>23.3</v>
      </c>
      <c r="B235">
        <v>302.20999999999998</v>
      </c>
      <c r="C235">
        <v>8.4600000000000009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87065</v>
      </c>
      <c r="J235">
        <v>2.23</v>
      </c>
      <c r="K235">
        <v>66</v>
      </c>
      <c r="L235">
        <v>265</v>
      </c>
      <c r="M235">
        <v>0</v>
      </c>
      <c r="N235">
        <v>118</v>
      </c>
      <c r="O235">
        <v>3923</v>
      </c>
      <c r="P235">
        <v>1184</v>
      </c>
      <c r="Q235">
        <v>936</v>
      </c>
      <c r="R235">
        <v>289613</v>
      </c>
      <c r="S235">
        <v>256</v>
      </c>
      <c r="T235">
        <v>1436</v>
      </c>
      <c r="U235">
        <v>206</v>
      </c>
      <c r="V235">
        <v>209</v>
      </c>
      <c r="W235">
        <v>1230</v>
      </c>
      <c r="X235">
        <v>90572</v>
      </c>
      <c r="Y235">
        <v>427</v>
      </c>
      <c r="Z235">
        <v>448</v>
      </c>
      <c r="AA235">
        <v>316</v>
      </c>
      <c r="AB235">
        <v>309</v>
      </c>
      <c r="AC235">
        <v>0</v>
      </c>
      <c r="AD235">
        <v>0</v>
      </c>
      <c r="AE235">
        <v>0</v>
      </c>
      <c r="AF235">
        <v>28</v>
      </c>
      <c r="AG235">
        <v>1309</v>
      </c>
      <c r="AH235">
        <v>0</v>
      </c>
      <c r="AI235">
        <v>50052</v>
      </c>
      <c r="AJ235">
        <v>151</v>
      </c>
      <c r="AK235">
        <v>0</v>
      </c>
      <c r="AL235">
        <v>0</v>
      </c>
      <c r="AM235">
        <v>105</v>
      </c>
      <c r="AN235">
        <v>643</v>
      </c>
      <c r="AO235">
        <v>37</v>
      </c>
      <c r="AP235">
        <v>182</v>
      </c>
      <c r="AQ235">
        <v>258</v>
      </c>
      <c r="AR235">
        <v>446</v>
      </c>
      <c r="AS235">
        <v>476</v>
      </c>
      <c r="AT235">
        <v>26</v>
      </c>
      <c r="AU235">
        <v>58878</v>
      </c>
      <c r="AV235">
        <v>20708</v>
      </c>
      <c r="AW235">
        <v>0.14899999999999999</v>
      </c>
      <c r="AX235">
        <v>79586</v>
      </c>
    </row>
    <row r="236" spans="1:50" x14ac:dyDescent="0.25">
      <c r="A236">
        <v>23.4</v>
      </c>
      <c r="B236">
        <v>303.20999999999998</v>
      </c>
      <c r="C236">
        <v>8.4499999999999993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87836</v>
      </c>
      <c r="J236">
        <v>2.1</v>
      </c>
      <c r="K236">
        <v>66</v>
      </c>
      <c r="L236">
        <v>316</v>
      </c>
      <c r="M236">
        <v>0</v>
      </c>
      <c r="N236">
        <v>132</v>
      </c>
      <c r="O236">
        <v>3841</v>
      </c>
      <c r="P236">
        <v>1219</v>
      </c>
      <c r="Q236">
        <v>999</v>
      </c>
      <c r="R236">
        <v>279195</v>
      </c>
      <c r="S236">
        <v>315</v>
      </c>
      <c r="T236">
        <v>1608</v>
      </c>
      <c r="U236">
        <v>219</v>
      </c>
      <c r="V236">
        <v>171</v>
      </c>
      <c r="W236">
        <v>1482</v>
      </c>
      <c r="X236">
        <v>106132</v>
      </c>
      <c r="Y236">
        <v>448</v>
      </c>
      <c r="Z236">
        <v>518</v>
      </c>
      <c r="AA236">
        <v>506</v>
      </c>
      <c r="AB236">
        <v>371</v>
      </c>
      <c r="AC236">
        <v>0</v>
      </c>
      <c r="AD236">
        <v>0</v>
      </c>
      <c r="AE236">
        <v>0</v>
      </c>
      <c r="AF236">
        <v>67</v>
      </c>
      <c r="AG236">
        <v>1369</v>
      </c>
      <c r="AH236">
        <v>0</v>
      </c>
      <c r="AI236">
        <v>47860</v>
      </c>
      <c r="AJ236">
        <v>183</v>
      </c>
      <c r="AK236">
        <v>0</v>
      </c>
      <c r="AL236">
        <v>0</v>
      </c>
      <c r="AM236">
        <v>91</v>
      </c>
      <c r="AN236">
        <v>751</v>
      </c>
      <c r="AO236">
        <v>141</v>
      </c>
      <c r="AP236">
        <v>225</v>
      </c>
      <c r="AQ236">
        <v>383</v>
      </c>
      <c r="AR236">
        <v>515</v>
      </c>
      <c r="AS236">
        <v>487</v>
      </c>
      <c r="AT236">
        <v>138</v>
      </c>
      <c r="AU236">
        <v>57479</v>
      </c>
      <c r="AV236">
        <v>20630</v>
      </c>
      <c r="AW236">
        <v>0.14799999999999999</v>
      </c>
      <c r="AX236">
        <v>78109</v>
      </c>
    </row>
    <row r="237" spans="1:50" x14ac:dyDescent="0.25">
      <c r="A237">
        <v>23.5</v>
      </c>
      <c r="B237">
        <v>304.20999999999998</v>
      </c>
      <c r="C237">
        <v>8.44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89093</v>
      </c>
      <c r="J237">
        <v>2.12</v>
      </c>
      <c r="K237">
        <v>110</v>
      </c>
      <c r="L237">
        <v>350</v>
      </c>
      <c r="M237">
        <v>0</v>
      </c>
      <c r="N237">
        <v>160</v>
      </c>
      <c r="O237">
        <v>3717</v>
      </c>
      <c r="P237">
        <v>1240</v>
      </c>
      <c r="Q237">
        <v>1083</v>
      </c>
      <c r="R237">
        <v>272955</v>
      </c>
      <c r="S237">
        <v>244</v>
      </c>
      <c r="T237">
        <v>1853</v>
      </c>
      <c r="U237">
        <v>184</v>
      </c>
      <c r="V237">
        <v>198</v>
      </c>
      <c r="W237">
        <v>1643</v>
      </c>
      <c r="X237">
        <v>121499</v>
      </c>
      <c r="Y237">
        <v>818</v>
      </c>
      <c r="Z237">
        <v>452</v>
      </c>
      <c r="AA237">
        <v>560</v>
      </c>
      <c r="AB237">
        <v>366</v>
      </c>
      <c r="AC237">
        <v>22</v>
      </c>
      <c r="AD237">
        <v>0</v>
      </c>
      <c r="AE237">
        <v>0</v>
      </c>
      <c r="AF237">
        <v>10</v>
      </c>
      <c r="AG237">
        <v>1253</v>
      </c>
      <c r="AH237">
        <v>55</v>
      </c>
      <c r="AI237">
        <v>46212</v>
      </c>
      <c r="AJ237">
        <v>9</v>
      </c>
      <c r="AK237">
        <v>0</v>
      </c>
      <c r="AL237">
        <v>0</v>
      </c>
      <c r="AM237">
        <v>81</v>
      </c>
      <c r="AN237">
        <v>834</v>
      </c>
      <c r="AO237">
        <v>132</v>
      </c>
      <c r="AP237">
        <v>161</v>
      </c>
      <c r="AQ237">
        <v>42</v>
      </c>
      <c r="AR237">
        <v>591</v>
      </c>
      <c r="AS237">
        <v>501</v>
      </c>
      <c r="AT237">
        <v>0</v>
      </c>
      <c r="AU237">
        <v>58495</v>
      </c>
      <c r="AV237">
        <v>20808</v>
      </c>
      <c r="AW237">
        <v>0.14799999999999999</v>
      </c>
      <c r="AX237">
        <v>79303</v>
      </c>
    </row>
    <row r="238" spans="1:50" x14ac:dyDescent="0.25">
      <c r="A238">
        <v>23.6</v>
      </c>
      <c r="B238">
        <v>305.20999999999998</v>
      </c>
      <c r="C238">
        <v>8.43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86304</v>
      </c>
      <c r="J238">
        <v>2.0299999999999998</v>
      </c>
      <c r="K238">
        <v>85</v>
      </c>
      <c r="L238">
        <v>264</v>
      </c>
      <c r="M238">
        <v>0</v>
      </c>
      <c r="N238">
        <v>128</v>
      </c>
      <c r="O238">
        <v>4556</v>
      </c>
      <c r="P238">
        <v>1160</v>
      </c>
      <c r="Q238">
        <v>965</v>
      </c>
      <c r="R238">
        <v>245634</v>
      </c>
      <c r="S238">
        <v>194</v>
      </c>
      <c r="T238">
        <v>1705</v>
      </c>
      <c r="U238">
        <v>219</v>
      </c>
      <c r="V238">
        <v>180</v>
      </c>
      <c r="W238">
        <v>1659</v>
      </c>
      <c r="X238">
        <v>117016</v>
      </c>
      <c r="Y238">
        <v>191</v>
      </c>
      <c r="Z238">
        <v>488</v>
      </c>
      <c r="AA238">
        <v>455</v>
      </c>
      <c r="AB238">
        <v>320</v>
      </c>
      <c r="AC238">
        <v>0</v>
      </c>
      <c r="AD238">
        <v>75</v>
      </c>
      <c r="AE238">
        <v>16</v>
      </c>
      <c r="AF238">
        <v>166</v>
      </c>
      <c r="AG238">
        <v>1351</v>
      </c>
      <c r="AH238">
        <v>0</v>
      </c>
      <c r="AI238">
        <v>46339</v>
      </c>
      <c r="AJ238">
        <v>51</v>
      </c>
      <c r="AK238">
        <v>0</v>
      </c>
      <c r="AL238">
        <v>0</v>
      </c>
      <c r="AM238">
        <v>245</v>
      </c>
      <c r="AN238">
        <v>740</v>
      </c>
      <c r="AO238">
        <v>0</v>
      </c>
      <c r="AP238">
        <v>210</v>
      </c>
      <c r="AQ238">
        <v>88</v>
      </c>
      <c r="AR238">
        <v>598</v>
      </c>
      <c r="AS238">
        <v>541</v>
      </c>
      <c r="AT238">
        <v>697</v>
      </c>
      <c r="AU238">
        <v>58464</v>
      </c>
      <c r="AV238">
        <v>20694</v>
      </c>
      <c r="AW238">
        <v>0.14799999999999999</v>
      </c>
      <c r="AX238">
        <v>79158</v>
      </c>
    </row>
    <row r="239" spans="1:50" x14ac:dyDescent="0.25">
      <c r="A239">
        <v>23.7</v>
      </c>
      <c r="B239">
        <v>306.20999999999998</v>
      </c>
      <c r="C239">
        <v>8.42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87453</v>
      </c>
      <c r="J239">
        <v>2.1</v>
      </c>
      <c r="K239">
        <v>7</v>
      </c>
      <c r="L239">
        <v>223</v>
      </c>
      <c r="M239">
        <v>0</v>
      </c>
      <c r="N239">
        <v>182</v>
      </c>
      <c r="O239">
        <v>4360</v>
      </c>
      <c r="P239">
        <v>1279</v>
      </c>
      <c r="Q239">
        <v>1006</v>
      </c>
      <c r="R239">
        <v>259545</v>
      </c>
      <c r="S239">
        <v>212</v>
      </c>
      <c r="T239">
        <v>1601</v>
      </c>
      <c r="U239">
        <v>275</v>
      </c>
      <c r="V239">
        <v>172</v>
      </c>
      <c r="W239">
        <v>1527</v>
      </c>
      <c r="X239">
        <v>112078</v>
      </c>
      <c r="Y239">
        <v>333</v>
      </c>
      <c r="Z239">
        <v>406</v>
      </c>
      <c r="AA239">
        <v>385</v>
      </c>
      <c r="AB239">
        <v>189</v>
      </c>
      <c r="AC239">
        <v>0</v>
      </c>
      <c r="AD239">
        <v>0</v>
      </c>
      <c r="AE239">
        <v>42</v>
      </c>
      <c r="AF239">
        <v>19</v>
      </c>
      <c r="AG239">
        <v>1502</v>
      </c>
      <c r="AH239">
        <v>0</v>
      </c>
      <c r="AI239">
        <v>46934</v>
      </c>
      <c r="AJ239">
        <v>97</v>
      </c>
      <c r="AK239">
        <v>0</v>
      </c>
      <c r="AL239">
        <v>0</v>
      </c>
      <c r="AM239">
        <v>172</v>
      </c>
      <c r="AN239">
        <v>631</v>
      </c>
      <c r="AO239">
        <v>59</v>
      </c>
      <c r="AP239">
        <v>197</v>
      </c>
      <c r="AQ239">
        <v>212</v>
      </c>
      <c r="AR239">
        <v>618</v>
      </c>
      <c r="AS239">
        <v>498</v>
      </c>
      <c r="AT239">
        <v>401</v>
      </c>
      <c r="AU239">
        <v>58281</v>
      </c>
      <c r="AV239">
        <v>20905</v>
      </c>
      <c r="AW239">
        <v>0.14899999999999999</v>
      </c>
      <c r="AX239">
        <v>79186</v>
      </c>
    </row>
    <row r="240" spans="1:50" x14ac:dyDescent="0.25">
      <c r="A240">
        <v>23.8</v>
      </c>
      <c r="B240">
        <v>307.20999999999998</v>
      </c>
      <c r="C240">
        <v>8.4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89326</v>
      </c>
      <c r="J240">
        <v>2.2000000000000002</v>
      </c>
      <c r="K240">
        <v>52</v>
      </c>
      <c r="L240">
        <v>252</v>
      </c>
      <c r="M240">
        <v>0</v>
      </c>
      <c r="N240">
        <v>140</v>
      </c>
      <c r="O240">
        <v>4515</v>
      </c>
      <c r="P240">
        <v>1114</v>
      </c>
      <c r="Q240">
        <v>999</v>
      </c>
      <c r="R240">
        <v>271969</v>
      </c>
      <c r="S240">
        <v>320</v>
      </c>
      <c r="T240">
        <v>1652</v>
      </c>
      <c r="U240">
        <v>242</v>
      </c>
      <c r="V240">
        <v>180</v>
      </c>
      <c r="W240">
        <v>1575</v>
      </c>
      <c r="X240">
        <v>113264</v>
      </c>
      <c r="Y240">
        <v>380</v>
      </c>
      <c r="Z240">
        <v>565</v>
      </c>
      <c r="AA240">
        <v>489</v>
      </c>
      <c r="AB240">
        <v>395</v>
      </c>
      <c r="AC240">
        <v>16</v>
      </c>
      <c r="AD240">
        <v>36</v>
      </c>
      <c r="AE240">
        <v>110</v>
      </c>
      <c r="AF240">
        <v>136</v>
      </c>
      <c r="AG240">
        <v>1368</v>
      </c>
      <c r="AH240">
        <v>0</v>
      </c>
      <c r="AI240">
        <v>49040</v>
      </c>
      <c r="AJ240">
        <v>24</v>
      </c>
      <c r="AK240">
        <v>0</v>
      </c>
      <c r="AL240">
        <v>0</v>
      </c>
      <c r="AM240">
        <v>172</v>
      </c>
      <c r="AN240">
        <v>746</v>
      </c>
      <c r="AO240">
        <v>26</v>
      </c>
      <c r="AP240">
        <v>211</v>
      </c>
      <c r="AQ240">
        <v>219</v>
      </c>
      <c r="AR240">
        <v>713</v>
      </c>
      <c r="AS240">
        <v>655</v>
      </c>
      <c r="AT240">
        <v>205</v>
      </c>
      <c r="AU240">
        <v>58794</v>
      </c>
      <c r="AV240">
        <v>21348</v>
      </c>
      <c r="AW240">
        <v>0.15</v>
      </c>
      <c r="AX240">
        <v>80142</v>
      </c>
    </row>
    <row r="241" spans="1:50" x14ac:dyDescent="0.25">
      <c r="A241">
        <v>23.9</v>
      </c>
      <c r="B241">
        <v>308.20999999999998</v>
      </c>
      <c r="C241">
        <v>8.39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91462</v>
      </c>
      <c r="J241">
        <v>2.17</v>
      </c>
      <c r="K241">
        <v>76</v>
      </c>
      <c r="L241">
        <v>314</v>
      </c>
      <c r="M241">
        <v>0</v>
      </c>
      <c r="N241">
        <v>189</v>
      </c>
      <c r="O241">
        <v>4273</v>
      </c>
      <c r="P241">
        <v>1248</v>
      </c>
      <c r="Q241">
        <v>1025</v>
      </c>
      <c r="R241">
        <v>297861</v>
      </c>
      <c r="S241">
        <v>195</v>
      </c>
      <c r="T241">
        <v>1744</v>
      </c>
      <c r="U241">
        <v>238</v>
      </c>
      <c r="V241">
        <v>161</v>
      </c>
      <c r="W241">
        <v>1531</v>
      </c>
      <c r="X241">
        <v>112900</v>
      </c>
      <c r="Y241">
        <v>456</v>
      </c>
      <c r="Z241">
        <v>528</v>
      </c>
      <c r="AA241">
        <v>425</v>
      </c>
      <c r="AB241">
        <v>505</v>
      </c>
      <c r="AC241">
        <v>0</v>
      </c>
      <c r="AD241">
        <v>0</v>
      </c>
      <c r="AE241">
        <v>134</v>
      </c>
      <c r="AF241">
        <v>108</v>
      </c>
      <c r="AG241">
        <v>1483</v>
      </c>
      <c r="AH241">
        <v>0</v>
      </c>
      <c r="AI241">
        <v>49969</v>
      </c>
      <c r="AJ241">
        <v>97</v>
      </c>
      <c r="AK241">
        <v>0</v>
      </c>
      <c r="AL241">
        <v>0</v>
      </c>
      <c r="AM241">
        <v>213</v>
      </c>
      <c r="AN241">
        <v>805</v>
      </c>
      <c r="AO241">
        <v>118</v>
      </c>
      <c r="AP241">
        <v>587</v>
      </c>
      <c r="AQ241">
        <v>530</v>
      </c>
      <c r="AR241">
        <v>653</v>
      </c>
      <c r="AS241">
        <v>559</v>
      </c>
      <c r="AT241">
        <v>179</v>
      </c>
      <c r="AU241">
        <v>57888</v>
      </c>
      <c r="AV241">
        <v>21038</v>
      </c>
      <c r="AW241">
        <v>0.15</v>
      </c>
      <c r="AX241">
        <v>78926</v>
      </c>
    </row>
    <row r="242" spans="1:50" x14ac:dyDescent="0.25">
      <c r="A242">
        <v>24</v>
      </c>
      <c r="B242">
        <v>309.20999999999998</v>
      </c>
      <c r="C242">
        <v>8.36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94259</v>
      </c>
      <c r="J242">
        <v>2.2999999999999998</v>
      </c>
      <c r="K242">
        <v>68</v>
      </c>
      <c r="L242">
        <v>320</v>
      </c>
      <c r="M242">
        <v>0</v>
      </c>
      <c r="N242">
        <v>221</v>
      </c>
      <c r="O242">
        <v>4356</v>
      </c>
      <c r="P242">
        <v>1267</v>
      </c>
      <c r="Q242">
        <v>1044</v>
      </c>
      <c r="R242">
        <v>307455</v>
      </c>
      <c r="S242">
        <v>245</v>
      </c>
      <c r="T242">
        <v>1839</v>
      </c>
      <c r="U242">
        <v>181</v>
      </c>
      <c r="V242">
        <v>185</v>
      </c>
      <c r="W242">
        <v>1727</v>
      </c>
      <c r="X242">
        <v>118376</v>
      </c>
      <c r="Y242">
        <v>555</v>
      </c>
      <c r="Z242">
        <v>480</v>
      </c>
      <c r="AA242">
        <v>474</v>
      </c>
      <c r="AB242">
        <v>365</v>
      </c>
      <c r="AC242">
        <v>0</v>
      </c>
      <c r="AD242">
        <v>0</v>
      </c>
      <c r="AE242">
        <v>9</v>
      </c>
      <c r="AF242">
        <v>0</v>
      </c>
      <c r="AG242">
        <v>1298</v>
      </c>
      <c r="AH242">
        <v>132</v>
      </c>
      <c r="AI242">
        <v>51437</v>
      </c>
      <c r="AJ242">
        <v>86</v>
      </c>
      <c r="AK242">
        <v>0</v>
      </c>
      <c r="AL242">
        <v>0</v>
      </c>
      <c r="AM242">
        <v>132</v>
      </c>
      <c r="AN242">
        <v>771</v>
      </c>
      <c r="AO242">
        <v>0</v>
      </c>
      <c r="AP242">
        <v>221</v>
      </c>
      <c r="AQ242">
        <v>0</v>
      </c>
      <c r="AR242">
        <v>585</v>
      </c>
      <c r="AS242">
        <v>593</v>
      </c>
      <c r="AT242">
        <v>147</v>
      </c>
      <c r="AU242">
        <v>58364</v>
      </c>
      <c r="AV242">
        <v>21595</v>
      </c>
      <c r="AW242">
        <v>0.152</v>
      </c>
      <c r="AX242">
        <v>79959</v>
      </c>
    </row>
    <row r="243" spans="1:50" x14ac:dyDescent="0.25">
      <c r="A243">
        <v>24.1</v>
      </c>
      <c r="B243">
        <v>310.20999999999998</v>
      </c>
      <c r="C243">
        <v>8.35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94744</v>
      </c>
      <c r="J243">
        <v>2.21</v>
      </c>
      <c r="K243">
        <v>76</v>
      </c>
      <c r="L243">
        <v>303</v>
      </c>
      <c r="M243">
        <v>0</v>
      </c>
      <c r="N243">
        <v>135</v>
      </c>
      <c r="O243">
        <v>4501</v>
      </c>
      <c r="P243">
        <v>1147</v>
      </c>
      <c r="Q243">
        <v>1205</v>
      </c>
      <c r="R243">
        <v>298850</v>
      </c>
      <c r="S243">
        <v>109</v>
      </c>
      <c r="T243">
        <v>1959</v>
      </c>
      <c r="U243">
        <v>192</v>
      </c>
      <c r="V243">
        <v>228</v>
      </c>
      <c r="W243">
        <v>1699</v>
      </c>
      <c r="X243">
        <v>122414</v>
      </c>
      <c r="Y243">
        <v>578</v>
      </c>
      <c r="Z243">
        <v>459</v>
      </c>
      <c r="AA243">
        <v>516</v>
      </c>
      <c r="AB243">
        <v>420</v>
      </c>
      <c r="AC243">
        <v>0</v>
      </c>
      <c r="AD243">
        <v>0</v>
      </c>
      <c r="AE243">
        <v>0</v>
      </c>
      <c r="AF243">
        <v>29</v>
      </c>
      <c r="AG243">
        <v>1434</v>
      </c>
      <c r="AH243">
        <v>21</v>
      </c>
      <c r="AI243">
        <v>51702</v>
      </c>
      <c r="AJ243">
        <v>143</v>
      </c>
      <c r="AK243">
        <v>0</v>
      </c>
      <c r="AL243">
        <v>0</v>
      </c>
      <c r="AM243">
        <v>69</v>
      </c>
      <c r="AN243">
        <v>731</v>
      </c>
      <c r="AO243">
        <v>322</v>
      </c>
      <c r="AP243">
        <v>133</v>
      </c>
      <c r="AQ243">
        <v>343</v>
      </c>
      <c r="AR243">
        <v>573</v>
      </c>
      <c r="AS243">
        <v>542</v>
      </c>
      <c r="AT243">
        <v>19</v>
      </c>
      <c r="AU243">
        <v>59888</v>
      </c>
      <c r="AV243">
        <v>21986</v>
      </c>
      <c r="AW243">
        <v>0.153</v>
      </c>
      <c r="AX243">
        <v>81874</v>
      </c>
    </row>
    <row r="244" spans="1:50" x14ac:dyDescent="0.25">
      <c r="A244">
        <v>24.2</v>
      </c>
      <c r="B244">
        <v>311.20999999999998</v>
      </c>
      <c r="C244">
        <v>8.33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95642</v>
      </c>
      <c r="J244">
        <v>2.35</v>
      </c>
      <c r="K244">
        <v>82</v>
      </c>
      <c r="L244">
        <v>337</v>
      </c>
      <c r="M244">
        <v>0</v>
      </c>
      <c r="N244">
        <v>186</v>
      </c>
      <c r="O244">
        <v>4437</v>
      </c>
      <c r="P244">
        <v>1233</v>
      </c>
      <c r="Q244">
        <v>1142</v>
      </c>
      <c r="R244">
        <v>296133</v>
      </c>
      <c r="S244">
        <v>150</v>
      </c>
      <c r="T244">
        <v>2105</v>
      </c>
      <c r="U244">
        <v>334</v>
      </c>
      <c r="V244">
        <v>216</v>
      </c>
      <c r="W244">
        <v>1607</v>
      </c>
      <c r="X244">
        <v>129779</v>
      </c>
      <c r="Y244">
        <v>465</v>
      </c>
      <c r="Z244">
        <v>503</v>
      </c>
      <c r="AA244">
        <v>519</v>
      </c>
      <c r="AB244">
        <v>437</v>
      </c>
      <c r="AC244">
        <v>0</v>
      </c>
      <c r="AD244">
        <v>0</v>
      </c>
      <c r="AE244">
        <v>0</v>
      </c>
      <c r="AF244">
        <v>0</v>
      </c>
      <c r="AG244">
        <v>1407</v>
      </c>
      <c r="AH244">
        <v>0</v>
      </c>
      <c r="AI244">
        <v>51663</v>
      </c>
      <c r="AJ244">
        <v>62</v>
      </c>
      <c r="AK244">
        <v>0</v>
      </c>
      <c r="AL244">
        <v>0</v>
      </c>
      <c r="AM244">
        <v>63</v>
      </c>
      <c r="AN244">
        <v>746</v>
      </c>
      <c r="AO244">
        <v>149</v>
      </c>
      <c r="AP244">
        <v>30</v>
      </c>
      <c r="AQ244">
        <v>411</v>
      </c>
      <c r="AR244">
        <v>801</v>
      </c>
      <c r="AS244">
        <v>581</v>
      </c>
      <c r="AT244">
        <v>61</v>
      </c>
      <c r="AU244">
        <v>59202</v>
      </c>
      <c r="AV244">
        <v>21889</v>
      </c>
      <c r="AW244">
        <v>0.154</v>
      </c>
      <c r="AX244">
        <v>81091</v>
      </c>
    </row>
    <row r="245" spans="1:50" x14ac:dyDescent="0.25">
      <c r="A245">
        <v>24.3</v>
      </c>
      <c r="B245">
        <v>312.20999999999998</v>
      </c>
      <c r="C245">
        <v>8.31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95640</v>
      </c>
      <c r="J245">
        <v>2.36</v>
      </c>
      <c r="K245">
        <v>79</v>
      </c>
      <c r="L245">
        <v>310</v>
      </c>
      <c r="M245">
        <v>0</v>
      </c>
      <c r="N245">
        <v>197</v>
      </c>
      <c r="O245">
        <v>4820</v>
      </c>
      <c r="P245">
        <v>1192</v>
      </c>
      <c r="Q245">
        <v>1095</v>
      </c>
      <c r="R245">
        <v>292291</v>
      </c>
      <c r="S245">
        <v>191</v>
      </c>
      <c r="T245">
        <v>2052</v>
      </c>
      <c r="U245">
        <v>237</v>
      </c>
      <c r="V245">
        <v>133</v>
      </c>
      <c r="W245">
        <v>1800</v>
      </c>
      <c r="X245">
        <v>125066</v>
      </c>
      <c r="Y245">
        <v>910</v>
      </c>
      <c r="Z245">
        <v>524</v>
      </c>
      <c r="AA245">
        <v>559</v>
      </c>
      <c r="AB245">
        <v>429</v>
      </c>
      <c r="AC245">
        <v>0</v>
      </c>
      <c r="AD245">
        <v>6</v>
      </c>
      <c r="AE245">
        <v>121</v>
      </c>
      <c r="AF245">
        <v>100</v>
      </c>
      <c r="AG245">
        <v>1397</v>
      </c>
      <c r="AH245">
        <v>0</v>
      </c>
      <c r="AI245">
        <v>52096</v>
      </c>
      <c r="AJ245">
        <v>69</v>
      </c>
      <c r="AK245">
        <v>0</v>
      </c>
      <c r="AL245">
        <v>0</v>
      </c>
      <c r="AM245">
        <v>102</v>
      </c>
      <c r="AN245">
        <v>779</v>
      </c>
      <c r="AO245">
        <v>0</v>
      </c>
      <c r="AP245">
        <v>375</v>
      </c>
      <c r="AQ245">
        <v>358</v>
      </c>
      <c r="AR245">
        <v>558</v>
      </c>
      <c r="AS245">
        <v>575</v>
      </c>
      <c r="AT245">
        <v>0</v>
      </c>
      <c r="AU245">
        <v>61098</v>
      </c>
      <c r="AV245">
        <v>22105</v>
      </c>
      <c r="AW245">
        <v>0.155</v>
      </c>
      <c r="AX245">
        <v>83203</v>
      </c>
    </row>
    <row r="246" spans="1:50" x14ac:dyDescent="0.25">
      <c r="A246">
        <v>24.4</v>
      </c>
      <c r="B246">
        <v>313.20999999999998</v>
      </c>
      <c r="C246">
        <v>8.2899999999999991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96542</v>
      </c>
      <c r="J246">
        <v>2.44</v>
      </c>
      <c r="K246">
        <v>139</v>
      </c>
      <c r="L246">
        <v>395</v>
      </c>
      <c r="M246">
        <v>0</v>
      </c>
      <c r="N246">
        <v>208</v>
      </c>
      <c r="O246">
        <v>4455</v>
      </c>
      <c r="P246">
        <v>1206</v>
      </c>
      <c r="Q246">
        <v>1112</v>
      </c>
      <c r="R246">
        <v>301591</v>
      </c>
      <c r="S246">
        <v>152</v>
      </c>
      <c r="T246">
        <v>1916</v>
      </c>
      <c r="U246">
        <v>242</v>
      </c>
      <c r="V246">
        <v>197</v>
      </c>
      <c r="W246">
        <v>1791</v>
      </c>
      <c r="X246">
        <v>128032</v>
      </c>
      <c r="Y246">
        <v>762</v>
      </c>
      <c r="Z246">
        <v>587</v>
      </c>
      <c r="AA246">
        <v>386</v>
      </c>
      <c r="AB246">
        <v>361</v>
      </c>
      <c r="AC246">
        <v>0</v>
      </c>
      <c r="AD246">
        <v>96</v>
      </c>
      <c r="AE246">
        <v>42</v>
      </c>
      <c r="AF246">
        <v>70</v>
      </c>
      <c r="AG246">
        <v>1532</v>
      </c>
      <c r="AH246">
        <v>0</v>
      </c>
      <c r="AI246">
        <v>52118</v>
      </c>
      <c r="AJ246">
        <v>108</v>
      </c>
      <c r="AK246">
        <v>0</v>
      </c>
      <c r="AL246">
        <v>0</v>
      </c>
      <c r="AM246">
        <v>322</v>
      </c>
      <c r="AN246">
        <v>646</v>
      </c>
      <c r="AO246">
        <v>0</v>
      </c>
      <c r="AP246">
        <v>320</v>
      </c>
      <c r="AQ246">
        <v>453</v>
      </c>
      <c r="AR246">
        <v>552</v>
      </c>
      <c r="AS246">
        <v>715</v>
      </c>
      <c r="AT246">
        <v>0</v>
      </c>
      <c r="AU246">
        <v>61019</v>
      </c>
      <c r="AV246">
        <v>21684</v>
      </c>
      <c r="AW246">
        <v>0.154</v>
      </c>
      <c r="AX246">
        <v>82703</v>
      </c>
    </row>
    <row r="247" spans="1:50" x14ac:dyDescent="0.25">
      <c r="A247">
        <v>24.5</v>
      </c>
      <c r="B247">
        <v>314.20999999999998</v>
      </c>
      <c r="C247">
        <v>8.2799999999999994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92634</v>
      </c>
      <c r="J247">
        <v>2.2799999999999998</v>
      </c>
      <c r="K247">
        <v>91</v>
      </c>
      <c r="L247">
        <v>288</v>
      </c>
      <c r="M247">
        <v>0</v>
      </c>
      <c r="N247">
        <v>164</v>
      </c>
      <c r="O247">
        <v>4622</v>
      </c>
      <c r="P247">
        <v>1220</v>
      </c>
      <c r="Q247">
        <v>1073</v>
      </c>
      <c r="R247">
        <v>267257</v>
      </c>
      <c r="S247">
        <v>208</v>
      </c>
      <c r="T247">
        <v>1801</v>
      </c>
      <c r="U247">
        <v>233</v>
      </c>
      <c r="V247">
        <v>208</v>
      </c>
      <c r="W247">
        <v>1718</v>
      </c>
      <c r="X247">
        <v>118940</v>
      </c>
      <c r="Y247">
        <v>907</v>
      </c>
      <c r="Z247">
        <v>542</v>
      </c>
      <c r="AA247">
        <v>479</v>
      </c>
      <c r="AB247">
        <v>431</v>
      </c>
      <c r="AC247">
        <v>0</v>
      </c>
      <c r="AD247">
        <v>0</v>
      </c>
      <c r="AE247">
        <v>0</v>
      </c>
      <c r="AF247">
        <v>0</v>
      </c>
      <c r="AG247">
        <v>1409</v>
      </c>
      <c r="AH247">
        <v>0</v>
      </c>
      <c r="AI247">
        <v>53229</v>
      </c>
      <c r="AJ247">
        <v>72</v>
      </c>
      <c r="AK247">
        <v>81</v>
      </c>
      <c r="AL247">
        <v>0</v>
      </c>
      <c r="AM247">
        <v>99</v>
      </c>
      <c r="AN247">
        <v>835</v>
      </c>
      <c r="AO247">
        <v>187</v>
      </c>
      <c r="AP247">
        <v>26</v>
      </c>
      <c r="AQ247">
        <v>259</v>
      </c>
      <c r="AR247">
        <v>658</v>
      </c>
      <c r="AS247">
        <v>605</v>
      </c>
      <c r="AT247">
        <v>0</v>
      </c>
      <c r="AU247">
        <v>62000</v>
      </c>
      <c r="AV247">
        <v>22303</v>
      </c>
      <c r="AW247">
        <v>0.156</v>
      </c>
      <c r="AX247">
        <v>84303</v>
      </c>
    </row>
    <row r="248" spans="1:50" x14ac:dyDescent="0.25">
      <c r="A248">
        <v>24.6</v>
      </c>
      <c r="B248">
        <v>315.20999999999998</v>
      </c>
      <c r="C248">
        <v>8.31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97229</v>
      </c>
      <c r="J248">
        <v>2.4</v>
      </c>
      <c r="K248">
        <v>80</v>
      </c>
      <c r="L248">
        <v>332</v>
      </c>
      <c r="M248">
        <v>0</v>
      </c>
      <c r="N248">
        <v>121</v>
      </c>
      <c r="O248">
        <v>3579</v>
      </c>
      <c r="P248">
        <v>1457</v>
      </c>
      <c r="Q248">
        <v>902</v>
      </c>
      <c r="R248">
        <v>257404</v>
      </c>
      <c r="S248">
        <v>192</v>
      </c>
      <c r="T248">
        <v>1570</v>
      </c>
      <c r="U248">
        <v>211</v>
      </c>
      <c r="V248">
        <v>144</v>
      </c>
      <c r="W248">
        <v>1471</v>
      </c>
      <c r="X248">
        <v>112707</v>
      </c>
      <c r="Y248">
        <v>908</v>
      </c>
      <c r="Z248">
        <v>605</v>
      </c>
      <c r="AA248">
        <v>671</v>
      </c>
      <c r="AB248">
        <v>487</v>
      </c>
      <c r="AC248">
        <v>0</v>
      </c>
      <c r="AD248">
        <v>0</v>
      </c>
      <c r="AE248">
        <v>0</v>
      </c>
      <c r="AF248">
        <v>0</v>
      </c>
      <c r="AG248">
        <v>1399</v>
      </c>
      <c r="AH248">
        <v>8</v>
      </c>
      <c r="AI248">
        <v>61249</v>
      </c>
      <c r="AJ248">
        <v>362</v>
      </c>
      <c r="AK248">
        <v>0</v>
      </c>
      <c r="AL248">
        <v>0</v>
      </c>
      <c r="AM248">
        <v>4</v>
      </c>
      <c r="AN248">
        <v>709</v>
      </c>
      <c r="AO248">
        <v>173</v>
      </c>
      <c r="AP248">
        <v>142</v>
      </c>
      <c r="AQ248">
        <v>342</v>
      </c>
      <c r="AR248">
        <v>561</v>
      </c>
      <c r="AS248">
        <v>498</v>
      </c>
      <c r="AT248">
        <v>0</v>
      </c>
      <c r="AU248">
        <v>74641</v>
      </c>
      <c r="AV248">
        <v>24187</v>
      </c>
      <c r="AW248">
        <v>0.16800000000000001</v>
      </c>
      <c r="AX248">
        <v>98828</v>
      </c>
    </row>
    <row r="249" spans="1:50" x14ac:dyDescent="0.25">
      <c r="A249">
        <v>24.7</v>
      </c>
      <c r="B249">
        <v>316.20999999999998</v>
      </c>
      <c r="C249">
        <v>8.2899999999999991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100109</v>
      </c>
      <c r="J249">
        <v>18.12</v>
      </c>
      <c r="K249">
        <v>67</v>
      </c>
      <c r="L249">
        <v>104</v>
      </c>
      <c r="M249">
        <v>0</v>
      </c>
      <c r="N249">
        <v>0</v>
      </c>
      <c r="O249">
        <v>1313</v>
      </c>
      <c r="P249">
        <v>1323</v>
      </c>
      <c r="Q249">
        <v>240</v>
      </c>
      <c r="R249">
        <v>82778</v>
      </c>
      <c r="S249">
        <v>0</v>
      </c>
      <c r="T249">
        <v>836</v>
      </c>
      <c r="U249">
        <v>48</v>
      </c>
      <c r="V249">
        <v>147</v>
      </c>
      <c r="W249">
        <v>620</v>
      </c>
      <c r="X249">
        <v>39854</v>
      </c>
      <c r="Y249">
        <v>1528</v>
      </c>
      <c r="Z249">
        <v>1022</v>
      </c>
      <c r="AA249">
        <v>585</v>
      </c>
      <c r="AB249">
        <v>3000</v>
      </c>
      <c r="AC249">
        <v>0</v>
      </c>
      <c r="AD249">
        <v>0</v>
      </c>
      <c r="AE249">
        <v>0</v>
      </c>
      <c r="AF249">
        <v>0</v>
      </c>
      <c r="AG249">
        <v>1351</v>
      </c>
      <c r="AH249">
        <v>1034</v>
      </c>
      <c r="AI249">
        <v>25839</v>
      </c>
      <c r="AJ249">
        <v>1224</v>
      </c>
      <c r="AK249">
        <v>0</v>
      </c>
      <c r="AL249">
        <v>8</v>
      </c>
      <c r="AM249">
        <v>55</v>
      </c>
      <c r="AN249">
        <v>0</v>
      </c>
      <c r="AO249">
        <v>1076</v>
      </c>
      <c r="AP249">
        <v>1601</v>
      </c>
      <c r="AQ249">
        <v>1328</v>
      </c>
      <c r="AR249">
        <v>70</v>
      </c>
      <c r="AS249">
        <v>433</v>
      </c>
      <c r="AT249">
        <v>0</v>
      </c>
      <c r="AU249">
        <v>167144</v>
      </c>
      <c r="AV249">
        <v>20079</v>
      </c>
      <c r="AW249">
        <v>0.21199999999999999</v>
      </c>
      <c r="AX249">
        <v>187223</v>
      </c>
    </row>
    <row r="250" spans="1:50" x14ac:dyDescent="0.25">
      <c r="A250">
        <v>24.8</v>
      </c>
      <c r="B250">
        <v>317.20999999999998</v>
      </c>
      <c r="C250">
        <v>8.2899999999999991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163212</v>
      </c>
      <c r="J250">
        <v>6.85</v>
      </c>
      <c r="K250">
        <v>14</v>
      </c>
      <c r="L250">
        <v>65</v>
      </c>
      <c r="M250">
        <v>0</v>
      </c>
      <c r="N250">
        <v>142</v>
      </c>
      <c r="O250">
        <v>3377</v>
      </c>
      <c r="P250">
        <v>1277</v>
      </c>
      <c r="Q250">
        <v>461</v>
      </c>
      <c r="R250">
        <v>33941</v>
      </c>
      <c r="S250">
        <v>0</v>
      </c>
      <c r="T250">
        <v>2141</v>
      </c>
      <c r="U250">
        <v>0</v>
      </c>
      <c r="V250">
        <v>15</v>
      </c>
      <c r="W250">
        <v>152</v>
      </c>
      <c r="X250">
        <v>26226</v>
      </c>
      <c r="Y250">
        <v>1463</v>
      </c>
      <c r="Z250">
        <v>1403</v>
      </c>
      <c r="AA250">
        <v>1065</v>
      </c>
      <c r="AB250">
        <v>18092</v>
      </c>
      <c r="AC250">
        <v>0</v>
      </c>
      <c r="AD250">
        <v>0</v>
      </c>
      <c r="AE250">
        <v>0</v>
      </c>
      <c r="AF250">
        <v>824</v>
      </c>
      <c r="AG250">
        <v>1446</v>
      </c>
      <c r="AH250">
        <v>506</v>
      </c>
      <c r="AI250">
        <v>6424</v>
      </c>
      <c r="AJ250">
        <v>0</v>
      </c>
      <c r="AK250">
        <v>0</v>
      </c>
      <c r="AL250">
        <v>205</v>
      </c>
      <c r="AM250">
        <v>1445</v>
      </c>
      <c r="AN250">
        <v>835</v>
      </c>
      <c r="AO250">
        <v>660</v>
      </c>
      <c r="AP250">
        <v>848</v>
      </c>
      <c r="AQ250">
        <v>419</v>
      </c>
      <c r="AR250">
        <v>0</v>
      </c>
      <c r="AS250">
        <v>202</v>
      </c>
      <c r="AT250">
        <v>0</v>
      </c>
      <c r="AU250">
        <v>244733</v>
      </c>
      <c r="AV250">
        <v>23794</v>
      </c>
      <c r="AW250">
        <v>0.27200000000000002</v>
      </c>
      <c r="AX250">
        <v>268527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82F8-FDA4-496F-94FD-EB8DEE96941C}">
  <dimension ref="A1:AX222"/>
  <sheetViews>
    <sheetView workbookViewId="0">
      <selection sqref="A1:AX1048576"/>
    </sheetView>
  </sheetViews>
  <sheetFormatPr defaultRowHeight="15" x14ac:dyDescent="0.25"/>
  <sheetData>
    <row r="1" spans="1:5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s="1" t="s">
        <v>49</v>
      </c>
    </row>
    <row r="2" spans="1:50" x14ac:dyDescent="0.25">
      <c r="A2">
        <v>0</v>
      </c>
      <c r="B2">
        <v>91.9</v>
      </c>
      <c r="C2">
        <v>7.74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115051</v>
      </c>
      <c r="J2">
        <v>2.16</v>
      </c>
      <c r="K2">
        <v>157</v>
      </c>
      <c r="L2">
        <v>1047</v>
      </c>
      <c r="M2">
        <v>0</v>
      </c>
      <c r="N2">
        <v>112</v>
      </c>
      <c r="O2">
        <v>2753</v>
      </c>
      <c r="P2">
        <v>997</v>
      </c>
      <c r="Q2">
        <v>2246</v>
      </c>
      <c r="R2">
        <v>51462</v>
      </c>
      <c r="S2">
        <v>0</v>
      </c>
      <c r="T2">
        <v>7084</v>
      </c>
      <c r="U2">
        <v>1202</v>
      </c>
      <c r="V2">
        <v>267</v>
      </c>
      <c r="W2">
        <v>5782</v>
      </c>
      <c r="X2">
        <v>447468</v>
      </c>
      <c r="Y2">
        <v>0</v>
      </c>
      <c r="Z2">
        <v>287</v>
      </c>
      <c r="AA2">
        <v>1532</v>
      </c>
      <c r="AB2">
        <v>961</v>
      </c>
      <c r="AC2">
        <v>194</v>
      </c>
      <c r="AD2">
        <v>0</v>
      </c>
      <c r="AE2">
        <v>0</v>
      </c>
      <c r="AF2">
        <v>118</v>
      </c>
      <c r="AG2">
        <v>1086</v>
      </c>
      <c r="AH2">
        <v>243</v>
      </c>
      <c r="AI2">
        <v>4245</v>
      </c>
      <c r="AJ2">
        <v>0</v>
      </c>
      <c r="AK2">
        <v>103</v>
      </c>
      <c r="AL2">
        <v>51</v>
      </c>
      <c r="AM2">
        <v>317</v>
      </c>
      <c r="AN2">
        <v>736</v>
      </c>
      <c r="AO2">
        <v>122</v>
      </c>
      <c r="AP2">
        <v>2074</v>
      </c>
      <c r="AQ2">
        <v>470</v>
      </c>
      <c r="AR2">
        <v>2676</v>
      </c>
      <c r="AS2">
        <v>1700</v>
      </c>
      <c r="AT2">
        <v>2923</v>
      </c>
      <c r="AU2">
        <v>62923</v>
      </c>
      <c r="AV2">
        <v>20582</v>
      </c>
      <c r="AW2">
        <v>0.158</v>
      </c>
      <c r="AX2">
        <f>AU2+AV2</f>
        <v>83505</v>
      </c>
    </row>
    <row r="3" spans="1:50" x14ac:dyDescent="0.25">
      <c r="A3">
        <f>A2+0.1</f>
        <v>0.1</v>
      </c>
      <c r="B3">
        <v>92.9</v>
      </c>
      <c r="C3">
        <v>7.78</v>
      </c>
      <c r="D3">
        <v>1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94142</v>
      </c>
      <c r="J3">
        <v>1.81</v>
      </c>
      <c r="K3">
        <v>177</v>
      </c>
      <c r="L3">
        <v>786</v>
      </c>
      <c r="M3">
        <v>0</v>
      </c>
      <c r="N3">
        <v>76</v>
      </c>
      <c r="O3">
        <v>2125</v>
      </c>
      <c r="P3">
        <v>1262</v>
      </c>
      <c r="Q3">
        <v>1730</v>
      </c>
      <c r="R3">
        <v>39823</v>
      </c>
      <c r="S3">
        <v>0</v>
      </c>
      <c r="T3">
        <v>5515</v>
      </c>
      <c r="U3">
        <v>866</v>
      </c>
      <c r="V3">
        <v>301</v>
      </c>
      <c r="W3">
        <v>4494</v>
      </c>
      <c r="X3">
        <v>356777</v>
      </c>
      <c r="Y3">
        <v>0</v>
      </c>
      <c r="Z3">
        <v>251</v>
      </c>
      <c r="AA3">
        <v>1256</v>
      </c>
      <c r="AB3">
        <v>671</v>
      </c>
      <c r="AC3">
        <v>84</v>
      </c>
      <c r="AD3">
        <v>0</v>
      </c>
      <c r="AE3">
        <v>0</v>
      </c>
      <c r="AF3">
        <v>61</v>
      </c>
      <c r="AG3">
        <v>843</v>
      </c>
      <c r="AH3">
        <v>168</v>
      </c>
      <c r="AI3">
        <v>3685</v>
      </c>
      <c r="AJ3">
        <v>0</v>
      </c>
      <c r="AK3">
        <v>88</v>
      </c>
      <c r="AL3">
        <v>15</v>
      </c>
      <c r="AM3">
        <v>200</v>
      </c>
      <c r="AN3">
        <v>665</v>
      </c>
      <c r="AO3">
        <v>217</v>
      </c>
      <c r="AP3">
        <v>1186</v>
      </c>
      <c r="AQ3">
        <v>600</v>
      </c>
      <c r="AR3">
        <v>2153</v>
      </c>
      <c r="AS3">
        <v>1401</v>
      </c>
      <c r="AT3">
        <v>2578</v>
      </c>
      <c r="AU3">
        <v>57227</v>
      </c>
      <c r="AV3">
        <v>18695</v>
      </c>
      <c r="AW3">
        <v>0.14499999999999999</v>
      </c>
      <c r="AX3">
        <f t="shared" ref="AX3:AX66" si="0">AU3+AV3</f>
        <v>75922</v>
      </c>
    </row>
    <row r="4" spans="1:50" x14ac:dyDescent="0.25">
      <c r="A4">
        <f t="shared" ref="A4:A67" si="1">A3+0.1</f>
        <v>0.2</v>
      </c>
      <c r="B4">
        <v>93.9</v>
      </c>
      <c r="C4">
        <v>7.77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94612</v>
      </c>
      <c r="J4">
        <v>1.83</v>
      </c>
      <c r="K4">
        <v>85</v>
      </c>
      <c r="L4">
        <v>756</v>
      </c>
      <c r="M4">
        <v>0</v>
      </c>
      <c r="N4">
        <v>62</v>
      </c>
      <c r="O4">
        <v>2086</v>
      </c>
      <c r="P4">
        <v>1200</v>
      </c>
      <c r="Q4">
        <v>1756</v>
      </c>
      <c r="R4">
        <v>39852</v>
      </c>
      <c r="S4">
        <v>0</v>
      </c>
      <c r="T4">
        <v>5405</v>
      </c>
      <c r="U4">
        <v>945</v>
      </c>
      <c r="V4">
        <v>268</v>
      </c>
      <c r="W4">
        <v>4639</v>
      </c>
      <c r="X4">
        <v>360843</v>
      </c>
      <c r="Y4">
        <v>16</v>
      </c>
      <c r="Z4">
        <v>332</v>
      </c>
      <c r="AA4">
        <v>1271</v>
      </c>
      <c r="AB4">
        <v>801</v>
      </c>
      <c r="AC4">
        <v>154</v>
      </c>
      <c r="AD4">
        <v>0</v>
      </c>
      <c r="AE4">
        <v>0</v>
      </c>
      <c r="AF4">
        <v>38</v>
      </c>
      <c r="AG4">
        <v>934</v>
      </c>
      <c r="AH4">
        <v>292</v>
      </c>
      <c r="AI4">
        <v>3742</v>
      </c>
      <c r="AJ4">
        <v>0</v>
      </c>
      <c r="AK4">
        <v>132</v>
      </c>
      <c r="AL4">
        <v>62</v>
      </c>
      <c r="AM4">
        <v>206</v>
      </c>
      <c r="AN4">
        <v>666</v>
      </c>
      <c r="AO4">
        <v>188</v>
      </c>
      <c r="AP4">
        <v>1503</v>
      </c>
      <c r="AQ4">
        <v>427</v>
      </c>
      <c r="AR4">
        <v>2206</v>
      </c>
      <c r="AS4">
        <v>1345</v>
      </c>
      <c r="AT4">
        <v>2731</v>
      </c>
      <c r="AU4">
        <v>57229</v>
      </c>
      <c r="AV4">
        <v>18596</v>
      </c>
      <c r="AW4">
        <v>0.14399999999999999</v>
      </c>
      <c r="AX4">
        <f t="shared" si="0"/>
        <v>75825</v>
      </c>
    </row>
    <row r="5" spans="1:50" x14ac:dyDescent="0.25">
      <c r="A5">
        <f t="shared" si="1"/>
        <v>0.30000000000000004</v>
      </c>
      <c r="B5">
        <v>94.9</v>
      </c>
      <c r="C5">
        <v>7.77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93910</v>
      </c>
      <c r="J5">
        <v>1.75</v>
      </c>
      <c r="K5">
        <v>81</v>
      </c>
      <c r="L5">
        <v>761</v>
      </c>
      <c r="M5">
        <v>0</v>
      </c>
      <c r="N5">
        <v>94</v>
      </c>
      <c r="O5">
        <v>2160</v>
      </c>
      <c r="P5">
        <v>1236</v>
      </c>
      <c r="Q5">
        <v>1761</v>
      </c>
      <c r="R5">
        <v>38991</v>
      </c>
      <c r="S5">
        <v>20</v>
      </c>
      <c r="T5">
        <v>5486</v>
      </c>
      <c r="U5">
        <v>834</v>
      </c>
      <c r="V5">
        <v>282</v>
      </c>
      <c r="W5">
        <v>4732</v>
      </c>
      <c r="X5">
        <v>361976</v>
      </c>
      <c r="Y5">
        <v>0</v>
      </c>
      <c r="Z5">
        <v>223</v>
      </c>
      <c r="AA5">
        <v>1283</v>
      </c>
      <c r="AB5">
        <v>703</v>
      </c>
      <c r="AC5">
        <v>0</v>
      </c>
      <c r="AD5">
        <v>0</v>
      </c>
      <c r="AE5">
        <v>0</v>
      </c>
      <c r="AF5">
        <v>0</v>
      </c>
      <c r="AG5">
        <v>703</v>
      </c>
      <c r="AH5">
        <v>201</v>
      </c>
      <c r="AI5">
        <v>3472</v>
      </c>
      <c r="AJ5">
        <v>0</v>
      </c>
      <c r="AK5">
        <v>41</v>
      </c>
      <c r="AL5">
        <v>94</v>
      </c>
      <c r="AM5">
        <v>220</v>
      </c>
      <c r="AN5">
        <v>586</v>
      </c>
      <c r="AO5">
        <v>123</v>
      </c>
      <c r="AP5">
        <v>1047</v>
      </c>
      <c r="AQ5">
        <v>342</v>
      </c>
      <c r="AR5">
        <v>1949</v>
      </c>
      <c r="AS5">
        <v>1392</v>
      </c>
      <c r="AT5">
        <v>2656</v>
      </c>
      <c r="AU5">
        <v>55798</v>
      </c>
      <c r="AV5">
        <v>18565</v>
      </c>
      <c r="AW5">
        <v>0.14199999999999999</v>
      </c>
      <c r="AX5">
        <f t="shared" si="0"/>
        <v>74363</v>
      </c>
    </row>
    <row r="6" spans="1:50" x14ac:dyDescent="0.25">
      <c r="A6">
        <f t="shared" si="1"/>
        <v>0.4</v>
      </c>
      <c r="B6">
        <v>95.9</v>
      </c>
      <c r="C6">
        <v>7.77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90832</v>
      </c>
      <c r="J6">
        <v>1.77</v>
      </c>
      <c r="K6">
        <v>104</v>
      </c>
      <c r="L6">
        <v>693</v>
      </c>
      <c r="M6">
        <v>0</v>
      </c>
      <c r="N6">
        <v>76</v>
      </c>
      <c r="O6">
        <v>2236</v>
      </c>
      <c r="P6">
        <v>1209</v>
      </c>
      <c r="Q6">
        <v>1551</v>
      </c>
      <c r="R6">
        <v>38321</v>
      </c>
      <c r="S6">
        <v>12</v>
      </c>
      <c r="T6">
        <v>5269</v>
      </c>
      <c r="U6">
        <v>876</v>
      </c>
      <c r="V6">
        <v>283</v>
      </c>
      <c r="W6">
        <v>4453</v>
      </c>
      <c r="X6">
        <v>347533</v>
      </c>
      <c r="Y6">
        <v>0</v>
      </c>
      <c r="Z6">
        <v>246</v>
      </c>
      <c r="AA6">
        <v>1183</v>
      </c>
      <c r="AB6">
        <v>680</v>
      </c>
      <c r="AC6">
        <v>62</v>
      </c>
      <c r="AD6">
        <v>31</v>
      </c>
      <c r="AE6">
        <v>0</v>
      </c>
      <c r="AF6">
        <v>24</v>
      </c>
      <c r="AG6">
        <v>785</v>
      </c>
      <c r="AH6">
        <v>439</v>
      </c>
      <c r="AI6">
        <v>3431</v>
      </c>
      <c r="AJ6">
        <v>63</v>
      </c>
      <c r="AK6">
        <v>169</v>
      </c>
      <c r="AL6">
        <v>60</v>
      </c>
      <c r="AM6">
        <v>253</v>
      </c>
      <c r="AN6">
        <v>641</v>
      </c>
      <c r="AO6">
        <v>89</v>
      </c>
      <c r="AP6">
        <v>1365</v>
      </c>
      <c r="AQ6">
        <v>61</v>
      </c>
      <c r="AR6">
        <v>2233</v>
      </c>
      <c r="AS6">
        <v>1306</v>
      </c>
      <c r="AT6">
        <v>2745</v>
      </c>
      <c r="AU6">
        <v>54951</v>
      </c>
      <c r="AV6">
        <v>18845</v>
      </c>
      <c r="AW6">
        <v>0.14000000000000001</v>
      </c>
      <c r="AX6">
        <f t="shared" si="0"/>
        <v>73796</v>
      </c>
    </row>
    <row r="7" spans="1:50" x14ac:dyDescent="0.25">
      <c r="A7">
        <f t="shared" si="1"/>
        <v>0.5</v>
      </c>
      <c r="B7">
        <v>96.9</v>
      </c>
      <c r="C7">
        <v>7.77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89704</v>
      </c>
      <c r="J7">
        <v>1.72</v>
      </c>
      <c r="K7">
        <v>92</v>
      </c>
      <c r="L7">
        <v>643</v>
      </c>
      <c r="M7">
        <v>0</v>
      </c>
      <c r="N7">
        <v>68</v>
      </c>
      <c r="O7">
        <v>2318</v>
      </c>
      <c r="P7">
        <v>1244</v>
      </c>
      <c r="Q7">
        <v>1464</v>
      </c>
      <c r="R7">
        <v>36974</v>
      </c>
      <c r="S7">
        <v>6</v>
      </c>
      <c r="T7">
        <v>5035</v>
      </c>
      <c r="U7">
        <v>916</v>
      </c>
      <c r="V7">
        <v>260</v>
      </c>
      <c r="W7">
        <v>4324</v>
      </c>
      <c r="X7">
        <v>343042</v>
      </c>
      <c r="Y7">
        <v>0</v>
      </c>
      <c r="Z7">
        <v>272</v>
      </c>
      <c r="AA7">
        <v>1113</v>
      </c>
      <c r="AB7">
        <v>601</v>
      </c>
      <c r="AC7">
        <v>48</v>
      </c>
      <c r="AD7">
        <v>0</v>
      </c>
      <c r="AE7">
        <v>0</v>
      </c>
      <c r="AF7">
        <v>0</v>
      </c>
      <c r="AG7">
        <v>658</v>
      </c>
      <c r="AH7">
        <v>180</v>
      </c>
      <c r="AI7">
        <v>3413</v>
      </c>
      <c r="AJ7">
        <v>64</v>
      </c>
      <c r="AK7">
        <v>0</v>
      </c>
      <c r="AL7">
        <v>40</v>
      </c>
      <c r="AM7">
        <v>209</v>
      </c>
      <c r="AN7">
        <v>581</v>
      </c>
      <c r="AO7">
        <v>38</v>
      </c>
      <c r="AP7">
        <v>990</v>
      </c>
      <c r="AQ7">
        <v>383</v>
      </c>
      <c r="AR7">
        <v>2243</v>
      </c>
      <c r="AS7">
        <v>1240</v>
      </c>
      <c r="AT7">
        <v>2658</v>
      </c>
      <c r="AU7">
        <v>53549</v>
      </c>
      <c r="AV7">
        <v>18174</v>
      </c>
      <c r="AW7">
        <v>0.14000000000000001</v>
      </c>
      <c r="AX7">
        <f t="shared" si="0"/>
        <v>71723</v>
      </c>
    </row>
    <row r="8" spans="1:50" x14ac:dyDescent="0.25">
      <c r="A8">
        <f t="shared" si="1"/>
        <v>0.6</v>
      </c>
      <c r="B8">
        <v>97.9</v>
      </c>
      <c r="C8">
        <v>7.78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89373</v>
      </c>
      <c r="J8">
        <v>1.59</v>
      </c>
      <c r="K8">
        <v>73</v>
      </c>
      <c r="L8">
        <v>639</v>
      </c>
      <c r="M8">
        <v>0</v>
      </c>
      <c r="N8">
        <v>79</v>
      </c>
      <c r="O8">
        <v>2282</v>
      </c>
      <c r="P8">
        <v>1172</v>
      </c>
      <c r="Q8">
        <v>1476</v>
      </c>
      <c r="R8">
        <v>37344</v>
      </c>
      <c r="S8">
        <v>34</v>
      </c>
      <c r="T8">
        <v>4937</v>
      </c>
      <c r="U8">
        <v>833</v>
      </c>
      <c r="V8">
        <v>234</v>
      </c>
      <c r="W8">
        <v>4362</v>
      </c>
      <c r="X8">
        <v>341368</v>
      </c>
      <c r="Y8">
        <v>0</v>
      </c>
      <c r="Z8">
        <v>213</v>
      </c>
      <c r="AA8">
        <v>1213</v>
      </c>
      <c r="AB8">
        <v>662</v>
      </c>
      <c r="AC8">
        <v>91</v>
      </c>
      <c r="AD8">
        <v>0</v>
      </c>
      <c r="AE8">
        <v>0</v>
      </c>
      <c r="AF8">
        <v>0</v>
      </c>
      <c r="AG8">
        <v>898</v>
      </c>
      <c r="AH8">
        <v>0</v>
      </c>
      <c r="AI8">
        <v>3511</v>
      </c>
      <c r="AJ8">
        <v>104</v>
      </c>
      <c r="AK8">
        <v>0</v>
      </c>
      <c r="AL8">
        <v>57</v>
      </c>
      <c r="AM8">
        <v>121</v>
      </c>
      <c r="AN8">
        <v>560</v>
      </c>
      <c r="AO8">
        <v>224</v>
      </c>
      <c r="AP8">
        <v>1003</v>
      </c>
      <c r="AQ8">
        <v>606</v>
      </c>
      <c r="AR8">
        <v>2022</v>
      </c>
      <c r="AS8">
        <v>1189</v>
      </c>
      <c r="AT8">
        <v>3104</v>
      </c>
      <c r="AU8">
        <v>53816</v>
      </c>
      <c r="AV8">
        <v>18458</v>
      </c>
      <c r="AW8">
        <v>0.13900000000000001</v>
      </c>
      <c r="AX8">
        <f t="shared" si="0"/>
        <v>72274</v>
      </c>
    </row>
    <row r="9" spans="1:50" x14ac:dyDescent="0.25">
      <c r="A9">
        <f t="shared" si="1"/>
        <v>0.7</v>
      </c>
      <c r="B9">
        <v>98.9</v>
      </c>
      <c r="C9">
        <v>7.78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90759</v>
      </c>
      <c r="J9">
        <v>1.65</v>
      </c>
      <c r="K9">
        <v>105</v>
      </c>
      <c r="L9">
        <v>686</v>
      </c>
      <c r="M9">
        <v>0</v>
      </c>
      <c r="N9">
        <v>46</v>
      </c>
      <c r="O9">
        <v>2380</v>
      </c>
      <c r="P9">
        <v>1125</v>
      </c>
      <c r="Q9">
        <v>1465</v>
      </c>
      <c r="R9">
        <v>38834</v>
      </c>
      <c r="S9">
        <v>0</v>
      </c>
      <c r="T9">
        <v>5135</v>
      </c>
      <c r="U9">
        <v>967</v>
      </c>
      <c r="V9">
        <v>269</v>
      </c>
      <c r="W9">
        <v>4532</v>
      </c>
      <c r="X9">
        <v>346960</v>
      </c>
      <c r="Y9">
        <v>0</v>
      </c>
      <c r="Z9">
        <v>259</v>
      </c>
      <c r="AA9">
        <v>1195</v>
      </c>
      <c r="AB9">
        <v>730</v>
      </c>
      <c r="AC9">
        <v>132</v>
      </c>
      <c r="AD9">
        <v>0</v>
      </c>
      <c r="AE9">
        <v>0</v>
      </c>
      <c r="AF9">
        <v>63</v>
      </c>
      <c r="AG9">
        <v>776</v>
      </c>
      <c r="AH9">
        <v>187</v>
      </c>
      <c r="AI9">
        <v>3746</v>
      </c>
      <c r="AJ9">
        <v>51</v>
      </c>
      <c r="AK9">
        <v>0</v>
      </c>
      <c r="AL9">
        <v>16</v>
      </c>
      <c r="AM9">
        <v>230</v>
      </c>
      <c r="AN9">
        <v>645</v>
      </c>
      <c r="AO9">
        <v>223</v>
      </c>
      <c r="AP9">
        <v>1066</v>
      </c>
      <c r="AQ9">
        <v>430</v>
      </c>
      <c r="AR9">
        <v>1993</v>
      </c>
      <c r="AS9">
        <v>1333</v>
      </c>
      <c r="AT9">
        <v>3048</v>
      </c>
      <c r="AU9">
        <v>54095</v>
      </c>
      <c r="AV9">
        <v>18489</v>
      </c>
      <c r="AW9">
        <v>0.14099999999999999</v>
      </c>
      <c r="AX9">
        <f t="shared" si="0"/>
        <v>72584</v>
      </c>
    </row>
    <row r="10" spans="1:50" x14ac:dyDescent="0.25">
      <c r="A10">
        <f t="shared" si="1"/>
        <v>0.79999999999999993</v>
      </c>
      <c r="B10">
        <v>99.9</v>
      </c>
      <c r="C10">
        <v>7.79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91305</v>
      </c>
      <c r="J10">
        <v>1.82</v>
      </c>
      <c r="K10">
        <v>112</v>
      </c>
      <c r="L10">
        <v>702</v>
      </c>
      <c r="M10">
        <v>0</v>
      </c>
      <c r="N10">
        <v>70</v>
      </c>
      <c r="O10">
        <v>2192</v>
      </c>
      <c r="P10">
        <v>1190</v>
      </c>
      <c r="Q10">
        <v>1650</v>
      </c>
      <c r="R10">
        <v>39634</v>
      </c>
      <c r="S10">
        <v>47</v>
      </c>
      <c r="T10">
        <v>5201</v>
      </c>
      <c r="U10">
        <v>962</v>
      </c>
      <c r="V10">
        <v>284</v>
      </c>
      <c r="W10">
        <v>4487</v>
      </c>
      <c r="X10">
        <v>350959</v>
      </c>
      <c r="Y10">
        <v>53</v>
      </c>
      <c r="Z10">
        <v>263</v>
      </c>
      <c r="AA10">
        <v>1105</v>
      </c>
      <c r="AB10">
        <v>655</v>
      </c>
      <c r="AC10">
        <v>0</v>
      </c>
      <c r="AD10">
        <v>0</v>
      </c>
      <c r="AE10">
        <v>0</v>
      </c>
      <c r="AF10">
        <v>73</v>
      </c>
      <c r="AG10">
        <v>748</v>
      </c>
      <c r="AH10">
        <v>40</v>
      </c>
      <c r="AI10">
        <v>3654</v>
      </c>
      <c r="AJ10">
        <v>0</v>
      </c>
      <c r="AK10">
        <v>8</v>
      </c>
      <c r="AL10">
        <v>33</v>
      </c>
      <c r="AM10">
        <v>180</v>
      </c>
      <c r="AN10">
        <v>525</v>
      </c>
      <c r="AO10">
        <v>79</v>
      </c>
      <c r="AP10">
        <v>1109</v>
      </c>
      <c r="AQ10">
        <v>484</v>
      </c>
      <c r="AR10">
        <v>2184</v>
      </c>
      <c r="AS10">
        <v>1298</v>
      </c>
      <c r="AT10">
        <v>2460</v>
      </c>
      <c r="AU10">
        <v>54993</v>
      </c>
      <c r="AV10">
        <v>18137</v>
      </c>
      <c r="AW10">
        <v>0.14000000000000001</v>
      </c>
      <c r="AX10">
        <f t="shared" si="0"/>
        <v>73130</v>
      </c>
    </row>
    <row r="11" spans="1:50" x14ac:dyDescent="0.25">
      <c r="A11">
        <f t="shared" si="1"/>
        <v>0.89999999999999991</v>
      </c>
      <c r="B11">
        <v>100.9</v>
      </c>
      <c r="C11">
        <v>7.79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91773</v>
      </c>
      <c r="J11">
        <v>1.76</v>
      </c>
      <c r="K11">
        <v>93</v>
      </c>
      <c r="L11">
        <v>764</v>
      </c>
      <c r="M11">
        <v>5</v>
      </c>
      <c r="N11">
        <v>51</v>
      </c>
      <c r="O11">
        <v>2096</v>
      </c>
      <c r="P11">
        <v>1112</v>
      </c>
      <c r="Q11">
        <v>1595</v>
      </c>
      <c r="R11">
        <v>41036</v>
      </c>
      <c r="S11">
        <v>57</v>
      </c>
      <c r="T11">
        <v>5129</v>
      </c>
      <c r="U11">
        <v>805</v>
      </c>
      <c r="V11">
        <v>253</v>
      </c>
      <c r="W11">
        <v>4415</v>
      </c>
      <c r="X11">
        <v>352326</v>
      </c>
      <c r="Y11">
        <v>0</v>
      </c>
      <c r="Z11">
        <v>242</v>
      </c>
      <c r="AA11">
        <v>1283</v>
      </c>
      <c r="AB11">
        <v>772</v>
      </c>
      <c r="AC11">
        <v>130</v>
      </c>
      <c r="AD11">
        <v>47</v>
      </c>
      <c r="AE11">
        <v>0</v>
      </c>
      <c r="AF11">
        <v>5</v>
      </c>
      <c r="AG11">
        <v>808</v>
      </c>
      <c r="AH11">
        <v>350</v>
      </c>
      <c r="AI11">
        <v>3638</v>
      </c>
      <c r="AJ11">
        <v>10</v>
      </c>
      <c r="AK11">
        <v>0</v>
      </c>
      <c r="AL11">
        <v>141</v>
      </c>
      <c r="AM11">
        <v>143</v>
      </c>
      <c r="AN11">
        <v>578</v>
      </c>
      <c r="AO11">
        <v>108</v>
      </c>
      <c r="AP11">
        <v>1314</v>
      </c>
      <c r="AQ11">
        <v>341</v>
      </c>
      <c r="AR11">
        <v>2166</v>
      </c>
      <c r="AS11">
        <v>1519</v>
      </c>
      <c r="AT11">
        <v>3234</v>
      </c>
      <c r="AU11">
        <v>54691</v>
      </c>
      <c r="AV11">
        <v>18284</v>
      </c>
      <c r="AW11">
        <v>0.14099999999999999</v>
      </c>
      <c r="AX11">
        <f t="shared" si="0"/>
        <v>72975</v>
      </c>
    </row>
    <row r="12" spans="1:50" x14ac:dyDescent="0.25">
      <c r="A12">
        <f t="shared" si="1"/>
        <v>0.99999999999999989</v>
      </c>
      <c r="B12">
        <v>101.9</v>
      </c>
      <c r="C12">
        <v>7.8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93114</v>
      </c>
      <c r="J12">
        <v>1.81</v>
      </c>
      <c r="K12">
        <v>86</v>
      </c>
      <c r="L12">
        <v>739</v>
      </c>
      <c r="M12">
        <v>0</v>
      </c>
      <c r="N12">
        <v>81</v>
      </c>
      <c r="O12">
        <v>2043</v>
      </c>
      <c r="P12">
        <v>1152</v>
      </c>
      <c r="Q12">
        <v>1707</v>
      </c>
      <c r="R12">
        <v>40534</v>
      </c>
      <c r="S12">
        <v>19</v>
      </c>
      <c r="T12">
        <v>5441</v>
      </c>
      <c r="U12">
        <v>951</v>
      </c>
      <c r="V12">
        <v>248</v>
      </c>
      <c r="W12">
        <v>4671</v>
      </c>
      <c r="X12">
        <v>360201</v>
      </c>
      <c r="Y12">
        <v>180</v>
      </c>
      <c r="Z12">
        <v>224</v>
      </c>
      <c r="AA12">
        <v>1298</v>
      </c>
      <c r="AB12">
        <v>708</v>
      </c>
      <c r="AC12">
        <v>81</v>
      </c>
      <c r="AD12">
        <v>86</v>
      </c>
      <c r="AE12">
        <v>94</v>
      </c>
      <c r="AF12">
        <v>131</v>
      </c>
      <c r="AG12">
        <v>713</v>
      </c>
      <c r="AH12">
        <v>223</v>
      </c>
      <c r="AI12">
        <v>3695</v>
      </c>
      <c r="AJ12">
        <v>0</v>
      </c>
      <c r="AK12">
        <v>148</v>
      </c>
      <c r="AL12">
        <v>30</v>
      </c>
      <c r="AM12">
        <v>268</v>
      </c>
      <c r="AN12">
        <v>529</v>
      </c>
      <c r="AO12">
        <v>34</v>
      </c>
      <c r="AP12">
        <v>1345</v>
      </c>
      <c r="AQ12">
        <v>561</v>
      </c>
      <c r="AR12">
        <v>1986</v>
      </c>
      <c r="AS12">
        <v>1436</v>
      </c>
      <c r="AT12">
        <v>2251</v>
      </c>
      <c r="AU12">
        <v>54867</v>
      </c>
      <c r="AV12">
        <v>18613</v>
      </c>
      <c r="AW12">
        <v>0.14199999999999999</v>
      </c>
      <c r="AX12">
        <f t="shared" si="0"/>
        <v>73480</v>
      </c>
    </row>
    <row r="13" spans="1:50" x14ac:dyDescent="0.25">
      <c r="A13">
        <f t="shared" si="1"/>
        <v>1.0999999999999999</v>
      </c>
      <c r="B13">
        <v>102.9</v>
      </c>
      <c r="C13">
        <v>7.81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91852</v>
      </c>
      <c r="J13">
        <v>1.81</v>
      </c>
      <c r="K13">
        <v>92</v>
      </c>
      <c r="L13">
        <v>717</v>
      </c>
      <c r="M13">
        <v>0</v>
      </c>
      <c r="N13">
        <v>104</v>
      </c>
      <c r="O13">
        <v>2186</v>
      </c>
      <c r="P13">
        <v>1200</v>
      </c>
      <c r="Q13">
        <v>1619</v>
      </c>
      <c r="R13">
        <v>39549</v>
      </c>
      <c r="S13">
        <v>89</v>
      </c>
      <c r="T13">
        <v>5403</v>
      </c>
      <c r="U13">
        <v>913</v>
      </c>
      <c r="V13">
        <v>282</v>
      </c>
      <c r="W13">
        <v>4541</v>
      </c>
      <c r="X13">
        <v>353986</v>
      </c>
      <c r="Y13">
        <v>0</v>
      </c>
      <c r="Z13">
        <v>186</v>
      </c>
      <c r="AA13">
        <v>1081</v>
      </c>
      <c r="AB13">
        <v>680</v>
      </c>
      <c r="AC13">
        <v>76</v>
      </c>
      <c r="AD13">
        <v>0</v>
      </c>
      <c r="AE13">
        <v>0</v>
      </c>
      <c r="AF13">
        <v>58</v>
      </c>
      <c r="AG13">
        <v>708</v>
      </c>
      <c r="AH13">
        <v>216</v>
      </c>
      <c r="AI13">
        <v>3797</v>
      </c>
      <c r="AJ13">
        <v>159</v>
      </c>
      <c r="AK13">
        <v>0</v>
      </c>
      <c r="AL13">
        <v>29</v>
      </c>
      <c r="AM13">
        <v>284</v>
      </c>
      <c r="AN13">
        <v>568</v>
      </c>
      <c r="AO13">
        <v>96</v>
      </c>
      <c r="AP13">
        <v>1183</v>
      </c>
      <c r="AQ13">
        <v>595</v>
      </c>
      <c r="AR13">
        <v>2197</v>
      </c>
      <c r="AS13">
        <v>1371</v>
      </c>
      <c r="AT13">
        <v>3032</v>
      </c>
      <c r="AU13">
        <v>53987</v>
      </c>
      <c r="AV13">
        <v>18268</v>
      </c>
      <c r="AW13">
        <v>0.14099999999999999</v>
      </c>
      <c r="AX13">
        <f t="shared" si="0"/>
        <v>72255</v>
      </c>
    </row>
    <row r="14" spans="1:50" x14ac:dyDescent="0.25">
      <c r="A14">
        <f t="shared" si="1"/>
        <v>1.2</v>
      </c>
      <c r="B14">
        <v>103.9</v>
      </c>
      <c r="C14">
        <v>7.81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91809</v>
      </c>
      <c r="J14">
        <v>1.77</v>
      </c>
      <c r="K14">
        <v>100</v>
      </c>
      <c r="L14">
        <v>702</v>
      </c>
      <c r="M14">
        <v>0</v>
      </c>
      <c r="N14">
        <v>76</v>
      </c>
      <c r="O14">
        <v>2257</v>
      </c>
      <c r="P14">
        <v>1148</v>
      </c>
      <c r="Q14">
        <v>1605</v>
      </c>
      <c r="R14">
        <v>39077</v>
      </c>
      <c r="S14">
        <v>0</v>
      </c>
      <c r="T14">
        <v>5295</v>
      </c>
      <c r="U14">
        <v>947</v>
      </c>
      <c r="V14">
        <v>291</v>
      </c>
      <c r="W14">
        <v>4494</v>
      </c>
      <c r="X14">
        <v>353313</v>
      </c>
      <c r="Y14">
        <v>0</v>
      </c>
      <c r="Z14">
        <v>238</v>
      </c>
      <c r="AA14">
        <v>1301</v>
      </c>
      <c r="AB14">
        <v>745</v>
      </c>
      <c r="AC14">
        <v>177</v>
      </c>
      <c r="AD14">
        <v>0</v>
      </c>
      <c r="AE14">
        <v>0</v>
      </c>
      <c r="AF14">
        <v>74</v>
      </c>
      <c r="AG14">
        <v>903</v>
      </c>
      <c r="AH14">
        <v>113</v>
      </c>
      <c r="AI14">
        <v>3443</v>
      </c>
      <c r="AJ14">
        <v>13</v>
      </c>
      <c r="AK14">
        <v>185</v>
      </c>
      <c r="AL14">
        <v>58</v>
      </c>
      <c r="AM14">
        <v>188</v>
      </c>
      <c r="AN14">
        <v>706</v>
      </c>
      <c r="AO14">
        <v>110</v>
      </c>
      <c r="AP14">
        <v>1115</v>
      </c>
      <c r="AQ14">
        <v>358</v>
      </c>
      <c r="AR14">
        <v>1962</v>
      </c>
      <c r="AS14">
        <v>1341</v>
      </c>
      <c r="AT14">
        <v>2727</v>
      </c>
      <c r="AU14">
        <v>54146</v>
      </c>
      <c r="AV14">
        <v>18450</v>
      </c>
      <c r="AW14">
        <v>0.14099999999999999</v>
      </c>
      <c r="AX14">
        <f t="shared" si="0"/>
        <v>72596</v>
      </c>
    </row>
    <row r="15" spans="1:50" x14ac:dyDescent="0.25">
      <c r="A15">
        <f t="shared" si="1"/>
        <v>1.3</v>
      </c>
      <c r="B15">
        <v>104.9</v>
      </c>
      <c r="C15">
        <v>7.82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92642</v>
      </c>
      <c r="J15">
        <v>1.72</v>
      </c>
      <c r="K15">
        <v>91</v>
      </c>
      <c r="L15">
        <v>768</v>
      </c>
      <c r="M15">
        <v>0</v>
      </c>
      <c r="N15">
        <v>60</v>
      </c>
      <c r="O15">
        <v>2160</v>
      </c>
      <c r="P15">
        <v>1081</v>
      </c>
      <c r="Q15">
        <v>1625</v>
      </c>
      <c r="R15">
        <v>40352</v>
      </c>
      <c r="S15">
        <v>102</v>
      </c>
      <c r="T15">
        <v>5384</v>
      </c>
      <c r="U15">
        <v>904</v>
      </c>
      <c r="V15">
        <v>322</v>
      </c>
      <c r="W15">
        <v>4606</v>
      </c>
      <c r="X15">
        <v>358127</v>
      </c>
      <c r="Y15">
        <v>27</v>
      </c>
      <c r="Z15">
        <v>292</v>
      </c>
      <c r="AA15">
        <v>1203</v>
      </c>
      <c r="AB15">
        <v>773</v>
      </c>
      <c r="AC15">
        <v>198</v>
      </c>
      <c r="AD15">
        <v>83</v>
      </c>
      <c r="AE15">
        <v>8</v>
      </c>
      <c r="AF15">
        <v>157</v>
      </c>
      <c r="AG15">
        <v>760</v>
      </c>
      <c r="AH15">
        <v>188</v>
      </c>
      <c r="AI15">
        <v>3782</v>
      </c>
      <c r="AJ15">
        <v>0</v>
      </c>
      <c r="AK15">
        <v>211</v>
      </c>
      <c r="AL15">
        <v>88</v>
      </c>
      <c r="AM15">
        <v>218</v>
      </c>
      <c r="AN15">
        <v>576</v>
      </c>
      <c r="AO15">
        <v>195</v>
      </c>
      <c r="AP15">
        <v>1399</v>
      </c>
      <c r="AQ15">
        <v>322</v>
      </c>
      <c r="AR15">
        <v>1972</v>
      </c>
      <c r="AS15">
        <v>1379</v>
      </c>
      <c r="AT15">
        <v>2762</v>
      </c>
      <c r="AU15">
        <v>54099</v>
      </c>
      <c r="AV15">
        <v>18527</v>
      </c>
      <c r="AW15">
        <v>0.14099999999999999</v>
      </c>
      <c r="AX15">
        <f t="shared" si="0"/>
        <v>72626</v>
      </c>
    </row>
    <row r="16" spans="1:50" x14ac:dyDescent="0.25">
      <c r="A16">
        <f t="shared" si="1"/>
        <v>1.4000000000000001</v>
      </c>
      <c r="B16">
        <v>105.9</v>
      </c>
      <c r="C16">
        <v>7.82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93073</v>
      </c>
      <c r="J16">
        <v>1.81</v>
      </c>
      <c r="K16">
        <v>128</v>
      </c>
      <c r="L16">
        <v>818</v>
      </c>
      <c r="M16">
        <v>0</v>
      </c>
      <c r="N16">
        <v>64</v>
      </c>
      <c r="O16">
        <v>2217</v>
      </c>
      <c r="P16">
        <v>1159</v>
      </c>
      <c r="Q16">
        <v>1648</v>
      </c>
      <c r="R16">
        <v>41300</v>
      </c>
      <c r="S16">
        <v>0</v>
      </c>
      <c r="T16">
        <v>5545</v>
      </c>
      <c r="U16">
        <v>888</v>
      </c>
      <c r="V16">
        <v>245</v>
      </c>
      <c r="W16">
        <v>4557</v>
      </c>
      <c r="X16">
        <v>359093</v>
      </c>
      <c r="Y16">
        <v>0</v>
      </c>
      <c r="Z16">
        <v>204</v>
      </c>
      <c r="AA16">
        <v>1158</v>
      </c>
      <c r="AB16">
        <v>770</v>
      </c>
      <c r="AC16">
        <v>81</v>
      </c>
      <c r="AD16">
        <v>0</v>
      </c>
      <c r="AE16">
        <v>0</v>
      </c>
      <c r="AF16">
        <v>0</v>
      </c>
      <c r="AG16">
        <v>741</v>
      </c>
      <c r="AH16">
        <v>397</v>
      </c>
      <c r="AI16">
        <v>3779</v>
      </c>
      <c r="AJ16">
        <v>23</v>
      </c>
      <c r="AK16">
        <v>35</v>
      </c>
      <c r="AL16">
        <v>0</v>
      </c>
      <c r="AM16">
        <v>232</v>
      </c>
      <c r="AN16">
        <v>575</v>
      </c>
      <c r="AO16">
        <v>102</v>
      </c>
      <c r="AP16">
        <v>1477</v>
      </c>
      <c r="AQ16">
        <v>169</v>
      </c>
      <c r="AR16">
        <v>1716</v>
      </c>
      <c r="AS16">
        <v>1358</v>
      </c>
      <c r="AT16">
        <v>3360</v>
      </c>
      <c r="AU16">
        <v>54245</v>
      </c>
      <c r="AV16">
        <v>18803</v>
      </c>
      <c r="AW16">
        <v>0.14099999999999999</v>
      </c>
      <c r="AX16">
        <f t="shared" si="0"/>
        <v>73048</v>
      </c>
    </row>
    <row r="17" spans="1:50" x14ac:dyDescent="0.25">
      <c r="A17">
        <f t="shared" si="1"/>
        <v>1.5000000000000002</v>
      </c>
      <c r="B17">
        <v>106.9</v>
      </c>
      <c r="C17">
        <v>7.82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92303</v>
      </c>
      <c r="J17">
        <v>1.8</v>
      </c>
      <c r="K17">
        <v>142</v>
      </c>
      <c r="L17">
        <v>799</v>
      </c>
      <c r="M17">
        <v>0</v>
      </c>
      <c r="N17">
        <v>84</v>
      </c>
      <c r="O17">
        <v>2065</v>
      </c>
      <c r="P17">
        <v>1146</v>
      </c>
      <c r="Q17">
        <v>1593</v>
      </c>
      <c r="R17">
        <v>41185</v>
      </c>
      <c r="S17">
        <v>0</v>
      </c>
      <c r="T17">
        <v>5424</v>
      </c>
      <c r="U17">
        <v>935</v>
      </c>
      <c r="V17">
        <v>286</v>
      </c>
      <c r="W17">
        <v>4528</v>
      </c>
      <c r="X17">
        <v>356303</v>
      </c>
      <c r="Y17">
        <v>0</v>
      </c>
      <c r="Z17">
        <v>278</v>
      </c>
      <c r="AA17">
        <v>1272</v>
      </c>
      <c r="AB17">
        <v>771</v>
      </c>
      <c r="AC17">
        <v>24</v>
      </c>
      <c r="AD17">
        <v>49</v>
      </c>
      <c r="AE17">
        <v>52</v>
      </c>
      <c r="AF17">
        <v>36</v>
      </c>
      <c r="AG17">
        <v>813</v>
      </c>
      <c r="AH17">
        <v>238</v>
      </c>
      <c r="AI17">
        <v>3852</v>
      </c>
      <c r="AJ17">
        <v>0</v>
      </c>
      <c r="AK17">
        <v>23</v>
      </c>
      <c r="AL17">
        <v>0</v>
      </c>
      <c r="AM17">
        <v>294</v>
      </c>
      <c r="AN17">
        <v>547</v>
      </c>
      <c r="AO17">
        <v>83</v>
      </c>
      <c r="AP17">
        <v>1267</v>
      </c>
      <c r="AQ17">
        <v>372</v>
      </c>
      <c r="AR17">
        <v>1978</v>
      </c>
      <c r="AS17">
        <v>1438</v>
      </c>
      <c r="AT17">
        <v>2423</v>
      </c>
      <c r="AU17">
        <v>53844</v>
      </c>
      <c r="AV17">
        <v>18556</v>
      </c>
      <c r="AW17">
        <v>0.14099999999999999</v>
      </c>
      <c r="AX17">
        <f t="shared" si="0"/>
        <v>72400</v>
      </c>
    </row>
    <row r="18" spans="1:50" x14ac:dyDescent="0.25">
      <c r="A18">
        <f t="shared" si="1"/>
        <v>1.6000000000000003</v>
      </c>
      <c r="B18">
        <v>107.9</v>
      </c>
      <c r="C18">
        <v>7.83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91074</v>
      </c>
      <c r="J18">
        <v>1.74</v>
      </c>
      <c r="K18">
        <v>115</v>
      </c>
      <c r="L18">
        <v>725</v>
      </c>
      <c r="M18">
        <v>0</v>
      </c>
      <c r="N18">
        <v>77</v>
      </c>
      <c r="O18">
        <v>2098</v>
      </c>
      <c r="P18">
        <v>1151</v>
      </c>
      <c r="Q18">
        <v>1548</v>
      </c>
      <c r="R18">
        <v>41055</v>
      </c>
      <c r="S18">
        <v>89</v>
      </c>
      <c r="T18">
        <v>5334</v>
      </c>
      <c r="U18">
        <v>852</v>
      </c>
      <c r="V18">
        <v>263</v>
      </c>
      <c r="W18">
        <v>4533</v>
      </c>
      <c r="X18">
        <v>353814</v>
      </c>
      <c r="Y18">
        <v>0</v>
      </c>
      <c r="Z18">
        <v>256</v>
      </c>
      <c r="AA18">
        <v>1264</v>
      </c>
      <c r="AB18">
        <v>682</v>
      </c>
      <c r="AC18">
        <v>76</v>
      </c>
      <c r="AD18">
        <v>201</v>
      </c>
      <c r="AE18">
        <v>34</v>
      </c>
      <c r="AF18">
        <v>92</v>
      </c>
      <c r="AG18">
        <v>794</v>
      </c>
      <c r="AH18">
        <v>335</v>
      </c>
      <c r="AI18">
        <v>3832</v>
      </c>
      <c r="AJ18">
        <v>112</v>
      </c>
      <c r="AK18">
        <v>136</v>
      </c>
      <c r="AL18">
        <v>72</v>
      </c>
      <c r="AM18">
        <v>211</v>
      </c>
      <c r="AN18">
        <v>451</v>
      </c>
      <c r="AO18">
        <v>58</v>
      </c>
      <c r="AP18">
        <v>1486</v>
      </c>
      <c r="AQ18">
        <v>295</v>
      </c>
      <c r="AR18">
        <v>2007</v>
      </c>
      <c r="AS18">
        <v>1385</v>
      </c>
      <c r="AT18">
        <v>2826</v>
      </c>
      <c r="AU18">
        <v>53050</v>
      </c>
      <c r="AV18">
        <v>18194</v>
      </c>
      <c r="AW18">
        <v>0.13900000000000001</v>
      </c>
      <c r="AX18">
        <f t="shared" si="0"/>
        <v>71244</v>
      </c>
    </row>
    <row r="19" spans="1:50" x14ac:dyDescent="0.25">
      <c r="A19">
        <f t="shared" si="1"/>
        <v>1.7000000000000004</v>
      </c>
      <c r="B19">
        <v>108.9</v>
      </c>
      <c r="C19">
        <v>7.84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89666</v>
      </c>
      <c r="J19">
        <v>1.66</v>
      </c>
      <c r="K19">
        <v>94</v>
      </c>
      <c r="L19">
        <v>746</v>
      </c>
      <c r="M19">
        <v>0</v>
      </c>
      <c r="N19">
        <v>84</v>
      </c>
      <c r="O19">
        <v>2128</v>
      </c>
      <c r="P19">
        <v>1190</v>
      </c>
      <c r="Q19">
        <v>1642</v>
      </c>
      <c r="R19">
        <v>39257</v>
      </c>
      <c r="S19">
        <v>45</v>
      </c>
      <c r="T19">
        <v>5215</v>
      </c>
      <c r="U19">
        <v>963</v>
      </c>
      <c r="V19">
        <v>303</v>
      </c>
      <c r="W19">
        <v>4481</v>
      </c>
      <c r="X19">
        <v>348944</v>
      </c>
      <c r="Y19">
        <v>0</v>
      </c>
      <c r="Z19">
        <v>217</v>
      </c>
      <c r="AA19">
        <v>1139</v>
      </c>
      <c r="AB19">
        <v>757</v>
      </c>
      <c r="AC19">
        <v>103</v>
      </c>
      <c r="AD19">
        <v>0</v>
      </c>
      <c r="AE19">
        <v>9</v>
      </c>
      <c r="AF19">
        <v>55</v>
      </c>
      <c r="AG19">
        <v>721</v>
      </c>
      <c r="AH19">
        <v>203</v>
      </c>
      <c r="AI19">
        <v>3573</v>
      </c>
      <c r="AJ19">
        <v>35</v>
      </c>
      <c r="AK19">
        <v>16</v>
      </c>
      <c r="AL19">
        <v>52</v>
      </c>
      <c r="AM19">
        <v>198</v>
      </c>
      <c r="AN19">
        <v>479</v>
      </c>
      <c r="AO19">
        <v>18</v>
      </c>
      <c r="AP19">
        <v>1294</v>
      </c>
      <c r="AQ19">
        <v>313</v>
      </c>
      <c r="AR19">
        <v>2001</v>
      </c>
      <c r="AS19">
        <v>1288</v>
      </c>
      <c r="AT19">
        <v>2981</v>
      </c>
      <c r="AU19">
        <v>52589</v>
      </c>
      <c r="AV19">
        <v>17988</v>
      </c>
      <c r="AW19">
        <v>0.13800000000000001</v>
      </c>
      <c r="AX19">
        <f t="shared" si="0"/>
        <v>70577</v>
      </c>
    </row>
    <row r="20" spans="1:50" x14ac:dyDescent="0.25">
      <c r="A20">
        <f t="shared" si="1"/>
        <v>1.8000000000000005</v>
      </c>
      <c r="B20">
        <v>109.9</v>
      </c>
      <c r="C20">
        <v>7.84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88374</v>
      </c>
      <c r="J20">
        <v>1.74</v>
      </c>
      <c r="K20">
        <v>86</v>
      </c>
      <c r="L20">
        <v>761</v>
      </c>
      <c r="M20">
        <v>0</v>
      </c>
      <c r="N20">
        <v>94</v>
      </c>
      <c r="O20">
        <v>2068</v>
      </c>
      <c r="P20">
        <v>1105</v>
      </c>
      <c r="Q20">
        <v>1532</v>
      </c>
      <c r="R20">
        <v>39210</v>
      </c>
      <c r="S20">
        <v>73</v>
      </c>
      <c r="T20">
        <v>5160</v>
      </c>
      <c r="U20">
        <v>919</v>
      </c>
      <c r="V20">
        <v>227</v>
      </c>
      <c r="W20">
        <v>4357</v>
      </c>
      <c r="X20">
        <v>343763</v>
      </c>
      <c r="Y20">
        <v>0</v>
      </c>
      <c r="Z20">
        <v>246</v>
      </c>
      <c r="AA20">
        <v>1148</v>
      </c>
      <c r="AB20">
        <v>673</v>
      </c>
      <c r="AC20">
        <v>28</v>
      </c>
      <c r="AD20">
        <v>0</v>
      </c>
      <c r="AE20">
        <v>0</v>
      </c>
      <c r="AF20">
        <v>51</v>
      </c>
      <c r="AG20">
        <v>711</v>
      </c>
      <c r="AH20">
        <v>171</v>
      </c>
      <c r="AI20">
        <v>3606</v>
      </c>
      <c r="AJ20">
        <v>39</v>
      </c>
      <c r="AK20">
        <v>0</v>
      </c>
      <c r="AL20">
        <v>36</v>
      </c>
      <c r="AM20">
        <v>170</v>
      </c>
      <c r="AN20">
        <v>584</v>
      </c>
      <c r="AO20">
        <v>266</v>
      </c>
      <c r="AP20">
        <v>1076</v>
      </c>
      <c r="AQ20">
        <v>398</v>
      </c>
      <c r="AR20">
        <v>2084</v>
      </c>
      <c r="AS20">
        <v>1332</v>
      </c>
      <c r="AT20">
        <v>2561</v>
      </c>
      <c r="AU20">
        <v>51424</v>
      </c>
      <c r="AV20">
        <v>17622</v>
      </c>
      <c r="AW20">
        <v>0.13700000000000001</v>
      </c>
      <c r="AX20">
        <f t="shared" si="0"/>
        <v>69046</v>
      </c>
    </row>
    <row r="21" spans="1:50" x14ac:dyDescent="0.25">
      <c r="A21">
        <f t="shared" si="1"/>
        <v>1.9000000000000006</v>
      </c>
      <c r="B21">
        <v>110.9</v>
      </c>
      <c r="C21">
        <v>7.85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88578</v>
      </c>
      <c r="J21">
        <v>1.74</v>
      </c>
      <c r="K21">
        <v>90</v>
      </c>
      <c r="L21">
        <v>795</v>
      </c>
      <c r="M21">
        <v>0</v>
      </c>
      <c r="N21">
        <v>82</v>
      </c>
      <c r="O21">
        <v>2037</v>
      </c>
      <c r="P21">
        <v>1214</v>
      </c>
      <c r="Q21">
        <v>1483</v>
      </c>
      <c r="R21">
        <v>39324</v>
      </c>
      <c r="S21">
        <v>31</v>
      </c>
      <c r="T21">
        <v>5334</v>
      </c>
      <c r="U21">
        <v>889</v>
      </c>
      <c r="V21">
        <v>226</v>
      </c>
      <c r="W21">
        <v>4453</v>
      </c>
      <c r="X21">
        <v>345572</v>
      </c>
      <c r="Y21">
        <v>0</v>
      </c>
      <c r="Z21">
        <v>217</v>
      </c>
      <c r="AA21">
        <v>1247</v>
      </c>
      <c r="AB21">
        <v>742</v>
      </c>
      <c r="AC21">
        <v>155</v>
      </c>
      <c r="AD21">
        <v>0</v>
      </c>
      <c r="AE21">
        <v>54</v>
      </c>
      <c r="AF21">
        <v>35</v>
      </c>
      <c r="AG21">
        <v>783</v>
      </c>
      <c r="AH21">
        <v>56</v>
      </c>
      <c r="AI21">
        <v>3551</v>
      </c>
      <c r="AJ21">
        <v>0</v>
      </c>
      <c r="AK21">
        <v>75</v>
      </c>
      <c r="AL21">
        <v>49</v>
      </c>
      <c r="AM21">
        <v>102</v>
      </c>
      <c r="AN21">
        <v>685</v>
      </c>
      <c r="AO21">
        <v>17</v>
      </c>
      <c r="AP21">
        <v>991</v>
      </c>
      <c r="AQ21">
        <v>481</v>
      </c>
      <c r="AR21">
        <v>2108</v>
      </c>
      <c r="AS21">
        <v>1192</v>
      </c>
      <c r="AT21">
        <v>2586</v>
      </c>
      <c r="AU21">
        <v>51703</v>
      </c>
      <c r="AV21">
        <v>17766</v>
      </c>
      <c r="AW21">
        <v>0.13800000000000001</v>
      </c>
      <c r="AX21">
        <f t="shared" si="0"/>
        <v>69469</v>
      </c>
    </row>
    <row r="22" spans="1:50" x14ac:dyDescent="0.25">
      <c r="A22">
        <f t="shared" si="1"/>
        <v>2.0000000000000004</v>
      </c>
      <c r="B22">
        <v>111.9</v>
      </c>
      <c r="C22">
        <v>7.85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90708</v>
      </c>
      <c r="J22">
        <v>1.8</v>
      </c>
      <c r="K22">
        <v>109</v>
      </c>
      <c r="L22">
        <v>727</v>
      </c>
      <c r="M22">
        <v>0</v>
      </c>
      <c r="N22">
        <v>100</v>
      </c>
      <c r="O22">
        <v>2109</v>
      </c>
      <c r="P22">
        <v>1132</v>
      </c>
      <c r="Q22">
        <v>1562</v>
      </c>
      <c r="R22">
        <v>40596</v>
      </c>
      <c r="S22">
        <v>0</v>
      </c>
      <c r="T22">
        <v>5275</v>
      </c>
      <c r="U22">
        <v>705</v>
      </c>
      <c r="V22">
        <v>250</v>
      </c>
      <c r="W22">
        <v>4514</v>
      </c>
      <c r="X22">
        <v>353784</v>
      </c>
      <c r="Y22">
        <v>0</v>
      </c>
      <c r="Z22">
        <v>240</v>
      </c>
      <c r="AA22">
        <v>1280</v>
      </c>
      <c r="AB22">
        <v>686</v>
      </c>
      <c r="AC22">
        <v>128</v>
      </c>
      <c r="AD22">
        <v>0</v>
      </c>
      <c r="AE22">
        <v>19</v>
      </c>
      <c r="AF22">
        <v>60</v>
      </c>
      <c r="AG22">
        <v>702</v>
      </c>
      <c r="AH22">
        <v>98</v>
      </c>
      <c r="AI22">
        <v>3641</v>
      </c>
      <c r="AJ22">
        <v>9</v>
      </c>
      <c r="AK22">
        <v>0</v>
      </c>
      <c r="AL22">
        <v>55</v>
      </c>
      <c r="AM22">
        <v>164</v>
      </c>
      <c r="AN22">
        <v>618</v>
      </c>
      <c r="AO22">
        <v>0</v>
      </c>
      <c r="AP22">
        <v>1139</v>
      </c>
      <c r="AQ22">
        <v>615</v>
      </c>
      <c r="AR22">
        <v>2120</v>
      </c>
      <c r="AS22">
        <v>1423</v>
      </c>
      <c r="AT22">
        <v>2580</v>
      </c>
      <c r="AU22">
        <v>53009</v>
      </c>
      <c r="AV22">
        <v>17963</v>
      </c>
      <c r="AW22">
        <v>0.13800000000000001</v>
      </c>
      <c r="AX22">
        <f t="shared" si="0"/>
        <v>70972</v>
      </c>
    </row>
    <row r="23" spans="1:50" x14ac:dyDescent="0.25">
      <c r="A23">
        <f t="shared" si="1"/>
        <v>2.1000000000000005</v>
      </c>
      <c r="B23">
        <v>112.9</v>
      </c>
      <c r="C23">
        <v>7.86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89874</v>
      </c>
      <c r="J23">
        <v>1.8</v>
      </c>
      <c r="K23">
        <v>59</v>
      </c>
      <c r="L23">
        <v>736</v>
      </c>
      <c r="M23">
        <v>0</v>
      </c>
      <c r="N23">
        <v>56</v>
      </c>
      <c r="O23">
        <v>2119</v>
      </c>
      <c r="P23">
        <v>1176</v>
      </c>
      <c r="Q23">
        <v>1552</v>
      </c>
      <c r="R23">
        <v>40332</v>
      </c>
      <c r="S23">
        <v>53</v>
      </c>
      <c r="T23">
        <v>5420</v>
      </c>
      <c r="U23">
        <v>861</v>
      </c>
      <c r="V23">
        <v>268</v>
      </c>
      <c r="W23">
        <v>4420</v>
      </c>
      <c r="X23">
        <v>350478</v>
      </c>
      <c r="Y23">
        <v>0</v>
      </c>
      <c r="Z23">
        <v>235</v>
      </c>
      <c r="AA23">
        <v>1227</v>
      </c>
      <c r="AB23">
        <v>657</v>
      </c>
      <c r="AC23">
        <v>46</v>
      </c>
      <c r="AD23">
        <v>51</v>
      </c>
      <c r="AE23">
        <v>0</v>
      </c>
      <c r="AF23">
        <v>112</v>
      </c>
      <c r="AG23">
        <v>794</v>
      </c>
      <c r="AH23">
        <v>170</v>
      </c>
      <c r="AI23">
        <v>3479</v>
      </c>
      <c r="AJ23">
        <v>0</v>
      </c>
      <c r="AK23">
        <v>128</v>
      </c>
      <c r="AL23">
        <v>23</v>
      </c>
      <c r="AM23">
        <v>176</v>
      </c>
      <c r="AN23">
        <v>625</v>
      </c>
      <c r="AO23">
        <v>235</v>
      </c>
      <c r="AP23">
        <v>1033</v>
      </c>
      <c r="AQ23">
        <v>381</v>
      </c>
      <c r="AR23">
        <v>2202</v>
      </c>
      <c r="AS23">
        <v>1213</v>
      </c>
      <c r="AT23">
        <v>2935</v>
      </c>
      <c r="AU23">
        <v>51705</v>
      </c>
      <c r="AV23">
        <v>17887</v>
      </c>
      <c r="AW23">
        <v>0.13700000000000001</v>
      </c>
      <c r="AX23">
        <f t="shared" si="0"/>
        <v>69592</v>
      </c>
    </row>
    <row r="24" spans="1:50" x14ac:dyDescent="0.25">
      <c r="A24">
        <f t="shared" si="1"/>
        <v>2.2000000000000006</v>
      </c>
      <c r="B24">
        <v>113.9</v>
      </c>
      <c r="C24">
        <v>7.86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90928</v>
      </c>
      <c r="J24">
        <v>1.79</v>
      </c>
      <c r="K24">
        <v>80</v>
      </c>
      <c r="L24">
        <v>795</v>
      </c>
      <c r="M24">
        <v>0</v>
      </c>
      <c r="N24">
        <v>76</v>
      </c>
      <c r="O24">
        <v>1964</v>
      </c>
      <c r="P24">
        <v>1129</v>
      </c>
      <c r="Q24">
        <v>1547</v>
      </c>
      <c r="R24">
        <v>41169</v>
      </c>
      <c r="S24">
        <v>0</v>
      </c>
      <c r="T24">
        <v>5608</v>
      </c>
      <c r="U24">
        <v>895</v>
      </c>
      <c r="V24">
        <v>327</v>
      </c>
      <c r="W24">
        <v>4588</v>
      </c>
      <c r="X24">
        <v>356460</v>
      </c>
      <c r="Y24">
        <v>0</v>
      </c>
      <c r="Z24">
        <v>292</v>
      </c>
      <c r="AA24">
        <v>1232</v>
      </c>
      <c r="AB24">
        <v>762</v>
      </c>
      <c r="AC24">
        <v>56</v>
      </c>
      <c r="AD24">
        <v>27</v>
      </c>
      <c r="AE24">
        <v>103</v>
      </c>
      <c r="AF24">
        <v>14</v>
      </c>
      <c r="AG24">
        <v>691</v>
      </c>
      <c r="AH24">
        <v>208</v>
      </c>
      <c r="AI24">
        <v>3600</v>
      </c>
      <c r="AJ24">
        <v>95</v>
      </c>
      <c r="AK24">
        <v>20</v>
      </c>
      <c r="AL24">
        <v>0</v>
      </c>
      <c r="AM24">
        <v>276</v>
      </c>
      <c r="AN24">
        <v>641</v>
      </c>
      <c r="AO24">
        <v>0</v>
      </c>
      <c r="AP24">
        <v>1272</v>
      </c>
      <c r="AQ24">
        <v>224</v>
      </c>
      <c r="AR24">
        <v>2003</v>
      </c>
      <c r="AS24">
        <v>1299</v>
      </c>
      <c r="AT24">
        <v>2701</v>
      </c>
      <c r="AU24">
        <v>52180</v>
      </c>
      <c r="AV24">
        <v>17933</v>
      </c>
      <c r="AW24">
        <v>0.13900000000000001</v>
      </c>
      <c r="AX24">
        <f t="shared" si="0"/>
        <v>70113</v>
      </c>
    </row>
    <row r="25" spans="1:50" x14ac:dyDescent="0.25">
      <c r="A25">
        <f t="shared" si="1"/>
        <v>2.3000000000000007</v>
      </c>
      <c r="B25">
        <v>114.9</v>
      </c>
      <c r="C25">
        <v>7.87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87808</v>
      </c>
      <c r="J25">
        <v>1.61</v>
      </c>
      <c r="K25">
        <v>61</v>
      </c>
      <c r="L25">
        <v>771</v>
      </c>
      <c r="M25">
        <v>0</v>
      </c>
      <c r="N25">
        <v>49</v>
      </c>
      <c r="O25">
        <v>2095</v>
      </c>
      <c r="P25">
        <v>1112</v>
      </c>
      <c r="Q25">
        <v>1433</v>
      </c>
      <c r="R25">
        <v>39126</v>
      </c>
      <c r="S25">
        <v>0</v>
      </c>
      <c r="T25">
        <v>5062</v>
      </c>
      <c r="U25">
        <v>853</v>
      </c>
      <c r="V25">
        <v>213</v>
      </c>
      <c r="W25">
        <v>4427</v>
      </c>
      <c r="X25">
        <v>342450</v>
      </c>
      <c r="Y25">
        <v>60</v>
      </c>
      <c r="Z25">
        <v>278</v>
      </c>
      <c r="AA25">
        <v>1186</v>
      </c>
      <c r="AB25">
        <v>677</v>
      </c>
      <c r="AC25">
        <v>86</v>
      </c>
      <c r="AD25">
        <v>60</v>
      </c>
      <c r="AE25">
        <v>15</v>
      </c>
      <c r="AF25">
        <v>138</v>
      </c>
      <c r="AG25">
        <v>792</v>
      </c>
      <c r="AH25">
        <v>180</v>
      </c>
      <c r="AI25">
        <v>3494</v>
      </c>
      <c r="AJ25">
        <v>0</v>
      </c>
      <c r="AK25">
        <v>14</v>
      </c>
      <c r="AL25">
        <v>0</v>
      </c>
      <c r="AM25">
        <v>237</v>
      </c>
      <c r="AN25">
        <v>603</v>
      </c>
      <c r="AO25">
        <v>67</v>
      </c>
      <c r="AP25">
        <v>984</v>
      </c>
      <c r="AQ25">
        <v>435</v>
      </c>
      <c r="AR25">
        <v>2019</v>
      </c>
      <c r="AS25">
        <v>1481</v>
      </c>
      <c r="AT25">
        <v>2487</v>
      </c>
      <c r="AU25">
        <v>50969</v>
      </c>
      <c r="AV25">
        <v>17123</v>
      </c>
      <c r="AW25">
        <v>0.13600000000000001</v>
      </c>
      <c r="AX25">
        <f t="shared" si="0"/>
        <v>68092</v>
      </c>
    </row>
    <row r="26" spans="1:50" x14ac:dyDescent="0.25">
      <c r="A26">
        <f t="shared" si="1"/>
        <v>2.4000000000000008</v>
      </c>
      <c r="B26">
        <v>115.9</v>
      </c>
      <c r="C26">
        <v>7.88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85516</v>
      </c>
      <c r="J26">
        <v>1.62</v>
      </c>
      <c r="K26">
        <v>121</v>
      </c>
      <c r="L26">
        <v>673</v>
      </c>
      <c r="M26">
        <v>0</v>
      </c>
      <c r="N26">
        <v>90</v>
      </c>
      <c r="O26">
        <v>2205</v>
      </c>
      <c r="P26">
        <v>1182</v>
      </c>
      <c r="Q26">
        <v>1388</v>
      </c>
      <c r="R26">
        <v>37741</v>
      </c>
      <c r="S26">
        <v>52</v>
      </c>
      <c r="T26">
        <v>4909</v>
      </c>
      <c r="U26">
        <v>840</v>
      </c>
      <c r="V26">
        <v>238</v>
      </c>
      <c r="W26">
        <v>4259</v>
      </c>
      <c r="X26">
        <v>331628</v>
      </c>
      <c r="Y26">
        <v>0</v>
      </c>
      <c r="Z26">
        <v>255</v>
      </c>
      <c r="AA26">
        <v>1157</v>
      </c>
      <c r="AB26">
        <v>777</v>
      </c>
      <c r="AC26">
        <v>161</v>
      </c>
      <c r="AD26">
        <v>0</v>
      </c>
      <c r="AE26">
        <v>112</v>
      </c>
      <c r="AF26">
        <v>102</v>
      </c>
      <c r="AG26">
        <v>658</v>
      </c>
      <c r="AH26">
        <v>245</v>
      </c>
      <c r="AI26">
        <v>3444</v>
      </c>
      <c r="AJ26">
        <v>107</v>
      </c>
      <c r="AK26">
        <v>130</v>
      </c>
      <c r="AL26">
        <v>106</v>
      </c>
      <c r="AM26">
        <v>171</v>
      </c>
      <c r="AN26">
        <v>681</v>
      </c>
      <c r="AO26">
        <v>49</v>
      </c>
      <c r="AP26">
        <v>1126</v>
      </c>
      <c r="AQ26">
        <v>288</v>
      </c>
      <c r="AR26">
        <v>2073</v>
      </c>
      <c r="AS26">
        <v>1363</v>
      </c>
      <c r="AT26">
        <v>2563</v>
      </c>
      <c r="AU26">
        <v>49838</v>
      </c>
      <c r="AV26">
        <v>17590</v>
      </c>
      <c r="AW26">
        <v>0.13500000000000001</v>
      </c>
      <c r="AX26">
        <f t="shared" si="0"/>
        <v>67428</v>
      </c>
    </row>
    <row r="27" spans="1:50" x14ac:dyDescent="0.25">
      <c r="A27">
        <f t="shared" si="1"/>
        <v>2.5000000000000009</v>
      </c>
      <c r="B27">
        <v>116.9</v>
      </c>
      <c r="C27">
        <v>7.89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87881</v>
      </c>
      <c r="J27">
        <v>1.75</v>
      </c>
      <c r="K27">
        <v>97</v>
      </c>
      <c r="L27">
        <v>690</v>
      </c>
      <c r="M27">
        <v>0</v>
      </c>
      <c r="N27">
        <v>116</v>
      </c>
      <c r="O27">
        <v>2254</v>
      </c>
      <c r="P27">
        <v>1182</v>
      </c>
      <c r="Q27">
        <v>1506</v>
      </c>
      <c r="R27">
        <v>38727</v>
      </c>
      <c r="S27">
        <v>82</v>
      </c>
      <c r="T27">
        <v>5012</v>
      </c>
      <c r="U27">
        <v>931</v>
      </c>
      <c r="V27">
        <v>294</v>
      </c>
      <c r="W27">
        <v>4348</v>
      </c>
      <c r="X27">
        <v>343744</v>
      </c>
      <c r="Y27">
        <v>0</v>
      </c>
      <c r="Z27">
        <v>221</v>
      </c>
      <c r="AA27">
        <v>1293</v>
      </c>
      <c r="AB27">
        <v>684</v>
      </c>
      <c r="AC27">
        <v>76</v>
      </c>
      <c r="AD27">
        <v>0</v>
      </c>
      <c r="AE27">
        <v>0</v>
      </c>
      <c r="AF27">
        <v>0</v>
      </c>
      <c r="AG27">
        <v>691</v>
      </c>
      <c r="AH27">
        <v>279</v>
      </c>
      <c r="AI27">
        <v>3380</v>
      </c>
      <c r="AJ27">
        <v>0</v>
      </c>
      <c r="AK27">
        <v>0</v>
      </c>
      <c r="AL27">
        <v>78</v>
      </c>
      <c r="AM27">
        <v>163</v>
      </c>
      <c r="AN27">
        <v>659</v>
      </c>
      <c r="AO27">
        <v>108</v>
      </c>
      <c r="AP27">
        <v>1179</v>
      </c>
      <c r="AQ27">
        <v>278</v>
      </c>
      <c r="AR27">
        <v>1993</v>
      </c>
      <c r="AS27">
        <v>1414</v>
      </c>
      <c r="AT27">
        <v>2932</v>
      </c>
      <c r="AU27">
        <v>50911</v>
      </c>
      <c r="AV27">
        <v>17884</v>
      </c>
      <c r="AW27">
        <v>0.13600000000000001</v>
      </c>
      <c r="AX27">
        <f t="shared" si="0"/>
        <v>68795</v>
      </c>
    </row>
    <row r="28" spans="1:50" x14ac:dyDescent="0.25">
      <c r="A28">
        <f t="shared" si="1"/>
        <v>2.600000000000001</v>
      </c>
      <c r="B28">
        <v>117.9</v>
      </c>
      <c r="C28">
        <v>7.9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89048</v>
      </c>
      <c r="J28">
        <v>1.81</v>
      </c>
      <c r="K28">
        <v>79</v>
      </c>
      <c r="L28">
        <v>684</v>
      </c>
      <c r="M28">
        <v>0</v>
      </c>
      <c r="N28">
        <v>63</v>
      </c>
      <c r="O28">
        <v>2247</v>
      </c>
      <c r="P28">
        <v>1102</v>
      </c>
      <c r="Q28">
        <v>1490</v>
      </c>
      <c r="R28">
        <v>39555</v>
      </c>
      <c r="S28">
        <v>0</v>
      </c>
      <c r="T28">
        <v>5241</v>
      </c>
      <c r="U28">
        <v>882</v>
      </c>
      <c r="V28">
        <v>260</v>
      </c>
      <c r="W28">
        <v>4390</v>
      </c>
      <c r="X28">
        <v>347516</v>
      </c>
      <c r="Y28">
        <v>0</v>
      </c>
      <c r="Z28">
        <v>244</v>
      </c>
      <c r="AA28">
        <v>1185</v>
      </c>
      <c r="AB28">
        <v>634</v>
      </c>
      <c r="AC28">
        <v>45</v>
      </c>
      <c r="AD28">
        <v>0</v>
      </c>
      <c r="AE28">
        <v>47</v>
      </c>
      <c r="AF28">
        <v>99</v>
      </c>
      <c r="AG28">
        <v>703</v>
      </c>
      <c r="AH28">
        <v>281</v>
      </c>
      <c r="AI28">
        <v>3315</v>
      </c>
      <c r="AJ28">
        <v>0</v>
      </c>
      <c r="AK28">
        <v>42</v>
      </c>
      <c r="AL28">
        <v>62</v>
      </c>
      <c r="AM28">
        <v>154</v>
      </c>
      <c r="AN28">
        <v>640</v>
      </c>
      <c r="AO28">
        <v>123</v>
      </c>
      <c r="AP28">
        <v>1253</v>
      </c>
      <c r="AQ28">
        <v>108</v>
      </c>
      <c r="AR28">
        <v>2134</v>
      </c>
      <c r="AS28">
        <v>1206</v>
      </c>
      <c r="AT28">
        <v>2907</v>
      </c>
      <c r="AU28">
        <v>51197</v>
      </c>
      <c r="AV28">
        <v>17880</v>
      </c>
      <c r="AW28">
        <v>0.13700000000000001</v>
      </c>
      <c r="AX28">
        <f t="shared" si="0"/>
        <v>69077</v>
      </c>
    </row>
    <row r="29" spans="1:50" x14ac:dyDescent="0.25">
      <c r="A29">
        <f t="shared" si="1"/>
        <v>2.7000000000000011</v>
      </c>
      <c r="B29">
        <v>118.9</v>
      </c>
      <c r="C29">
        <v>7.9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89232</v>
      </c>
      <c r="J29">
        <v>1.68</v>
      </c>
      <c r="K29">
        <v>87</v>
      </c>
      <c r="L29">
        <v>619</v>
      </c>
      <c r="M29">
        <v>0</v>
      </c>
      <c r="N29">
        <v>52</v>
      </c>
      <c r="O29">
        <v>2238</v>
      </c>
      <c r="P29">
        <v>1134</v>
      </c>
      <c r="Q29">
        <v>1475</v>
      </c>
      <c r="R29">
        <v>38973</v>
      </c>
      <c r="S29">
        <v>0</v>
      </c>
      <c r="T29">
        <v>5131</v>
      </c>
      <c r="U29">
        <v>941</v>
      </c>
      <c r="V29">
        <v>206</v>
      </c>
      <c r="W29">
        <v>4428</v>
      </c>
      <c r="X29">
        <v>347983</v>
      </c>
      <c r="Y29">
        <v>15</v>
      </c>
      <c r="Z29">
        <v>275</v>
      </c>
      <c r="AA29">
        <v>1198</v>
      </c>
      <c r="AB29">
        <v>748</v>
      </c>
      <c r="AC29">
        <v>102</v>
      </c>
      <c r="AD29">
        <v>0</v>
      </c>
      <c r="AE29">
        <v>0</v>
      </c>
      <c r="AF29">
        <v>101</v>
      </c>
      <c r="AG29">
        <v>651</v>
      </c>
      <c r="AH29">
        <v>122</v>
      </c>
      <c r="AI29">
        <v>3284</v>
      </c>
      <c r="AJ29">
        <v>117</v>
      </c>
      <c r="AK29">
        <v>14</v>
      </c>
      <c r="AL29">
        <v>34</v>
      </c>
      <c r="AM29">
        <v>215</v>
      </c>
      <c r="AN29">
        <v>645</v>
      </c>
      <c r="AO29">
        <v>185</v>
      </c>
      <c r="AP29">
        <v>1156</v>
      </c>
      <c r="AQ29">
        <v>557</v>
      </c>
      <c r="AR29">
        <v>1906</v>
      </c>
      <c r="AS29">
        <v>1401</v>
      </c>
      <c r="AT29">
        <v>3007</v>
      </c>
      <c r="AU29">
        <v>51107</v>
      </c>
      <c r="AV29">
        <v>17835</v>
      </c>
      <c r="AW29">
        <v>0.13800000000000001</v>
      </c>
      <c r="AX29">
        <f t="shared" si="0"/>
        <v>68942</v>
      </c>
    </row>
    <row r="30" spans="1:50" x14ac:dyDescent="0.25">
      <c r="A30">
        <f t="shared" si="1"/>
        <v>2.8000000000000012</v>
      </c>
      <c r="B30">
        <v>119.9</v>
      </c>
      <c r="C30">
        <v>7.91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91510</v>
      </c>
      <c r="J30">
        <v>1.66</v>
      </c>
      <c r="K30">
        <v>58</v>
      </c>
      <c r="L30">
        <v>690</v>
      </c>
      <c r="M30">
        <v>0</v>
      </c>
      <c r="N30">
        <v>97</v>
      </c>
      <c r="O30">
        <v>2181</v>
      </c>
      <c r="P30">
        <v>1147</v>
      </c>
      <c r="Q30">
        <v>1591</v>
      </c>
      <c r="R30">
        <v>40653</v>
      </c>
      <c r="S30">
        <v>64</v>
      </c>
      <c r="T30">
        <v>5270</v>
      </c>
      <c r="U30">
        <v>965</v>
      </c>
      <c r="V30">
        <v>228</v>
      </c>
      <c r="W30">
        <v>4592</v>
      </c>
      <c r="X30">
        <v>358205</v>
      </c>
      <c r="Y30">
        <v>0</v>
      </c>
      <c r="Z30">
        <v>274</v>
      </c>
      <c r="AA30">
        <v>1147</v>
      </c>
      <c r="AB30">
        <v>739</v>
      </c>
      <c r="AC30">
        <v>48</v>
      </c>
      <c r="AD30">
        <v>0</v>
      </c>
      <c r="AE30">
        <v>0</v>
      </c>
      <c r="AF30">
        <v>83</v>
      </c>
      <c r="AG30">
        <v>663</v>
      </c>
      <c r="AH30">
        <v>277</v>
      </c>
      <c r="AI30">
        <v>3418</v>
      </c>
      <c r="AJ30">
        <v>0</v>
      </c>
      <c r="AK30">
        <v>117</v>
      </c>
      <c r="AL30">
        <v>78</v>
      </c>
      <c r="AM30">
        <v>295</v>
      </c>
      <c r="AN30">
        <v>673</v>
      </c>
      <c r="AO30">
        <v>122</v>
      </c>
      <c r="AP30">
        <v>1192</v>
      </c>
      <c r="AQ30">
        <v>215</v>
      </c>
      <c r="AR30">
        <v>2186</v>
      </c>
      <c r="AS30">
        <v>1402</v>
      </c>
      <c r="AT30">
        <v>2663</v>
      </c>
      <c r="AU30">
        <v>51995</v>
      </c>
      <c r="AV30">
        <v>18345</v>
      </c>
      <c r="AW30">
        <v>0.13900000000000001</v>
      </c>
      <c r="AX30">
        <f t="shared" si="0"/>
        <v>70340</v>
      </c>
    </row>
    <row r="31" spans="1:50" x14ac:dyDescent="0.25">
      <c r="A31">
        <f t="shared" si="1"/>
        <v>2.9000000000000012</v>
      </c>
      <c r="B31">
        <v>120.9</v>
      </c>
      <c r="C31">
        <v>7.91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93008</v>
      </c>
      <c r="J31">
        <v>1.75</v>
      </c>
      <c r="K31">
        <v>121</v>
      </c>
      <c r="L31">
        <v>792</v>
      </c>
      <c r="M31">
        <v>0</v>
      </c>
      <c r="N31">
        <v>15</v>
      </c>
      <c r="O31">
        <v>2093</v>
      </c>
      <c r="P31">
        <v>1147</v>
      </c>
      <c r="Q31">
        <v>1600</v>
      </c>
      <c r="R31">
        <v>40929</v>
      </c>
      <c r="S31">
        <v>10</v>
      </c>
      <c r="T31">
        <v>5434</v>
      </c>
      <c r="U31">
        <v>928</v>
      </c>
      <c r="V31">
        <v>336</v>
      </c>
      <c r="W31">
        <v>4539</v>
      </c>
      <c r="X31">
        <v>364081</v>
      </c>
      <c r="Y31">
        <v>113</v>
      </c>
      <c r="Z31">
        <v>265</v>
      </c>
      <c r="AA31">
        <v>1243</v>
      </c>
      <c r="AB31">
        <v>787</v>
      </c>
      <c r="AC31">
        <v>48</v>
      </c>
      <c r="AD31">
        <v>0</v>
      </c>
      <c r="AE31">
        <v>0</v>
      </c>
      <c r="AF31">
        <v>0</v>
      </c>
      <c r="AG31">
        <v>606</v>
      </c>
      <c r="AH31">
        <v>245</v>
      </c>
      <c r="AI31">
        <v>3309</v>
      </c>
      <c r="AJ31">
        <v>0</v>
      </c>
      <c r="AK31">
        <v>0</v>
      </c>
      <c r="AL31">
        <v>54</v>
      </c>
      <c r="AM31">
        <v>236</v>
      </c>
      <c r="AN31">
        <v>739</v>
      </c>
      <c r="AO31">
        <v>197</v>
      </c>
      <c r="AP31">
        <v>1364</v>
      </c>
      <c r="AQ31">
        <v>26</v>
      </c>
      <c r="AR31">
        <v>2098</v>
      </c>
      <c r="AS31">
        <v>1406</v>
      </c>
      <c r="AT31">
        <v>2528</v>
      </c>
      <c r="AU31">
        <v>53473</v>
      </c>
      <c r="AV31">
        <v>18561</v>
      </c>
      <c r="AW31">
        <v>0.14000000000000001</v>
      </c>
      <c r="AX31">
        <f t="shared" si="0"/>
        <v>72034</v>
      </c>
    </row>
    <row r="32" spans="1:50" x14ac:dyDescent="0.25">
      <c r="A32">
        <f t="shared" si="1"/>
        <v>3.0000000000000013</v>
      </c>
      <c r="B32">
        <v>121.9</v>
      </c>
      <c r="C32">
        <v>7.92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92267</v>
      </c>
      <c r="J32">
        <v>1.82</v>
      </c>
      <c r="K32">
        <v>90</v>
      </c>
      <c r="L32">
        <v>760</v>
      </c>
      <c r="M32">
        <v>0</v>
      </c>
      <c r="N32">
        <v>137</v>
      </c>
      <c r="O32">
        <v>2149</v>
      </c>
      <c r="P32">
        <v>1135</v>
      </c>
      <c r="Q32">
        <v>1619</v>
      </c>
      <c r="R32">
        <v>40369</v>
      </c>
      <c r="S32">
        <v>26</v>
      </c>
      <c r="T32">
        <v>5338</v>
      </c>
      <c r="U32">
        <v>915</v>
      </c>
      <c r="V32">
        <v>329</v>
      </c>
      <c r="W32">
        <v>4503</v>
      </c>
      <c r="X32">
        <v>361301</v>
      </c>
      <c r="Y32">
        <v>0</v>
      </c>
      <c r="Z32">
        <v>255</v>
      </c>
      <c r="AA32">
        <v>1274</v>
      </c>
      <c r="AB32">
        <v>770</v>
      </c>
      <c r="AC32">
        <v>164</v>
      </c>
      <c r="AD32">
        <v>80</v>
      </c>
      <c r="AE32">
        <v>65</v>
      </c>
      <c r="AF32">
        <v>108</v>
      </c>
      <c r="AG32">
        <v>749</v>
      </c>
      <c r="AH32">
        <v>225</v>
      </c>
      <c r="AI32">
        <v>3576</v>
      </c>
      <c r="AJ32">
        <v>41</v>
      </c>
      <c r="AK32">
        <v>184</v>
      </c>
      <c r="AL32">
        <v>85</v>
      </c>
      <c r="AM32">
        <v>235</v>
      </c>
      <c r="AN32">
        <v>626</v>
      </c>
      <c r="AO32">
        <v>113</v>
      </c>
      <c r="AP32">
        <v>1159</v>
      </c>
      <c r="AQ32">
        <v>380</v>
      </c>
      <c r="AR32">
        <v>2298</v>
      </c>
      <c r="AS32">
        <v>1273</v>
      </c>
      <c r="AT32">
        <v>2846</v>
      </c>
      <c r="AU32">
        <v>53398</v>
      </c>
      <c r="AV32">
        <v>18565</v>
      </c>
      <c r="AW32">
        <v>0.14000000000000001</v>
      </c>
      <c r="AX32">
        <f t="shared" si="0"/>
        <v>71963</v>
      </c>
    </row>
    <row r="33" spans="1:50" x14ac:dyDescent="0.25">
      <c r="A33">
        <f t="shared" si="1"/>
        <v>3.1000000000000014</v>
      </c>
      <c r="B33">
        <v>122.9</v>
      </c>
      <c r="C33">
        <v>7.93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92544</v>
      </c>
      <c r="J33">
        <v>1.8</v>
      </c>
      <c r="K33">
        <v>119</v>
      </c>
      <c r="L33">
        <v>807</v>
      </c>
      <c r="M33">
        <v>0</v>
      </c>
      <c r="N33">
        <v>91</v>
      </c>
      <c r="O33">
        <v>2111</v>
      </c>
      <c r="P33">
        <v>1079</v>
      </c>
      <c r="Q33">
        <v>1692</v>
      </c>
      <c r="R33">
        <v>41269</v>
      </c>
      <c r="S33">
        <v>33</v>
      </c>
      <c r="T33">
        <v>5339</v>
      </c>
      <c r="U33">
        <v>951</v>
      </c>
      <c r="V33">
        <v>243</v>
      </c>
      <c r="W33">
        <v>4596</v>
      </c>
      <c r="X33">
        <v>364284</v>
      </c>
      <c r="Y33">
        <v>549</v>
      </c>
      <c r="Z33">
        <v>245</v>
      </c>
      <c r="AA33">
        <v>1184</v>
      </c>
      <c r="AB33">
        <v>758</v>
      </c>
      <c r="AC33">
        <v>30</v>
      </c>
      <c r="AD33">
        <v>0</v>
      </c>
      <c r="AE33">
        <v>0</v>
      </c>
      <c r="AF33">
        <v>145</v>
      </c>
      <c r="AG33">
        <v>754</v>
      </c>
      <c r="AH33">
        <v>288</v>
      </c>
      <c r="AI33">
        <v>3505</v>
      </c>
      <c r="AJ33">
        <v>69</v>
      </c>
      <c r="AK33">
        <v>77</v>
      </c>
      <c r="AL33">
        <v>88</v>
      </c>
      <c r="AM33">
        <v>330</v>
      </c>
      <c r="AN33">
        <v>674</v>
      </c>
      <c r="AO33">
        <v>142</v>
      </c>
      <c r="AP33">
        <v>1131</v>
      </c>
      <c r="AQ33">
        <v>339</v>
      </c>
      <c r="AR33">
        <v>2080</v>
      </c>
      <c r="AS33">
        <v>1510</v>
      </c>
      <c r="AT33">
        <v>1951</v>
      </c>
      <c r="AU33">
        <v>53197</v>
      </c>
      <c r="AV33">
        <v>18296</v>
      </c>
      <c r="AW33">
        <v>0.13900000000000001</v>
      </c>
      <c r="AX33">
        <f t="shared" si="0"/>
        <v>71493</v>
      </c>
    </row>
    <row r="34" spans="1:50" x14ac:dyDescent="0.25">
      <c r="A34">
        <f t="shared" si="1"/>
        <v>3.2000000000000015</v>
      </c>
      <c r="B34">
        <v>123.9</v>
      </c>
      <c r="C34">
        <v>7.93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93156</v>
      </c>
      <c r="J34">
        <v>1.86</v>
      </c>
      <c r="K34">
        <v>114</v>
      </c>
      <c r="L34">
        <v>767</v>
      </c>
      <c r="M34">
        <v>0</v>
      </c>
      <c r="N34">
        <v>47</v>
      </c>
      <c r="O34">
        <v>1988</v>
      </c>
      <c r="P34">
        <v>1134</v>
      </c>
      <c r="Q34">
        <v>1630</v>
      </c>
      <c r="R34">
        <v>41358</v>
      </c>
      <c r="S34">
        <v>0</v>
      </c>
      <c r="T34">
        <v>5640</v>
      </c>
      <c r="U34">
        <v>902</v>
      </c>
      <c r="V34">
        <v>259</v>
      </c>
      <c r="W34">
        <v>4670</v>
      </c>
      <c r="X34">
        <v>366776</v>
      </c>
      <c r="Y34">
        <v>0</v>
      </c>
      <c r="Z34">
        <v>263</v>
      </c>
      <c r="AA34">
        <v>1168</v>
      </c>
      <c r="AB34">
        <v>758</v>
      </c>
      <c r="AC34">
        <v>111</v>
      </c>
      <c r="AD34">
        <v>0</v>
      </c>
      <c r="AE34">
        <v>148</v>
      </c>
      <c r="AF34">
        <v>134</v>
      </c>
      <c r="AG34">
        <v>849</v>
      </c>
      <c r="AH34">
        <v>231</v>
      </c>
      <c r="AI34">
        <v>3398</v>
      </c>
      <c r="AJ34">
        <v>0</v>
      </c>
      <c r="AK34">
        <v>186</v>
      </c>
      <c r="AL34">
        <v>0</v>
      </c>
      <c r="AM34">
        <v>248</v>
      </c>
      <c r="AN34">
        <v>560</v>
      </c>
      <c r="AO34">
        <v>19</v>
      </c>
      <c r="AP34">
        <v>1292</v>
      </c>
      <c r="AQ34">
        <v>370</v>
      </c>
      <c r="AR34">
        <v>2115</v>
      </c>
      <c r="AS34">
        <v>1415</v>
      </c>
      <c r="AT34">
        <v>3487</v>
      </c>
      <c r="AU34">
        <v>52797</v>
      </c>
      <c r="AV34">
        <v>18363</v>
      </c>
      <c r="AW34">
        <v>0.13900000000000001</v>
      </c>
      <c r="AX34">
        <f t="shared" si="0"/>
        <v>71160</v>
      </c>
    </row>
    <row r="35" spans="1:50" x14ac:dyDescent="0.25">
      <c r="A35">
        <f t="shared" si="1"/>
        <v>3.3000000000000016</v>
      </c>
      <c r="B35">
        <v>124.9</v>
      </c>
      <c r="C35">
        <v>7.93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93381</v>
      </c>
      <c r="J35">
        <v>1.72</v>
      </c>
      <c r="K35">
        <v>91</v>
      </c>
      <c r="L35">
        <v>792</v>
      </c>
      <c r="M35">
        <v>0</v>
      </c>
      <c r="N35">
        <v>48</v>
      </c>
      <c r="O35">
        <v>2091</v>
      </c>
      <c r="P35">
        <v>1107</v>
      </c>
      <c r="Q35">
        <v>1657</v>
      </c>
      <c r="R35">
        <v>41931</v>
      </c>
      <c r="S35">
        <v>25</v>
      </c>
      <c r="T35">
        <v>5578</v>
      </c>
      <c r="U35">
        <v>937</v>
      </c>
      <c r="V35">
        <v>306</v>
      </c>
      <c r="W35">
        <v>4552</v>
      </c>
      <c r="X35">
        <v>368835</v>
      </c>
      <c r="Y35">
        <v>0</v>
      </c>
      <c r="Z35">
        <v>201</v>
      </c>
      <c r="AA35">
        <v>1322</v>
      </c>
      <c r="AB35">
        <v>612</v>
      </c>
      <c r="AC35">
        <v>125</v>
      </c>
      <c r="AD35">
        <v>0</v>
      </c>
      <c r="AE35">
        <v>52</v>
      </c>
      <c r="AF35">
        <v>20</v>
      </c>
      <c r="AG35">
        <v>628</v>
      </c>
      <c r="AH35">
        <v>306</v>
      </c>
      <c r="AI35">
        <v>3551</v>
      </c>
      <c r="AJ35">
        <v>0</v>
      </c>
      <c r="AK35">
        <v>0</v>
      </c>
      <c r="AL35">
        <v>59</v>
      </c>
      <c r="AM35">
        <v>228</v>
      </c>
      <c r="AN35">
        <v>618</v>
      </c>
      <c r="AO35">
        <v>105</v>
      </c>
      <c r="AP35">
        <v>1444</v>
      </c>
      <c r="AQ35">
        <v>263</v>
      </c>
      <c r="AR35">
        <v>2140</v>
      </c>
      <c r="AS35">
        <v>1328</v>
      </c>
      <c r="AT35">
        <v>2673</v>
      </c>
      <c r="AU35">
        <v>51970</v>
      </c>
      <c r="AV35">
        <v>18412</v>
      </c>
      <c r="AW35">
        <v>0.14000000000000001</v>
      </c>
      <c r="AX35">
        <f t="shared" si="0"/>
        <v>70382</v>
      </c>
    </row>
    <row r="36" spans="1:50" x14ac:dyDescent="0.25">
      <c r="A36">
        <f t="shared" si="1"/>
        <v>3.4000000000000017</v>
      </c>
      <c r="B36">
        <v>125.9</v>
      </c>
      <c r="C36">
        <v>7.94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93557</v>
      </c>
      <c r="J36">
        <v>1.86</v>
      </c>
      <c r="K36">
        <v>154</v>
      </c>
      <c r="L36">
        <v>847</v>
      </c>
      <c r="M36">
        <v>0</v>
      </c>
      <c r="N36">
        <v>72</v>
      </c>
      <c r="O36">
        <v>1986</v>
      </c>
      <c r="P36">
        <v>1055</v>
      </c>
      <c r="Q36">
        <v>1744</v>
      </c>
      <c r="R36">
        <v>41782</v>
      </c>
      <c r="S36">
        <v>0</v>
      </c>
      <c r="T36">
        <v>5701</v>
      </c>
      <c r="U36">
        <v>969</v>
      </c>
      <c r="V36">
        <v>201</v>
      </c>
      <c r="W36">
        <v>4625</v>
      </c>
      <c r="X36">
        <v>372093</v>
      </c>
      <c r="Y36">
        <v>0</v>
      </c>
      <c r="Z36">
        <v>247</v>
      </c>
      <c r="AA36">
        <v>1155</v>
      </c>
      <c r="AB36">
        <v>708</v>
      </c>
      <c r="AC36">
        <v>77</v>
      </c>
      <c r="AD36">
        <v>0</v>
      </c>
      <c r="AE36">
        <v>0</v>
      </c>
      <c r="AF36">
        <v>83</v>
      </c>
      <c r="AG36">
        <v>780</v>
      </c>
      <c r="AH36">
        <v>144</v>
      </c>
      <c r="AI36">
        <v>3443</v>
      </c>
      <c r="AJ36">
        <v>0</v>
      </c>
      <c r="AK36">
        <v>48</v>
      </c>
      <c r="AL36">
        <v>47</v>
      </c>
      <c r="AM36">
        <v>225</v>
      </c>
      <c r="AN36">
        <v>553</v>
      </c>
      <c r="AO36">
        <v>92</v>
      </c>
      <c r="AP36">
        <v>1253</v>
      </c>
      <c r="AQ36">
        <v>405</v>
      </c>
      <c r="AR36">
        <v>2323</v>
      </c>
      <c r="AS36">
        <v>1382</v>
      </c>
      <c r="AT36">
        <v>2884</v>
      </c>
      <c r="AU36">
        <v>52592</v>
      </c>
      <c r="AV36">
        <v>18245</v>
      </c>
      <c r="AW36">
        <v>0.13900000000000001</v>
      </c>
      <c r="AX36">
        <f t="shared" si="0"/>
        <v>70837</v>
      </c>
    </row>
    <row r="37" spans="1:50" x14ac:dyDescent="0.25">
      <c r="A37">
        <f t="shared" si="1"/>
        <v>3.5000000000000018</v>
      </c>
      <c r="B37">
        <v>126.9</v>
      </c>
      <c r="C37">
        <v>7.96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92864</v>
      </c>
      <c r="J37">
        <v>1.78</v>
      </c>
      <c r="K37">
        <v>109</v>
      </c>
      <c r="L37">
        <v>807</v>
      </c>
      <c r="M37">
        <v>0</v>
      </c>
      <c r="N37">
        <v>54</v>
      </c>
      <c r="O37">
        <v>2178</v>
      </c>
      <c r="P37">
        <v>1186</v>
      </c>
      <c r="Q37">
        <v>1680</v>
      </c>
      <c r="R37">
        <v>41689</v>
      </c>
      <c r="S37">
        <v>0</v>
      </c>
      <c r="T37">
        <v>5585</v>
      </c>
      <c r="U37">
        <v>1002</v>
      </c>
      <c r="V37">
        <v>273</v>
      </c>
      <c r="W37">
        <v>4611</v>
      </c>
      <c r="X37">
        <v>368077</v>
      </c>
      <c r="Y37">
        <v>0</v>
      </c>
      <c r="Z37">
        <v>231</v>
      </c>
      <c r="AA37">
        <v>1221</v>
      </c>
      <c r="AB37">
        <v>781</v>
      </c>
      <c r="AC37">
        <v>84</v>
      </c>
      <c r="AD37">
        <v>17</v>
      </c>
      <c r="AE37">
        <v>0</v>
      </c>
      <c r="AF37">
        <v>140</v>
      </c>
      <c r="AG37">
        <v>741</v>
      </c>
      <c r="AH37">
        <v>147</v>
      </c>
      <c r="AI37">
        <v>3366</v>
      </c>
      <c r="AJ37">
        <v>75</v>
      </c>
      <c r="AK37">
        <v>8</v>
      </c>
      <c r="AL37">
        <v>0</v>
      </c>
      <c r="AM37">
        <v>223</v>
      </c>
      <c r="AN37">
        <v>679</v>
      </c>
      <c r="AO37">
        <v>65</v>
      </c>
      <c r="AP37">
        <v>1358</v>
      </c>
      <c r="AQ37">
        <v>448</v>
      </c>
      <c r="AR37">
        <v>2216</v>
      </c>
      <c r="AS37">
        <v>1287</v>
      </c>
      <c r="AT37">
        <v>2853</v>
      </c>
      <c r="AU37">
        <v>51515</v>
      </c>
      <c r="AV37">
        <v>18312</v>
      </c>
      <c r="AW37">
        <v>0.13900000000000001</v>
      </c>
      <c r="AX37">
        <f t="shared" si="0"/>
        <v>69827</v>
      </c>
    </row>
    <row r="38" spans="1:50" x14ac:dyDescent="0.25">
      <c r="A38">
        <f t="shared" si="1"/>
        <v>3.6000000000000019</v>
      </c>
      <c r="B38">
        <v>127.9</v>
      </c>
      <c r="C38">
        <v>7.97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88913</v>
      </c>
      <c r="J38">
        <v>1.76</v>
      </c>
      <c r="K38">
        <v>120</v>
      </c>
      <c r="L38">
        <v>662</v>
      </c>
      <c r="M38">
        <v>0</v>
      </c>
      <c r="N38">
        <v>99</v>
      </c>
      <c r="O38">
        <v>2191</v>
      </c>
      <c r="P38">
        <v>1135</v>
      </c>
      <c r="Q38">
        <v>1542</v>
      </c>
      <c r="R38">
        <v>39229</v>
      </c>
      <c r="S38">
        <v>20</v>
      </c>
      <c r="T38">
        <v>5272</v>
      </c>
      <c r="U38">
        <v>923</v>
      </c>
      <c r="V38">
        <v>305</v>
      </c>
      <c r="W38">
        <v>4402</v>
      </c>
      <c r="X38">
        <v>349637</v>
      </c>
      <c r="Y38">
        <v>0</v>
      </c>
      <c r="Z38">
        <v>263</v>
      </c>
      <c r="AA38">
        <v>1156</v>
      </c>
      <c r="AB38">
        <v>649</v>
      </c>
      <c r="AC38">
        <v>132</v>
      </c>
      <c r="AD38">
        <v>31</v>
      </c>
      <c r="AE38">
        <v>0</v>
      </c>
      <c r="AF38">
        <v>113</v>
      </c>
      <c r="AG38">
        <v>760</v>
      </c>
      <c r="AH38">
        <v>127</v>
      </c>
      <c r="AI38">
        <v>3352</v>
      </c>
      <c r="AJ38">
        <v>0</v>
      </c>
      <c r="AK38">
        <v>194</v>
      </c>
      <c r="AL38">
        <v>9</v>
      </c>
      <c r="AM38">
        <v>220</v>
      </c>
      <c r="AN38">
        <v>630</v>
      </c>
      <c r="AO38">
        <v>31</v>
      </c>
      <c r="AP38">
        <v>1266</v>
      </c>
      <c r="AQ38">
        <v>390</v>
      </c>
      <c r="AR38">
        <v>1989</v>
      </c>
      <c r="AS38">
        <v>1426</v>
      </c>
      <c r="AT38">
        <v>2955</v>
      </c>
      <c r="AU38">
        <v>50351</v>
      </c>
      <c r="AV38">
        <v>17907</v>
      </c>
      <c r="AW38">
        <v>0.13600000000000001</v>
      </c>
      <c r="AX38">
        <f t="shared" si="0"/>
        <v>68258</v>
      </c>
    </row>
    <row r="39" spans="1:50" x14ac:dyDescent="0.25">
      <c r="A39">
        <f t="shared" si="1"/>
        <v>3.700000000000002</v>
      </c>
      <c r="B39">
        <v>128.9</v>
      </c>
      <c r="C39">
        <v>7.96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89347</v>
      </c>
      <c r="J39">
        <v>1.8</v>
      </c>
      <c r="K39">
        <v>91</v>
      </c>
      <c r="L39">
        <v>758</v>
      </c>
      <c r="M39">
        <v>0</v>
      </c>
      <c r="N39">
        <v>73</v>
      </c>
      <c r="O39">
        <v>2323</v>
      </c>
      <c r="P39">
        <v>1073</v>
      </c>
      <c r="Q39">
        <v>1565</v>
      </c>
      <c r="R39">
        <v>41404</v>
      </c>
      <c r="S39">
        <v>0</v>
      </c>
      <c r="T39">
        <v>5181</v>
      </c>
      <c r="U39">
        <v>893</v>
      </c>
      <c r="V39">
        <v>281</v>
      </c>
      <c r="W39">
        <v>4470</v>
      </c>
      <c r="X39">
        <v>351925</v>
      </c>
      <c r="Y39">
        <v>0</v>
      </c>
      <c r="Z39">
        <v>307</v>
      </c>
      <c r="AA39">
        <v>1243</v>
      </c>
      <c r="AB39">
        <v>699</v>
      </c>
      <c r="AC39">
        <v>244</v>
      </c>
      <c r="AD39">
        <v>0</v>
      </c>
      <c r="AE39">
        <v>29</v>
      </c>
      <c r="AF39">
        <v>0</v>
      </c>
      <c r="AG39">
        <v>661</v>
      </c>
      <c r="AH39">
        <v>234</v>
      </c>
      <c r="AI39">
        <v>3393</v>
      </c>
      <c r="AJ39">
        <v>0</v>
      </c>
      <c r="AK39">
        <v>45</v>
      </c>
      <c r="AL39">
        <v>130</v>
      </c>
      <c r="AM39">
        <v>198</v>
      </c>
      <c r="AN39">
        <v>655</v>
      </c>
      <c r="AO39">
        <v>50</v>
      </c>
      <c r="AP39">
        <v>1261</v>
      </c>
      <c r="AQ39">
        <v>219</v>
      </c>
      <c r="AR39">
        <v>2037</v>
      </c>
      <c r="AS39">
        <v>1324</v>
      </c>
      <c r="AT39">
        <v>2955</v>
      </c>
      <c r="AU39">
        <v>50516</v>
      </c>
      <c r="AV39">
        <v>17780</v>
      </c>
      <c r="AW39">
        <v>0.13700000000000001</v>
      </c>
      <c r="AX39">
        <f t="shared" si="0"/>
        <v>68296</v>
      </c>
    </row>
    <row r="40" spans="1:50" x14ac:dyDescent="0.25">
      <c r="A40">
        <f t="shared" si="1"/>
        <v>3.800000000000002</v>
      </c>
      <c r="B40">
        <v>129.9</v>
      </c>
      <c r="C40">
        <v>7.97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88854</v>
      </c>
      <c r="J40">
        <v>1.8</v>
      </c>
      <c r="K40">
        <v>69</v>
      </c>
      <c r="L40">
        <v>691</v>
      </c>
      <c r="M40">
        <v>0</v>
      </c>
      <c r="N40">
        <v>97</v>
      </c>
      <c r="O40">
        <v>2276</v>
      </c>
      <c r="P40">
        <v>1126</v>
      </c>
      <c r="Q40">
        <v>1568</v>
      </c>
      <c r="R40">
        <v>40133</v>
      </c>
      <c r="S40">
        <v>28</v>
      </c>
      <c r="T40">
        <v>5200</v>
      </c>
      <c r="U40">
        <v>880</v>
      </c>
      <c r="V40">
        <v>300</v>
      </c>
      <c r="W40">
        <v>4516</v>
      </c>
      <c r="X40">
        <v>351556</v>
      </c>
      <c r="Y40">
        <v>0</v>
      </c>
      <c r="Z40">
        <v>221</v>
      </c>
      <c r="AA40">
        <v>1111</v>
      </c>
      <c r="AB40">
        <v>683</v>
      </c>
      <c r="AC40">
        <v>36</v>
      </c>
      <c r="AD40">
        <v>0</v>
      </c>
      <c r="AE40">
        <v>0</v>
      </c>
      <c r="AF40">
        <v>7</v>
      </c>
      <c r="AG40">
        <v>679</v>
      </c>
      <c r="AH40">
        <v>139</v>
      </c>
      <c r="AI40">
        <v>3325</v>
      </c>
      <c r="AJ40">
        <v>0</v>
      </c>
      <c r="AK40">
        <v>167</v>
      </c>
      <c r="AL40">
        <v>121</v>
      </c>
      <c r="AM40">
        <v>278</v>
      </c>
      <c r="AN40">
        <v>618</v>
      </c>
      <c r="AO40">
        <v>41</v>
      </c>
      <c r="AP40">
        <v>1558</v>
      </c>
      <c r="AQ40">
        <v>377</v>
      </c>
      <c r="AR40">
        <v>2133</v>
      </c>
      <c r="AS40">
        <v>1266</v>
      </c>
      <c r="AT40">
        <v>2491</v>
      </c>
      <c r="AU40">
        <v>49129</v>
      </c>
      <c r="AV40">
        <v>17751</v>
      </c>
      <c r="AW40">
        <v>0.13600000000000001</v>
      </c>
      <c r="AX40">
        <f t="shared" si="0"/>
        <v>66880</v>
      </c>
    </row>
    <row r="41" spans="1:50" x14ac:dyDescent="0.25">
      <c r="A41">
        <f t="shared" si="1"/>
        <v>3.9000000000000021</v>
      </c>
      <c r="B41">
        <v>130.9</v>
      </c>
      <c r="C41">
        <v>7.97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90543</v>
      </c>
      <c r="J41">
        <v>1.83</v>
      </c>
      <c r="K41">
        <v>115</v>
      </c>
      <c r="L41">
        <v>794</v>
      </c>
      <c r="M41">
        <v>0</v>
      </c>
      <c r="N41">
        <v>82</v>
      </c>
      <c r="O41">
        <v>2318</v>
      </c>
      <c r="P41">
        <v>1103</v>
      </c>
      <c r="Q41">
        <v>1616</v>
      </c>
      <c r="R41">
        <v>40817</v>
      </c>
      <c r="S41">
        <v>25</v>
      </c>
      <c r="T41">
        <v>5350</v>
      </c>
      <c r="U41">
        <v>897</v>
      </c>
      <c r="V41">
        <v>263</v>
      </c>
      <c r="W41">
        <v>4653</v>
      </c>
      <c r="X41">
        <v>361064</v>
      </c>
      <c r="Y41">
        <v>0</v>
      </c>
      <c r="Z41">
        <v>231</v>
      </c>
      <c r="AA41">
        <v>1233</v>
      </c>
      <c r="AB41">
        <v>790</v>
      </c>
      <c r="AC41">
        <v>197</v>
      </c>
      <c r="AD41">
        <v>50</v>
      </c>
      <c r="AE41">
        <v>0</v>
      </c>
      <c r="AF41">
        <v>119</v>
      </c>
      <c r="AG41">
        <v>715</v>
      </c>
      <c r="AH41">
        <v>68</v>
      </c>
      <c r="AI41">
        <v>3506</v>
      </c>
      <c r="AJ41">
        <v>121</v>
      </c>
      <c r="AK41">
        <v>48</v>
      </c>
      <c r="AL41">
        <v>100</v>
      </c>
      <c r="AM41">
        <v>211</v>
      </c>
      <c r="AN41">
        <v>595</v>
      </c>
      <c r="AO41">
        <v>146</v>
      </c>
      <c r="AP41">
        <v>1299</v>
      </c>
      <c r="AQ41">
        <v>689</v>
      </c>
      <c r="AR41">
        <v>2036</v>
      </c>
      <c r="AS41">
        <v>1448</v>
      </c>
      <c r="AT41">
        <v>2647</v>
      </c>
      <c r="AU41">
        <v>49084</v>
      </c>
      <c r="AV41">
        <v>18195</v>
      </c>
      <c r="AW41">
        <v>0.13700000000000001</v>
      </c>
      <c r="AX41">
        <f t="shared" si="0"/>
        <v>67279</v>
      </c>
    </row>
    <row r="42" spans="1:50" x14ac:dyDescent="0.25">
      <c r="A42">
        <f t="shared" si="1"/>
        <v>4.0000000000000018</v>
      </c>
      <c r="B42">
        <v>131.9</v>
      </c>
      <c r="C42">
        <v>7.99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90168</v>
      </c>
      <c r="J42">
        <v>1.81</v>
      </c>
      <c r="K42">
        <v>116</v>
      </c>
      <c r="L42">
        <v>774</v>
      </c>
      <c r="M42">
        <v>0</v>
      </c>
      <c r="N42">
        <v>79</v>
      </c>
      <c r="O42">
        <v>2449</v>
      </c>
      <c r="P42">
        <v>1086</v>
      </c>
      <c r="Q42">
        <v>1538</v>
      </c>
      <c r="R42">
        <v>40909</v>
      </c>
      <c r="S42">
        <v>44</v>
      </c>
      <c r="T42">
        <v>5305</v>
      </c>
      <c r="U42">
        <v>871</v>
      </c>
      <c r="V42">
        <v>421</v>
      </c>
      <c r="W42">
        <v>4493</v>
      </c>
      <c r="X42">
        <v>357187</v>
      </c>
      <c r="Y42">
        <v>0</v>
      </c>
      <c r="Z42">
        <v>270</v>
      </c>
      <c r="AA42">
        <v>1187</v>
      </c>
      <c r="AB42">
        <v>768</v>
      </c>
      <c r="AC42">
        <v>30</v>
      </c>
      <c r="AD42">
        <v>0</v>
      </c>
      <c r="AE42">
        <v>59</v>
      </c>
      <c r="AF42">
        <v>21</v>
      </c>
      <c r="AG42">
        <v>666</v>
      </c>
      <c r="AH42">
        <v>0</v>
      </c>
      <c r="AI42">
        <v>3355</v>
      </c>
      <c r="AJ42">
        <v>0</v>
      </c>
      <c r="AK42">
        <v>76</v>
      </c>
      <c r="AL42">
        <v>23</v>
      </c>
      <c r="AM42">
        <v>210</v>
      </c>
      <c r="AN42">
        <v>602</v>
      </c>
      <c r="AO42">
        <v>8</v>
      </c>
      <c r="AP42">
        <v>1283</v>
      </c>
      <c r="AQ42">
        <v>520</v>
      </c>
      <c r="AR42">
        <v>2076</v>
      </c>
      <c r="AS42">
        <v>1473</v>
      </c>
      <c r="AT42">
        <v>2982</v>
      </c>
      <c r="AU42">
        <v>49694</v>
      </c>
      <c r="AV42">
        <v>17885</v>
      </c>
      <c r="AW42">
        <v>0.13600000000000001</v>
      </c>
      <c r="AX42">
        <f t="shared" si="0"/>
        <v>67579</v>
      </c>
    </row>
    <row r="43" spans="1:50" x14ac:dyDescent="0.25">
      <c r="A43">
        <f t="shared" si="1"/>
        <v>4.1000000000000014</v>
      </c>
      <c r="B43">
        <v>132.9</v>
      </c>
      <c r="C43">
        <v>7.99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86677</v>
      </c>
      <c r="J43">
        <v>1.73</v>
      </c>
      <c r="K43">
        <v>113</v>
      </c>
      <c r="L43">
        <v>539</v>
      </c>
      <c r="M43">
        <v>0</v>
      </c>
      <c r="N43">
        <v>65</v>
      </c>
      <c r="O43">
        <v>2698</v>
      </c>
      <c r="P43">
        <v>1163</v>
      </c>
      <c r="Q43">
        <v>1304</v>
      </c>
      <c r="R43">
        <v>37802</v>
      </c>
      <c r="S43">
        <v>71</v>
      </c>
      <c r="T43">
        <v>4807</v>
      </c>
      <c r="U43">
        <v>886</v>
      </c>
      <c r="V43">
        <v>337</v>
      </c>
      <c r="W43">
        <v>4379</v>
      </c>
      <c r="X43">
        <v>336040</v>
      </c>
      <c r="Y43">
        <v>101</v>
      </c>
      <c r="Z43">
        <v>183</v>
      </c>
      <c r="AA43">
        <v>1082</v>
      </c>
      <c r="AB43">
        <v>654</v>
      </c>
      <c r="AC43">
        <v>10</v>
      </c>
      <c r="AD43">
        <v>0</v>
      </c>
      <c r="AE43">
        <v>9</v>
      </c>
      <c r="AF43">
        <v>59</v>
      </c>
      <c r="AG43">
        <v>635</v>
      </c>
      <c r="AH43">
        <v>268</v>
      </c>
      <c r="AI43">
        <v>3203</v>
      </c>
      <c r="AJ43">
        <v>38</v>
      </c>
      <c r="AK43">
        <v>59</v>
      </c>
      <c r="AL43">
        <v>23</v>
      </c>
      <c r="AM43">
        <v>291</v>
      </c>
      <c r="AN43">
        <v>529</v>
      </c>
      <c r="AO43">
        <v>0</v>
      </c>
      <c r="AP43">
        <v>1174</v>
      </c>
      <c r="AQ43">
        <v>298</v>
      </c>
      <c r="AR43">
        <v>2016</v>
      </c>
      <c r="AS43">
        <v>1401</v>
      </c>
      <c r="AT43">
        <v>2268</v>
      </c>
      <c r="AU43">
        <v>49961</v>
      </c>
      <c r="AV43">
        <v>18083</v>
      </c>
      <c r="AW43">
        <v>0.13600000000000001</v>
      </c>
      <c r="AX43">
        <f t="shared" si="0"/>
        <v>68044</v>
      </c>
    </row>
    <row r="44" spans="1:50" x14ac:dyDescent="0.25">
      <c r="A44">
        <f t="shared" si="1"/>
        <v>4.2000000000000011</v>
      </c>
      <c r="B44">
        <v>133.9</v>
      </c>
      <c r="C44">
        <v>8.01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85989</v>
      </c>
      <c r="J44">
        <v>1.74</v>
      </c>
      <c r="K44">
        <v>66</v>
      </c>
      <c r="L44">
        <v>424</v>
      </c>
      <c r="M44">
        <v>0</v>
      </c>
      <c r="N44">
        <v>111</v>
      </c>
      <c r="O44">
        <v>3168</v>
      </c>
      <c r="P44">
        <v>1190</v>
      </c>
      <c r="Q44">
        <v>1251</v>
      </c>
      <c r="R44">
        <v>38048</v>
      </c>
      <c r="S44">
        <v>24</v>
      </c>
      <c r="T44">
        <v>4487</v>
      </c>
      <c r="U44">
        <v>787</v>
      </c>
      <c r="V44">
        <v>305</v>
      </c>
      <c r="W44">
        <v>4399</v>
      </c>
      <c r="X44">
        <v>328004</v>
      </c>
      <c r="Y44">
        <v>0</v>
      </c>
      <c r="Z44">
        <v>264</v>
      </c>
      <c r="AA44">
        <v>1217</v>
      </c>
      <c r="AB44">
        <v>729</v>
      </c>
      <c r="AC44">
        <v>7</v>
      </c>
      <c r="AD44">
        <v>0</v>
      </c>
      <c r="AE44">
        <v>57</v>
      </c>
      <c r="AF44">
        <v>102</v>
      </c>
      <c r="AG44">
        <v>634</v>
      </c>
      <c r="AH44">
        <v>284</v>
      </c>
      <c r="AI44">
        <v>3176</v>
      </c>
      <c r="AJ44">
        <v>0</v>
      </c>
      <c r="AK44">
        <v>0</v>
      </c>
      <c r="AL44">
        <v>0</v>
      </c>
      <c r="AM44">
        <v>248</v>
      </c>
      <c r="AN44">
        <v>533</v>
      </c>
      <c r="AO44">
        <v>0</v>
      </c>
      <c r="AP44">
        <v>1070</v>
      </c>
      <c r="AQ44">
        <v>121</v>
      </c>
      <c r="AR44">
        <v>2012</v>
      </c>
      <c r="AS44">
        <v>1262</v>
      </c>
      <c r="AT44">
        <v>3034</v>
      </c>
      <c r="AU44">
        <v>51240</v>
      </c>
      <c r="AV44">
        <v>18099</v>
      </c>
      <c r="AW44">
        <v>0.13600000000000001</v>
      </c>
      <c r="AX44">
        <f t="shared" si="0"/>
        <v>69339</v>
      </c>
    </row>
    <row r="45" spans="1:50" x14ac:dyDescent="0.25">
      <c r="A45">
        <f t="shared" si="1"/>
        <v>4.3000000000000007</v>
      </c>
      <c r="B45">
        <v>134.9</v>
      </c>
      <c r="C45">
        <v>8.01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86614</v>
      </c>
      <c r="J45">
        <v>1.64</v>
      </c>
      <c r="K45">
        <v>63</v>
      </c>
      <c r="L45">
        <v>448</v>
      </c>
      <c r="M45">
        <v>0</v>
      </c>
      <c r="N45">
        <v>41</v>
      </c>
      <c r="O45">
        <v>3216</v>
      </c>
      <c r="P45">
        <v>1116</v>
      </c>
      <c r="Q45">
        <v>1215</v>
      </c>
      <c r="R45">
        <v>34962</v>
      </c>
      <c r="S45">
        <v>170</v>
      </c>
      <c r="T45">
        <v>4400</v>
      </c>
      <c r="U45">
        <v>808</v>
      </c>
      <c r="V45">
        <v>283</v>
      </c>
      <c r="W45">
        <v>4265</v>
      </c>
      <c r="X45">
        <v>331271</v>
      </c>
      <c r="Y45">
        <v>0</v>
      </c>
      <c r="Z45">
        <v>271</v>
      </c>
      <c r="AA45">
        <v>1145</v>
      </c>
      <c r="AB45">
        <v>577</v>
      </c>
      <c r="AC45">
        <v>17</v>
      </c>
      <c r="AD45">
        <v>111</v>
      </c>
      <c r="AE45">
        <v>0</v>
      </c>
      <c r="AF45">
        <v>26</v>
      </c>
      <c r="AG45">
        <v>693</v>
      </c>
      <c r="AH45">
        <v>161</v>
      </c>
      <c r="AI45">
        <v>3143</v>
      </c>
      <c r="AJ45">
        <v>93</v>
      </c>
      <c r="AK45">
        <v>35</v>
      </c>
      <c r="AL45">
        <v>5</v>
      </c>
      <c r="AM45">
        <v>284</v>
      </c>
      <c r="AN45">
        <v>617</v>
      </c>
      <c r="AO45">
        <v>63</v>
      </c>
      <c r="AP45">
        <v>1109</v>
      </c>
      <c r="AQ45">
        <v>501</v>
      </c>
      <c r="AR45">
        <v>2119</v>
      </c>
      <c r="AS45">
        <v>1248</v>
      </c>
      <c r="AT45">
        <v>2737</v>
      </c>
      <c r="AU45">
        <v>51771</v>
      </c>
      <c r="AV45">
        <v>18132</v>
      </c>
      <c r="AW45">
        <v>0.13700000000000001</v>
      </c>
      <c r="AX45">
        <f t="shared" si="0"/>
        <v>69903</v>
      </c>
    </row>
    <row r="46" spans="1:50" x14ac:dyDescent="0.25">
      <c r="A46">
        <f t="shared" si="1"/>
        <v>4.4000000000000004</v>
      </c>
      <c r="B46">
        <v>135.9</v>
      </c>
      <c r="C46">
        <v>8.01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87260</v>
      </c>
      <c r="J46">
        <v>1.65</v>
      </c>
      <c r="K46">
        <v>89</v>
      </c>
      <c r="L46">
        <v>481</v>
      </c>
      <c r="M46">
        <v>0</v>
      </c>
      <c r="N46">
        <v>94</v>
      </c>
      <c r="O46">
        <v>3323</v>
      </c>
      <c r="P46">
        <v>1063</v>
      </c>
      <c r="Q46">
        <v>1172</v>
      </c>
      <c r="R46">
        <v>34878</v>
      </c>
      <c r="S46">
        <v>52</v>
      </c>
      <c r="T46">
        <v>4663</v>
      </c>
      <c r="U46">
        <v>825</v>
      </c>
      <c r="V46">
        <v>296</v>
      </c>
      <c r="W46">
        <v>4258</v>
      </c>
      <c r="X46">
        <v>332951</v>
      </c>
      <c r="Y46">
        <v>0</v>
      </c>
      <c r="Z46">
        <v>231</v>
      </c>
      <c r="AA46">
        <v>1064</v>
      </c>
      <c r="AB46">
        <v>682</v>
      </c>
      <c r="AC46">
        <v>121</v>
      </c>
      <c r="AD46">
        <v>0</v>
      </c>
      <c r="AE46">
        <v>50</v>
      </c>
      <c r="AF46">
        <v>107</v>
      </c>
      <c r="AG46">
        <v>722</v>
      </c>
      <c r="AH46">
        <v>181</v>
      </c>
      <c r="AI46">
        <v>3167</v>
      </c>
      <c r="AJ46">
        <v>0</v>
      </c>
      <c r="AK46">
        <v>0</v>
      </c>
      <c r="AL46">
        <v>0</v>
      </c>
      <c r="AM46">
        <v>188</v>
      </c>
      <c r="AN46">
        <v>572</v>
      </c>
      <c r="AO46">
        <v>0</v>
      </c>
      <c r="AP46">
        <v>1324</v>
      </c>
      <c r="AQ46">
        <v>383</v>
      </c>
      <c r="AR46">
        <v>1922</v>
      </c>
      <c r="AS46">
        <v>1182</v>
      </c>
      <c r="AT46">
        <v>2425</v>
      </c>
      <c r="AU46">
        <v>52410</v>
      </c>
      <c r="AV46">
        <v>18562</v>
      </c>
      <c r="AW46">
        <v>0.13800000000000001</v>
      </c>
      <c r="AX46">
        <f t="shared" si="0"/>
        <v>70972</v>
      </c>
    </row>
    <row r="47" spans="1:50" x14ac:dyDescent="0.25">
      <c r="A47">
        <f t="shared" si="1"/>
        <v>4.5</v>
      </c>
      <c r="B47">
        <v>136.9</v>
      </c>
      <c r="C47">
        <v>8.01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86937</v>
      </c>
      <c r="J47">
        <v>1.58</v>
      </c>
      <c r="K47">
        <v>85</v>
      </c>
      <c r="L47">
        <v>578</v>
      </c>
      <c r="M47">
        <v>0</v>
      </c>
      <c r="N47">
        <v>89</v>
      </c>
      <c r="O47">
        <v>3172</v>
      </c>
      <c r="P47">
        <v>1119</v>
      </c>
      <c r="Q47">
        <v>1256</v>
      </c>
      <c r="R47">
        <v>36905</v>
      </c>
      <c r="S47">
        <v>127</v>
      </c>
      <c r="T47">
        <v>4628</v>
      </c>
      <c r="U47">
        <v>877</v>
      </c>
      <c r="V47">
        <v>299</v>
      </c>
      <c r="W47">
        <v>4280</v>
      </c>
      <c r="X47">
        <v>328505</v>
      </c>
      <c r="Y47">
        <v>0</v>
      </c>
      <c r="Z47">
        <v>251</v>
      </c>
      <c r="AA47">
        <v>1085</v>
      </c>
      <c r="AB47">
        <v>550</v>
      </c>
      <c r="AC47">
        <v>33</v>
      </c>
      <c r="AD47">
        <v>0</v>
      </c>
      <c r="AE47">
        <v>0</v>
      </c>
      <c r="AF47">
        <v>28</v>
      </c>
      <c r="AG47">
        <v>764</v>
      </c>
      <c r="AH47">
        <v>158</v>
      </c>
      <c r="AI47">
        <v>3328</v>
      </c>
      <c r="AJ47">
        <v>96</v>
      </c>
      <c r="AK47">
        <v>39</v>
      </c>
      <c r="AL47">
        <v>38</v>
      </c>
      <c r="AM47">
        <v>231</v>
      </c>
      <c r="AN47">
        <v>484</v>
      </c>
      <c r="AO47">
        <v>44</v>
      </c>
      <c r="AP47">
        <v>1060</v>
      </c>
      <c r="AQ47">
        <v>550</v>
      </c>
      <c r="AR47">
        <v>1707</v>
      </c>
      <c r="AS47">
        <v>1304</v>
      </c>
      <c r="AT47">
        <v>2969</v>
      </c>
      <c r="AU47">
        <v>52633</v>
      </c>
      <c r="AV47">
        <v>18216</v>
      </c>
      <c r="AW47">
        <v>0.13800000000000001</v>
      </c>
      <c r="AX47">
        <f t="shared" si="0"/>
        <v>70849</v>
      </c>
    </row>
    <row r="48" spans="1:50" x14ac:dyDescent="0.25">
      <c r="A48">
        <f t="shared" si="1"/>
        <v>4.5999999999999996</v>
      </c>
      <c r="B48">
        <v>137.9</v>
      </c>
      <c r="C48">
        <v>8.01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86670</v>
      </c>
      <c r="J48">
        <v>1.64</v>
      </c>
      <c r="K48">
        <v>81</v>
      </c>
      <c r="L48">
        <v>592</v>
      </c>
      <c r="M48">
        <v>0</v>
      </c>
      <c r="N48">
        <v>100</v>
      </c>
      <c r="O48">
        <v>2994</v>
      </c>
      <c r="P48">
        <v>1067</v>
      </c>
      <c r="Q48">
        <v>1265</v>
      </c>
      <c r="R48">
        <v>37300</v>
      </c>
      <c r="S48">
        <v>28</v>
      </c>
      <c r="T48">
        <v>4668</v>
      </c>
      <c r="U48">
        <v>890</v>
      </c>
      <c r="V48">
        <v>357</v>
      </c>
      <c r="W48">
        <v>4311</v>
      </c>
      <c r="X48">
        <v>328895</v>
      </c>
      <c r="Y48">
        <v>0</v>
      </c>
      <c r="Z48">
        <v>277</v>
      </c>
      <c r="AA48">
        <v>1066</v>
      </c>
      <c r="AB48">
        <v>681</v>
      </c>
      <c r="AC48">
        <v>113</v>
      </c>
      <c r="AD48">
        <v>25</v>
      </c>
      <c r="AE48">
        <v>0</v>
      </c>
      <c r="AF48">
        <v>87</v>
      </c>
      <c r="AG48">
        <v>808</v>
      </c>
      <c r="AH48">
        <v>223</v>
      </c>
      <c r="AI48">
        <v>3108</v>
      </c>
      <c r="AJ48">
        <v>51</v>
      </c>
      <c r="AK48">
        <v>79</v>
      </c>
      <c r="AL48">
        <v>7</v>
      </c>
      <c r="AM48">
        <v>299</v>
      </c>
      <c r="AN48">
        <v>624</v>
      </c>
      <c r="AO48">
        <v>119</v>
      </c>
      <c r="AP48">
        <v>1184</v>
      </c>
      <c r="AQ48">
        <v>399</v>
      </c>
      <c r="AR48">
        <v>1856</v>
      </c>
      <c r="AS48">
        <v>1259</v>
      </c>
      <c r="AT48">
        <v>3337</v>
      </c>
      <c r="AU48">
        <v>53078</v>
      </c>
      <c r="AV48">
        <v>18475</v>
      </c>
      <c r="AW48">
        <v>0.13700000000000001</v>
      </c>
      <c r="AX48">
        <f t="shared" si="0"/>
        <v>71553</v>
      </c>
    </row>
    <row r="49" spans="1:50" x14ac:dyDescent="0.25">
      <c r="A49">
        <f t="shared" si="1"/>
        <v>4.6999999999999993</v>
      </c>
      <c r="B49">
        <v>138.9</v>
      </c>
      <c r="C49">
        <v>8.02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85330</v>
      </c>
      <c r="J49">
        <v>1.61</v>
      </c>
      <c r="K49">
        <v>75</v>
      </c>
      <c r="L49">
        <v>573</v>
      </c>
      <c r="M49">
        <v>0</v>
      </c>
      <c r="N49">
        <v>69</v>
      </c>
      <c r="O49">
        <v>2822</v>
      </c>
      <c r="P49">
        <v>1080</v>
      </c>
      <c r="Q49">
        <v>1287</v>
      </c>
      <c r="R49">
        <v>37813</v>
      </c>
      <c r="S49">
        <v>61</v>
      </c>
      <c r="T49">
        <v>4667</v>
      </c>
      <c r="U49">
        <v>804</v>
      </c>
      <c r="V49">
        <v>277</v>
      </c>
      <c r="W49">
        <v>4325</v>
      </c>
      <c r="X49">
        <v>322707</v>
      </c>
      <c r="Y49">
        <v>14</v>
      </c>
      <c r="Z49">
        <v>219</v>
      </c>
      <c r="AA49">
        <v>1105</v>
      </c>
      <c r="AB49">
        <v>562</v>
      </c>
      <c r="AC49">
        <v>132</v>
      </c>
      <c r="AD49">
        <v>0</v>
      </c>
      <c r="AE49">
        <v>0</v>
      </c>
      <c r="AF49">
        <v>79</v>
      </c>
      <c r="AG49">
        <v>682</v>
      </c>
      <c r="AH49">
        <v>374</v>
      </c>
      <c r="AI49">
        <v>3217</v>
      </c>
      <c r="AJ49">
        <v>0</v>
      </c>
      <c r="AK49">
        <v>142</v>
      </c>
      <c r="AL49">
        <v>0</v>
      </c>
      <c r="AM49">
        <v>185</v>
      </c>
      <c r="AN49">
        <v>564</v>
      </c>
      <c r="AO49">
        <v>165</v>
      </c>
      <c r="AP49">
        <v>1010</v>
      </c>
      <c r="AQ49">
        <v>31</v>
      </c>
      <c r="AR49">
        <v>1891</v>
      </c>
      <c r="AS49">
        <v>1222</v>
      </c>
      <c r="AT49">
        <v>2348</v>
      </c>
      <c r="AU49">
        <v>52143</v>
      </c>
      <c r="AV49">
        <v>18511</v>
      </c>
      <c r="AW49">
        <v>0.13700000000000001</v>
      </c>
      <c r="AX49">
        <f t="shared" si="0"/>
        <v>70654</v>
      </c>
    </row>
    <row r="50" spans="1:50" x14ac:dyDescent="0.25">
      <c r="A50">
        <f t="shared" si="1"/>
        <v>4.7999999999999989</v>
      </c>
      <c r="B50">
        <v>139.9</v>
      </c>
      <c r="C50">
        <v>8.02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85253</v>
      </c>
      <c r="J50">
        <v>1.57</v>
      </c>
      <c r="K50">
        <v>121</v>
      </c>
      <c r="L50">
        <v>563</v>
      </c>
      <c r="M50">
        <v>0</v>
      </c>
      <c r="N50">
        <v>95</v>
      </c>
      <c r="O50">
        <v>3365</v>
      </c>
      <c r="P50">
        <v>1094</v>
      </c>
      <c r="Q50">
        <v>1207</v>
      </c>
      <c r="R50">
        <v>35248</v>
      </c>
      <c r="S50">
        <v>62</v>
      </c>
      <c r="T50">
        <v>4419</v>
      </c>
      <c r="U50">
        <v>741</v>
      </c>
      <c r="V50">
        <v>307</v>
      </c>
      <c r="W50">
        <v>4140</v>
      </c>
      <c r="X50">
        <v>319339</v>
      </c>
      <c r="Y50">
        <v>0</v>
      </c>
      <c r="Z50">
        <v>326</v>
      </c>
      <c r="AA50">
        <v>1138</v>
      </c>
      <c r="AB50">
        <v>516</v>
      </c>
      <c r="AC50">
        <v>41</v>
      </c>
      <c r="AD50">
        <v>0</v>
      </c>
      <c r="AE50">
        <v>50</v>
      </c>
      <c r="AF50">
        <v>212</v>
      </c>
      <c r="AG50">
        <v>818</v>
      </c>
      <c r="AH50">
        <v>136</v>
      </c>
      <c r="AI50">
        <v>3130</v>
      </c>
      <c r="AJ50">
        <v>0</v>
      </c>
      <c r="AK50">
        <v>62</v>
      </c>
      <c r="AL50">
        <v>0</v>
      </c>
      <c r="AM50">
        <v>221</v>
      </c>
      <c r="AN50">
        <v>491</v>
      </c>
      <c r="AO50">
        <v>97</v>
      </c>
      <c r="AP50">
        <v>1099</v>
      </c>
      <c r="AQ50">
        <v>353</v>
      </c>
      <c r="AR50">
        <v>1813</v>
      </c>
      <c r="AS50">
        <v>1170</v>
      </c>
      <c r="AT50">
        <v>3170</v>
      </c>
      <c r="AU50">
        <v>51693</v>
      </c>
      <c r="AV50">
        <v>17944</v>
      </c>
      <c r="AW50">
        <v>0.13700000000000001</v>
      </c>
      <c r="AX50">
        <f t="shared" si="0"/>
        <v>69637</v>
      </c>
    </row>
    <row r="51" spans="1:50" x14ac:dyDescent="0.25">
      <c r="A51">
        <f t="shared" si="1"/>
        <v>4.8999999999999986</v>
      </c>
      <c r="B51">
        <v>140.9</v>
      </c>
      <c r="C51">
        <v>8.0299999999999994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86000</v>
      </c>
      <c r="J51">
        <v>1.59</v>
      </c>
      <c r="K51">
        <v>89</v>
      </c>
      <c r="L51">
        <v>435</v>
      </c>
      <c r="M51">
        <v>0</v>
      </c>
      <c r="N51">
        <v>101</v>
      </c>
      <c r="O51">
        <v>3300</v>
      </c>
      <c r="P51">
        <v>1088</v>
      </c>
      <c r="Q51">
        <v>1308</v>
      </c>
      <c r="R51">
        <v>33838</v>
      </c>
      <c r="S51">
        <v>20</v>
      </c>
      <c r="T51">
        <v>4511</v>
      </c>
      <c r="U51">
        <v>838</v>
      </c>
      <c r="V51">
        <v>261</v>
      </c>
      <c r="W51">
        <v>4255</v>
      </c>
      <c r="X51">
        <v>329185</v>
      </c>
      <c r="Y51">
        <v>0</v>
      </c>
      <c r="Z51">
        <v>211</v>
      </c>
      <c r="AA51">
        <v>1143</v>
      </c>
      <c r="AB51">
        <v>566</v>
      </c>
      <c r="AC51">
        <v>167</v>
      </c>
      <c r="AD51">
        <v>0</v>
      </c>
      <c r="AE51">
        <v>0</v>
      </c>
      <c r="AF51">
        <v>111</v>
      </c>
      <c r="AG51">
        <v>785</v>
      </c>
      <c r="AH51">
        <v>134</v>
      </c>
      <c r="AI51">
        <v>3045</v>
      </c>
      <c r="AJ51">
        <v>0</v>
      </c>
      <c r="AK51">
        <v>115</v>
      </c>
      <c r="AL51">
        <v>38</v>
      </c>
      <c r="AM51">
        <v>184</v>
      </c>
      <c r="AN51">
        <v>679</v>
      </c>
      <c r="AO51">
        <v>110</v>
      </c>
      <c r="AP51">
        <v>1015</v>
      </c>
      <c r="AQ51">
        <v>402</v>
      </c>
      <c r="AR51">
        <v>2039</v>
      </c>
      <c r="AS51">
        <v>1257</v>
      </c>
      <c r="AT51">
        <v>2978</v>
      </c>
      <c r="AU51">
        <v>50994</v>
      </c>
      <c r="AV51">
        <v>18206</v>
      </c>
      <c r="AW51">
        <v>0.13600000000000001</v>
      </c>
      <c r="AX51">
        <f t="shared" si="0"/>
        <v>69200</v>
      </c>
    </row>
    <row r="52" spans="1:50" x14ac:dyDescent="0.25">
      <c r="A52">
        <f t="shared" si="1"/>
        <v>4.9999999999999982</v>
      </c>
      <c r="B52">
        <v>141.9</v>
      </c>
      <c r="C52">
        <v>8.0399999999999991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85624</v>
      </c>
      <c r="J52">
        <v>1.61</v>
      </c>
      <c r="K52">
        <v>74</v>
      </c>
      <c r="L52">
        <v>412</v>
      </c>
      <c r="M52">
        <v>0</v>
      </c>
      <c r="N52">
        <v>91</v>
      </c>
      <c r="O52">
        <v>3435</v>
      </c>
      <c r="P52">
        <v>1105</v>
      </c>
      <c r="Q52">
        <v>1150</v>
      </c>
      <c r="R52">
        <v>33840</v>
      </c>
      <c r="S52">
        <v>0</v>
      </c>
      <c r="T52">
        <v>4390</v>
      </c>
      <c r="U52">
        <v>788</v>
      </c>
      <c r="V52">
        <v>248</v>
      </c>
      <c r="W52">
        <v>4293</v>
      </c>
      <c r="X52">
        <v>324385</v>
      </c>
      <c r="Y52">
        <v>0</v>
      </c>
      <c r="Z52">
        <v>197</v>
      </c>
      <c r="AA52">
        <v>1123</v>
      </c>
      <c r="AB52">
        <v>722</v>
      </c>
      <c r="AC52">
        <v>105</v>
      </c>
      <c r="AD52">
        <v>0</v>
      </c>
      <c r="AE52">
        <v>140</v>
      </c>
      <c r="AF52">
        <v>117</v>
      </c>
      <c r="AG52">
        <v>855</v>
      </c>
      <c r="AH52">
        <v>273</v>
      </c>
      <c r="AI52">
        <v>3393</v>
      </c>
      <c r="AJ52">
        <v>127</v>
      </c>
      <c r="AK52">
        <v>108</v>
      </c>
      <c r="AL52">
        <v>48</v>
      </c>
      <c r="AM52">
        <v>164</v>
      </c>
      <c r="AN52">
        <v>668</v>
      </c>
      <c r="AO52">
        <v>0</v>
      </c>
      <c r="AP52">
        <v>1100</v>
      </c>
      <c r="AQ52">
        <v>388</v>
      </c>
      <c r="AR52">
        <v>2059</v>
      </c>
      <c r="AS52">
        <v>1143</v>
      </c>
      <c r="AT52">
        <v>3128</v>
      </c>
      <c r="AU52">
        <v>51836</v>
      </c>
      <c r="AV52">
        <v>18687</v>
      </c>
      <c r="AW52">
        <v>0.13700000000000001</v>
      </c>
      <c r="AX52">
        <f t="shared" si="0"/>
        <v>70523</v>
      </c>
    </row>
    <row r="53" spans="1:50" x14ac:dyDescent="0.25">
      <c r="A53">
        <f t="shared" si="1"/>
        <v>5.0999999999999979</v>
      </c>
      <c r="B53">
        <v>142.9</v>
      </c>
      <c r="C53">
        <v>8.0399999999999991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87966</v>
      </c>
      <c r="J53">
        <v>1.66</v>
      </c>
      <c r="K53">
        <v>81</v>
      </c>
      <c r="L53">
        <v>438</v>
      </c>
      <c r="M53">
        <v>0</v>
      </c>
      <c r="N53">
        <v>76</v>
      </c>
      <c r="O53">
        <v>3434</v>
      </c>
      <c r="P53">
        <v>1025</v>
      </c>
      <c r="Q53">
        <v>1219</v>
      </c>
      <c r="R53">
        <v>35558</v>
      </c>
      <c r="S53">
        <v>0</v>
      </c>
      <c r="T53">
        <v>4581</v>
      </c>
      <c r="U53">
        <v>923</v>
      </c>
      <c r="V53">
        <v>284</v>
      </c>
      <c r="W53">
        <v>6464</v>
      </c>
      <c r="X53">
        <v>333770</v>
      </c>
      <c r="Y53">
        <v>0</v>
      </c>
      <c r="Z53">
        <v>279</v>
      </c>
      <c r="AA53">
        <v>1136</v>
      </c>
      <c r="AB53">
        <v>686</v>
      </c>
      <c r="AC53">
        <v>84</v>
      </c>
      <c r="AD53">
        <v>0</v>
      </c>
      <c r="AE53">
        <v>0</v>
      </c>
      <c r="AF53">
        <v>25</v>
      </c>
      <c r="AG53">
        <v>807</v>
      </c>
      <c r="AH53">
        <v>162</v>
      </c>
      <c r="AI53">
        <v>3354</v>
      </c>
      <c r="AJ53">
        <v>0</v>
      </c>
      <c r="AK53">
        <v>91</v>
      </c>
      <c r="AL53">
        <v>60</v>
      </c>
      <c r="AM53">
        <v>312</v>
      </c>
      <c r="AN53">
        <v>608</v>
      </c>
      <c r="AO53">
        <v>99</v>
      </c>
      <c r="AP53">
        <v>1097</v>
      </c>
      <c r="AQ53">
        <v>424</v>
      </c>
      <c r="AR53">
        <v>1936</v>
      </c>
      <c r="AS53">
        <v>1321</v>
      </c>
      <c r="AT53">
        <v>3040</v>
      </c>
      <c r="AU53">
        <v>50839</v>
      </c>
      <c r="AV53">
        <v>18423</v>
      </c>
      <c r="AW53">
        <v>0.13800000000000001</v>
      </c>
      <c r="AX53">
        <f t="shared" si="0"/>
        <v>69262</v>
      </c>
    </row>
    <row r="54" spans="1:50" x14ac:dyDescent="0.25">
      <c r="A54">
        <f t="shared" si="1"/>
        <v>5.1999999999999975</v>
      </c>
      <c r="B54">
        <v>143.9</v>
      </c>
      <c r="C54">
        <v>8.0500000000000007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87086</v>
      </c>
      <c r="J54">
        <v>1.64</v>
      </c>
      <c r="K54">
        <v>45</v>
      </c>
      <c r="L54">
        <v>371</v>
      </c>
      <c r="M54">
        <v>0</v>
      </c>
      <c r="N54">
        <v>114</v>
      </c>
      <c r="O54">
        <v>3589</v>
      </c>
      <c r="P54">
        <v>1075</v>
      </c>
      <c r="Q54">
        <v>1226</v>
      </c>
      <c r="R54">
        <v>36255</v>
      </c>
      <c r="S54">
        <v>22</v>
      </c>
      <c r="T54">
        <v>4644</v>
      </c>
      <c r="U54">
        <v>879</v>
      </c>
      <c r="V54">
        <v>283</v>
      </c>
      <c r="W54">
        <v>4515</v>
      </c>
      <c r="X54">
        <v>328613</v>
      </c>
      <c r="Y54">
        <v>0</v>
      </c>
      <c r="Z54">
        <v>214</v>
      </c>
      <c r="AA54">
        <v>1086</v>
      </c>
      <c r="AB54">
        <v>614</v>
      </c>
      <c r="AC54">
        <v>162</v>
      </c>
      <c r="AD54">
        <v>0</v>
      </c>
      <c r="AE54">
        <v>0</v>
      </c>
      <c r="AF54">
        <v>113</v>
      </c>
      <c r="AG54">
        <v>658</v>
      </c>
      <c r="AH54">
        <v>378</v>
      </c>
      <c r="AI54">
        <v>3317</v>
      </c>
      <c r="AJ54">
        <v>15</v>
      </c>
      <c r="AK54">
        <v>84</v>
      </c>
      <c r="AL54">
        <v>0</v>
      </c>
      <c r="AM54">
        <v>195</v>
      </c>
      <c r="AN54">
        <v>607</v>
      </c>
      <c r="AO54">
        <v>115</v>
      </c>
      <c r="AP54">
        <v>989</v>
      </c>
      <c r="AQ54">
        <v>95</v>
      </c>
      <c r="AR54">
        <v>2056</v>
      </c>
      <c r="AS54">
        <v>1258</v>
      </c>
      <c r="AT54">
        <v>3120</v>
      </c>
      <c r="AU54">
        <v>51825</v>
      </c>
      <c r="AV54">
        <v>18447</v>
      </c>
      <c r="AW54">
        <v>0.13800000000000001</v>
      </c>
      <c r="AX54">
        <f t="shared" si="0"/>
        <v>70272</v>
      </c>
    </row>
    <row r="55" spans="1:50" x14ac:dyDescent="0.25">
      <c r="A55">
        <f t="shared" si="1"/>
        <v>5.2999999999999972</v>
      </c>
      <c r="B55">
        <v>144.9</v>
      </c>
      <c r="C55">
        <v>8.0500000000000007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87598</v>
      </c>
      <c r="J55">
        <v>1.59</v>
      </c>
      <c r="K55">
        <v>87</v>
      </c>
      <c r="L55">
        <v>498</v>
      </c>
      <c r="M55">
        <v>0</v>
      </c>
      <c r="N55">
        <v>41</v>
      </c>
      <c r="O55">
        <v>3290</v>
      </c>
      <c r="P55">
        <v>1053</v>
      </c>
      <c r="Q55">
        <v>1323</v>
      </c>
      <c r="R55">
        <v>36944</v>
      </c>
      <c r="S55">
        <v>35</v>
      </c>
      <c r="T55">
        <v>4770</v>
      </c>
      <c r="U55">
        <v>833</v>
      </c>
      <c r="V55">
        <v>355</v>
      </c>
      <c r="W55">
        <v>4333</v>
      </c>
      <c r="X55">
        <v>337866</v>
      </c>
      <c r="Y55">
        <v>103</v>
      </c>
      <c r="Z55">
        <v>286</v>
      </c>
      <c r="AA55">
        <v>1224</v>
      </c>
      <c r="AB55">
        <v>718</v>
      </c>
      <c r="AC55">
        <v>175</v>
      </c>
      <c r="AD55">
        <v>0</v>
      </c>
      <c r="AE55">
        <v>0</v>
      </c>
      <c r="AF55">
        <v>122</v>
      </c>
      <c r="AG55">
        <v>682</v>
      </c>
      <c r="AH55">
        <v>44</v>
      </c>
      <c r="AI55">
        <v>2945</v>
      </c>
      <c r="AJ55">
        <v>0</v>
      </c>
      <c r="AK55">
        <v>19</v>
      </c>
      <c r="AL55">
        <v>23</v>
      </c>
      <c r="AM55">
        <v>140</v>
      </c>
      <c r="AN55">
        <v>637</v>
      </c>
      <c r="AO55">
        <v>0</v>
      </c>
      <c r="AP55">
        <v>1365</v>
      </c>
      <c r="AQ55">
        <v>488</v>
      </c>
      <c r="AR55">
        <v>1803</v>
      </c>
      <c r="AS55">
        <v>1197</v>
      </c>
      <c r="AT55">
        <v>2538</v>
      </c>
      <c r="AU55">
        <v>51256</v>
      </c>
      <c r="AV55">
        <v>18130</v>
      </c>
      <c r="AW55">
        <v>0.13600000000000001</v>
      </c>
      <c r="AX55">
        <f t="shared" si="0"/>
        <v>69386</v>
      </c>
    </row>
    <row r="56" spans="1:50" x14ac:dyDescent="0.25">
      <c r="A56">
        <f t="shared" si="1"/>
        <v>5.3999999999999968</v>
      </c>
      <c r="B56">
        <v>145.9</v>
      </c>
      <c r="C56">
        <v>8.0500000000000007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94223</v>
      </c>
      <c r="J56">
        <v>1.76</v>
      </c>
      <c r="K56">
        <v>81</v>
      </c>
      <c r="L56">
        <v>678</v>
      </c>
      <c r="M56">
        <v>0</v>
      </c>
      <c r="N56">
        <v>83</v>
      </c>
      <c r="O56">
        <v>2888</v>
      </c>
      <c r="P56">
        <v>1001</v>
      </c>
      <c r="Q56">
        <v>1612</v>
      </c>
      <c r="R56">
        <v>43890</v>
      </c>
      <c r="S56">
        <v>27</v>
      </c>
      <c r="T56">
        <v>5410</v>
      </c>
      <c r="U56">
        <v>927</v>
      </c>
      <c r="V56">
        <v>324</v>
      </c>
      <c r="W56">
        <v>4867</v>
      </c>
      <c r="X56">
        <v>372647</v>
      </c>
      <c r="Y56">
        <v>0</v>
      </c>
      <c r="Z56">
        <v>241</v>
      </c>
      <c r="AA56">
        <v>1223</v>
      </c>
      <c r="AB56">
        <v>779</v>
      </c>
      <c r="AC56">
        <v>119</v>
      </c>
      <c r="AD56">
        <v>7</v>
      </c>
      <c r="AE56">
        <v>133</v>
      </c>
      <c r="AF56">
        <v>121</v>
      </c>
      <c r="AG56">
        <v>768</v>
      </c>
      <c r="AH56">
        <v>417</v>
      </c>
      <c r="AI56">
        <v>3526</v>
      </c>
      <c r="AJ56">
        <v>12</v>
      </c>
      <c r="AK56">
        <v>108</v>
      </c>
      <c r="AL56">
        <v>98</v>
      </c>
      <c r="AM56">
        <v>221</v>
      </c>
      <c r="AN56">
        <v>637</v>
      </c>
      <c r="AO56">
        <v>16</v>
      </c>
      <c r="AP56">
        <v>1422</v>
      </c>
      <c r="AQ56">
        <v>266</v>
      </c>
      <c r="AR56">
        <v>2141</v>
      </c>
      <c r="AS56">
        <v>1306</v>
      </c>
      <c r="AT56">
        <v>3045</v>
      </c>
      <c r="AU56">
        <v>51437</v>
      </c>
      <c r="AV56">
        <v>18508</v>
      </c>
      <c r="AW56">
        <v>0.13900000000000001</v>
      </c>
      <c r="AX56">
        <f t="shared" si="0"/>
        <v>69945</v>
      </c>
    </row>
    <row r="57" spans="1:50" x14ac:dyDescent="0.25">
      <c r="A57">
        <f t="shared" si="1"/>
        <v>5.4999999999999964</v>
      </c>
      <c r="B57">
        <v>146.9</v>
      </c>
      <c r="C57">
        <v>8.06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94094</v>
      </c>
      <c r="J57">
        <v>1.84</v>
      </c>
      <c r="K57">
        <v>91</v>
      </c>
      <c r="L57">
        <v>653</v>
      </c>
      <c r="M57">
        <v>0</v>
      </c>
      <c r="N57">
        <v>81</v>
      </c>
      <c r="O57">
        <v>2875</v>
      </c>
      <c r="P57">
        <v>1010</v>
      </c>
      <c r="Q57">
        <v>1498</v>
      </c>
      <c r="R57">
        <v>44440</v>
      </c>
      <c r="S57">
        <v>22</v>
      </c>
      <c r="T57">
        <v>5441</v>
      </c>
      <c r="U57">
        <v>993</v>
      </c>
      <c r="V57">
        <v>356</v>
      </c>
      <c r="W57">
        <v>4695</v>
      </c>
      <c r="X57">
        <v>368613</v>
      </c>
      <c r="Y57">
        <v>0</v>
      </c>
      <c r="Z57">
        <v>239</v>
      </c>
      <c r="AA57">
        <v>1210</v>
      </c>
      <c r="AB57">
        <v>753</v>
      </c>
      <c r="AC57">
        <v>90</v>
      </c>
      <c r="AD57">
        <v>16</v>
      </c>
      <c r="AE57">
        <v>0</v>
      </c>
      <c r="AF57">
        <v>0</v>
      </c>
      <c r="AG57">
        <v>597</v>
      </c>
      <c r="AH57">
        <v>356</v>
      </c>
      <c r="AI57">
        <v>3617</v>
      </c>
      <c r="AJ57">
        <v>0</v>
      </c>
      <c r="AK57">
        <v>78</v>
      </c>
      <c r="AL57">
        <v>66</v>
      </c>
      <c r="AM57">
        <v>355</v>
      </c>
      <c r="AN57">
        <v>574</v>
      </c>
      <c r="AO57">
        <v>218</v>
      </c>
      <c r="AP57">
        <v>1196</v>
      </c>
      <c r="AQ57">
        <v>270</v>
      </c>
      <c r="AR57">
        <v>2365</v>
      </c>
      <c r="AS57">
        <v>1341</v>
      </c>
      <c r="AT57">
        <v>3326</v>
      </c>
      <c r="AU57">
        <v>51786</v>
      </c>
      <c r="AV57">
        <v>18914</v>
      </c>
      <c r="AW57">
        <v>0.14000000000000001</v>
      </c>
      <c r="AX57">
        <f t="shared" si="0"/>
        <v>70700</v>
      </c>
    </row>
    <row r="58" spans="1:50" x14ac:dyDescent="0.25">
      <c r="A58">
        <f t="shared" si="1"/>
        <v>5.5999999999999961</v>
      </c>
      <c r="B58">
        <v>147.9</v>
      </c>
      <c r="C58">
        <v>8.07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91041</v>
      </c>
      <c r="J58">
        <v>1.63</v>
      </c>
      <c r="K58">
        <v>84</v>
      </c>
      <c r="L58">
        <v>498</v>
      </c>
      <c r="M58">
        <v>0</v>
      </c>
      <c r="N58">
        <v>115</v>
      </c>
      <c r="O58">
        <v>3268</v>
      </c>
      <c r="P58">
        <v>1072</v>
      </c>
      <c r="Q58">
        <v>1307</v>
      </c>
      <c r="R58">
        <v>39561</v>
      </c>
      <c r="S58">
        <v>57</v>
      </c>
      <c r="T58">
        <v>4968</v>
      </c>
      <c r="U58">
        <v>873</v>
      </c>
      <c r="V58">
        <v>283</v>
      </c>
      <c r="W58">
        <v>4459</v>
      </c>
      <c r="X58">
        <v>352255</v>
      </c>
      <c r="Y58">
        <v>0</v>
      </c>
      <c r="Z58">
        <v>162</v>
      </c>
      <c r="AA58">
        <v>1132</v>
      </c>
      <c r="AB58">
        <v>640</v>
      </c>
      <c r="AC58">
        <v>176</v>
      </c>
      <c r="AD58">
        <v>0</v>
      </c>
      <c r="AE58">
        <v>0</v>
      </c>
      <c r="AF58">
        <v>18</v>
      </c>
      <c r="AG58">
        <v>736</v>
      </c>
      <c r="AH58">
        <v>177</v>
      </c>
      <c r="AI58">
        <v>3575</v>
      </c>
      <c r="AJ58">
        <v>0</v>
      </c>
      <c r="AK58">
        <v>39</v>
      </c>
      <c r="AL58">
        <v>0</v>
      </c>
      <c r="AM58">
        <v>115</v>
      </c>
      <c r="AN58">
        <v>674</v>
      </c>
      <c r="AO58">
        <v>139</v>
      </c>
      <c r="AP58">
        <v>1317</v>
      </c>
      <c r="AQ58">
        <v>443</v>
      </c>
      <c r="AR58">
        <v>2188</v>
      </c>
      <c r="AS58">
        <v>1353</v>
      </c>
      <c r="AT58">
        <v>3253</v>
      </c>
      <c r="AU58">
        <v>51607</v>
      </c>
      <c r="AV58">
        <v>18844</v>
      </c>
      <c r="AW58">
        <v>0.13900000000000001</v>
      </c>
      <c r="AX58">
        <f t="shared" si="0"/>
        <v>70451</v>
      </c>
    </row>
    <row r="59" spans="1:50" x14ac:dyDescent="0.25">
      <c r="A59">
        <f t="shared" si="1"/>
        <v>5.6999999999999957</v>
      </c>
      <c r="B59">
        <v>148.9</v>
      </c>
      <c r="C59">
        <v>8.08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89401</v>
      </c>
      <c r="J59">
        <v>1.74</v>
      </c>
      <c r="K59">
        <v>109</v>
      </c>
      <c r="L59">
        <v>586</v>
      </c>
      <c r="M59">
        <v>0</v>
      </c>
      <c r="N59">
        <v>113</v>
      </c>
      <c r="O59">
        <v>3211</v>
      </c>
      <c r="P59">
        <v>1194</v>
      </c>
      <c r="Q59">
        <v>1256</v>
      </c>
      <c r="R59">
        <v>41679</v>
      </c>
      <c r="S59">
        <v>117</v>
      </c>
      <c r="T59">
        <v>4890</v>
      </c>
      <c r="U59">
        <v>876</v>
      </c>
      <c r="V59">
        <v>263</v>
      </c>
      <c r="W59">
        <v>4451</v>
      </c>
      <c r="X59">
        <v>343909</v>
      </c>
      <c r="Y59">
        <v>0</v>
      </c>
      <c r="Z59">
        <v>273</v>
      </c>
      <c r="AA59">
        <v>1155</v>
      </c>
      <c r="AB59">
        <v>714</v>
      </c>
      <c r="AC59">
        <v>62</v>
      </c>
      <c r="AD59">
        <v>112</v>
      </c>
      <c r="AE59">
        <v>0</v>
      </c>
      <c r="AF59">
        <v>30</v>
      </c>
      <c r="AG59">
        <v>791</v>
      </c>
      <c r="AH59">
        <v>221</v>
      </c>
      <c r="AI59">
        <v>3243</v>
      </c>
      <c r="AJ59">
        <v>0</v>
      </c>
      <c r="AK59">
        <v>51</v>
      </c>
      <c r="AL59">
        <v>64</v>
      </c>
      <c r="AM59">
        <v>262</v>
      </c>
      <c r="AN59">
        <v>606</v>
      </c>
      <c r="AO59">
        <v>131</v>
      </c>
      <c r="AP59">
        <v>1425</v>
      </c>
      <c r="AQ59">
        <v>170</v>
      </c>
      <c r="AR59">
        <v>1882</v>
      </c>
      <c r="AS59">
        <v>1268</v>
      </c>
      <c r="AT59">
        <v>2980</v>
      </c>
      <c r="AU59">
        <v>51400</v>
      </c>
      <c r="AV59">
        <v>18062</v>
      </c>
      <c r="AW59">
        <v>0.13800000000000001</v>
      </c>
      <c r="AX59">
        <f t="shared" si="0"/>
        <v>69462</v>
      </c>
    </row>
    <row r="60" spans="1:50" x14ac:dyDescent="0.25">
      <c r="A60">
        <f t="shared" si="1"/>
        <v>5.7999999999999954</v>
      </c>
      <c r="B60">
        <v>149.9</v>
      </c>
      <c r="C60">
        <v>8.08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87587</v>
      </c>
      <c r="J60">
        <v>1.66</v>
      </c>
      <c r="K60">
        <v>54</v>
      </c>
      <c r="L60">
        <v>532</v>
      </c>
      <c r="M60">
        <v>0</v>
      </c>
      <c r="N60">
        <v>92</v>
      </c>
      <c r="O60">
        <v>3068</v>
      </c>
      <c r="P60">
        <v>1148</v>
      </c>
      <c r="Q60">
        <v>1338</v>
      </c>
      <c r="R60">
        <v>38690</v>
      </c>
      <c r="S60">
        <v>117</v>
      </c>
      <c r="T60">
        <v>4886</v>
      </c>
      <c r="U60">
        <v>812</v>
      </c>
      <c r="V60">
        <v>335</v>
      </c>
      <c r="W60">
        <v>4407</v>
      </c>
      <c r="X60">
        <v>336089</v>
      </c>
      <c r="Y60">
        <v>0</v>
      </c>
      <c r="Z60">
        <v>203</v>
      </c>
      <c r="AA60">
        <v>1146</v>
      </c>
      <c r="AB60">
        <v>636</v>
      </c>
      <c r="AC60">
        <v>154</v>
      </c>
      <c r="AD60">
        <v>0</v>
      </c>
      <c r="AE60">
        <v>0</v>
      </c>
      <c r="AF60">
        <v>38</v>
      </c>
      <c r="AG60">
        <v>760</v>
      </c>
      <c r="AH60">
        <v>222</v>
      </c>
      <c r="AI60">
        <v>3254</v>
      </c>
      <c r="AJ60">
        <v>19</v>
      </c>
      <c r="AK60">
        <v>36</v>
      </c>
      <c r="AL60">
        <v>0</v>
      </c>
      <c r="AM60">
        <v>157</v>
      </c>
      <c r="AN60">
        <v>562</v>
      </c>
      <c r="AO60">
        <v>152</v>
      </c>
      <c r="AP60">
        <v>1145</v>
      </c>
      <c r="AQ60">
        <v>324</v>
      </c>
      <c r="AR60">
        <v>1749</v>
      </c>
      <c r="AS60">
        <v>1157</v>
      </c>
      <c r="AT60">
        <v>3147</v>
      </c>
      <c r="AU60">
        <v>51131</v>
      </c>
      <c r="AV60">
        <v>18072</v>
      </c>
      <c r="AW60">
        <v>0.13600000000000001</v>
      </c>
      <c r="AX60">
        <f t="shared" si="0"/>
        <v>69203</v>
      </c>
    </row>
    <row r="61" spans="1:50" x14ac:dyDescent="0.25">
      <c r="A61">
        <f t="shared" si="1"/>
        <v>5.899999999999995</v>
      </c>
      <c r="B61">
        <v>150.9</v>
      </c>
      <c r="C61">
        <v>8.08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89472</v>
      </c>
      <c r="J61">
        <v>1.81</v>
      </c>
      <c r="K61">
        <v>94</v>
      </c>
      <c r="L61">
        <v>435</v>
      </c>
      <c r="M61">
        <v>9</v>
      </c>
      <c r="N61">
        <v>95</v>
      </c>
      <c r="O61">
        <v>3543</v>
      </c>
      <c r="P61">
        <v>1157</v>
      </c>
      <c r="Q61">
        <v>1288</v>
      </c>
      <c r="R61">
        <v>38461</v>
      </c>
      <c r="S61">
        <v>69</v>
      </c>
      <c r="T61">
        <v>4793</v>
      </c>
      <c r="U61">
        <v>798</v>
      </c>
      <c r="V61">
        <v>396</v>
      </c>
      <c r="W61">
        <v>4585</v>
      </c>
      <c r="X61">
        <v>344373</v>
      </c>
      <c r="Y61">
        <v>0</v>
      </c>
      <c r="Z61">
        <v>239</v>
      </c>
      <c r="AA61">
        <v>1164</v>
      </c>
      <c r="AB61">
        <v>564</v>
      </c>
      <c r="AC61">
        <v>32</v>
      </c>
      <c r="AD61">
        <v>0</v>
      </c>
      <c r="AE61">
        <v>78</v>
      </c>
      <c r="AF61">
        <v>105</v>
      </c>
      <c r="AG61">
        <v>834</v>
      </c>
      <c r="AH61">
        <v>253</v>
      </c>
      <c r="AI61">
        <v>3597</v>
      </c>
      <c r="AJ61">
        <v>0</v>
      </c>
      <c r="AK61">
        <v>11</v>
      </c>
      <c r="AL61">
        <v>117</v>
      </c>
      <c r="AM61">
        <v>213</v>
      </c>
      <c r="AN61">
        <v>708</v>
      </c>
      <c r="AO61">
        <v>0</v>
      </c>
      <c r="AP61">
        <v>1229</v>
      </c>
      <c r="AQ61">
        <v>362</v>
      </c>
      <c r="AR61">
        <v>1938</v>
      </c>
      <c r="AS61">
        <v>1337</v>
      </c>
      <c r="AT61">
        <v>3015</v>
      </c>
      <c r="AU61">
        <v>51048</v>
      </c>
      <c r="AV61">
        <v>18026</v>
      </c>
      <c r="AW61">
        <v>0.13800000000000001</v>
      </c>
      <c r="AX61">
        <f t="shared" si="0"/>
        <v>69074</v>
      </c>
    </row>
    <row r="62" spans="1:50" x14ac:dyDescent="0.25">
      <c r="A62">
        <f t="shared" si="1"/>
        <v>5.9999999999999947</v>
      </c>
      <c r="B62">
        <v>151.9</v>
      </c>
      <c r="C62">
        <v>8.09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89319</v>
      </c>
      <c r="J62">
        <v>1.7</v>
      </c>
      <c r="K62">
        <v>60</v>
      </c>
      <c r="L62">
        <v>448</v>
      </c>
      <c r="M62">
        <v>0</v>
      </c>
      <c r="N62">
        <v>85</v>
      </c>
      <c r="O62">
        <v>3417</v>
      </c>
      <c r="P62">
        <v>1090</v>
      </c>
      <c r="Q62">
        <v>1275</v>
      </c>
      <c r="R62">
        <v>39652</v>
      </c>
      <c r="S62">
        <v>114</v>
      </c>
      <c r="T62">
        <v>4641</v>
      </c>
      <c r="U62">
        <v>828</v>
      </c>
      <c r="V62">
        <v>353</v>
      </c>
      <c r="W62">
        <v>4488</v>
      </c>
      <c r="X62">
        <v>341681</v>
      </c>
      <c r="Y62">
        <v>0</v>
      </c>
      <c r="Z62">
        <v>280</v>
      </c>
      <c r="AA62">
        <v>1205</v>
      </c>
      <c r="AB62">
        <v>707</v>
      </c>
      <c r="AC62">
        <v>191</v>
      </c>
      <c r="AD62">
        <v>40</v>
      </c>
      <c r="AE62">
        <v>0</v>
      </c>
      <c r="AF62">
        <v>0</v>
      </c>
      <c r="AG62">
        <v>701</v>
      </c>
      <c r="AH62">
        <v>162</v>
      </c>
      <c r="AI62">
        <v>3361</v>
      </c>
      <c r="AJ62">
        <v>0</v>
      </c>
      <c r="AK62">
        <v>155</v>
      </c>
      <c r="AL62">
        <v>66</v>
      </c>
      <c r="AM62">
        <v>129</v>
      </c>
      <c r="AN62">
        <v>620</v>
      </c>
      <c r="AO62">
        <v>46</v>
      </c>
      <c r="AP62">
        <v>1129</v>
      </c>
      <c r="AQ62">
        <v>212</v>
      </c>
      <c r="AR62">
        <v>2024</v>
      </c>
      <c r="AS62">
        <v>1306</v>
      </c>
      <c r="AT62">
        <v>3577</v>
      </c>
      <c r="AU62">
        <v>51895</v>
      </c>
      <c r="AV62">
        <v>18373</v>
      </c>
      <c r="AW62">
        <v>0.13800000000000001</v>
      </c>
      <c r="AX62">
        <f t="shared" si="0"/>
        <v>70268</v>
      </c>
    </row>
    <row r="63" spans="1:50" x14ac:dyDescent="0.25">
      <c r="A63">
        <f t="shared" si="1"/>
        <v>6.0999999999999943</v>
      </c>
      <c r="B63">
        <v>152.9</v>
      </c>
      <c r="C63">
        <v>8.1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89114</v>
      </c>
      <c r="J63">
        <v>1.63</v>
      </c>
      <c r="K63">
        <v>31</v>
      </c>
      <c r="L63">
        <v>456</v>
      </c>
      <c r="M63">
        <v>0</v>
      </c>
      <c r="N63">
        <v>65</v>
      </c>
      <c r="O63">
        <v>3212</v>
      </c>
      <c r="P63">
        <v>1124</v>
      </c>
      <c r="Q63">
        <v>1348</v>
      </c>
      <c r="R63">
        <v>38319</v>
      </c>
      <c r="S63">
        <v>43</v>
      </c>
      <c r="T63">
        <v>4812</v>
      </c>
      <c r="U63">
        <v>885</v>
      </c>
      <c r="V63">
        <v>393</v>
      </c>
      <c r="W63">
        <v>4469</v>
      </c>
      <c r="X63">
        <v>346083</v>
      </c>
      <c r="Y63">
        <v>173</v>
      </c>
      <c r="Z63">
        <v>255</v>
      </c>
      <c r="AA63">
        <v>1123</v>
      </c>
      <c r="AB63">
        <v>678</v>
      </c>
      <c r="AC63">
        <v>76</v>
      </c>
      <c r="AD63">
        <v>48</v>
      </c>
      <c r="AE63">
        <v>0</v>
      </c>
      <c r="AF63">
        <v>27</v>
      </c>
      <c r="AG63">
        <v>725</v>
      </c>
      <c r="AH63">
        <v>288</v>
      </c>
      <c r="AI63">
        <v>3506</v>
      </c>
      <c r="AJ63">
        <v>5</v>
      </c>
      <c r="AK63">
        <v>127</v>
      </c>
      <c r="AL63">
        <v>56</v>
      </c>
      <c r="AM63">
        <v>323</v>
      </c>
      <c r="AN63">
        <v>654</v>
      </c>
      <c r="AO63">
        <v>101</v>
      </c>
      <c r="AP63">
        <v>1275</v>
      </c>
      <c r="AQ63">
        <v>304</v>
      </c>
      <c r="AR63">
        <v>1778</v>
      </c>
      <c r="AS63">
        <v>1470</v>
      </c>
      <c r="AT63">
        <v>2527</v>
      </c>
      <c r="AU63">
        <v>50554</v>
      </c>
      <c r="AV63">
        <v>18325</v>
      </c>
      <c r="AW63">
        <v>0.13800000000000001</v>
      </c>
      <c r="AX63">
        <f t="shared" si="0"/>
        <v>68879</v>
      </c>
    </row>
    <row r="64" spans="1:50" x14ac:dyDescent="0.25">
      <c r="A64">
        <f t="shared" si="1"/>
        <v>6.199999999999994</v>
      </c>
      <c r="B64">
        <v>153.9</v>
      </c>
      <c r="C64">
        <v>8.1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89472</v>
      </c>
      <c r="J64">
        <v>1.62</v>
      </c>
      <c r="K64">
        <v>93</v>
      </c>
      <c r="L64">
        <v>495</v>
      </c>
      <c r="M64">
        <v>0</v>
      </c>
      <c r="N64">
        <v>81</v>
      </c>
      <c r="O64">
        <v>3311</v>
      </c>
      <c r="P64">
        <v>1017</v>
      </c>
      <c r="Q64">
        <v>1331</v>
      </c>
      <c r="R64">
        <v>41662</v>
      </c>
      <c r="S64">
        <v>58</v>
      </c>
      <c r="T64">
        <v>5003</v>
      </c>
      <c r="U64">
        <v>843</v>
      </c>
      <c r="V64">
        <v>291</v>
      </c>
      <c r="W64">
        <v>4487</v>
      </c>
      <c r="X64">
        <v>345426</v>
      </c>
      <c r="Y64">
        <v>0</v>
      </c>
      <c r="Z64">
        <v>176</v>
      </c>
      <c r="AA64">
        <v>1164</v>
      </c>
      <c r="AB64">
        <v>745</v>
      </c>
      <c r="AC64">
        <v>245</v>
      </c>
      <c r="AD64">
        <v>0</v>
      </c>
      <c r="AE64">
        <v>0</v>
      </c>
      <c r="AF64">
        <v>37</v>
      </c>
      <c r="AG64">
        <v>703</v>
      </c>
      <c r="AH64">
        <v>399</v>
      </c>
      <c r="AI64">
        <v>3296</v>
      </c>
      <c r="AJ64">
        <v>0</v>
      </c>
      <c r="AK64">
        <v>186</v>
      </c>
      <c r="AL64">
        <v>12</v>
      </c>
      <c r="AM64">
        <v>111</v>
      </c>
      <c r="AN64">
        <v>716</v>
      </c>
      <c r="AO64">
        <v>192</v>
      </c>
      <c r="AP64">
        <v>1124</v>
      </c>
      <c r="AQ64">
        <v>0</v>
      </c>
      <c r="AR64">
        <v>1941</v>
      </c>
      <c r="AS64">
        <v>1268</v>
      </c>
      <c r="AT64">
        <v>3026</v>
      </c>
      <c r="AU64">
        <v>50584</v>
      </c>
      <c r="AV64">
        <v>18394</v>
      </c>
      <c r="AW64">
        <v>0.13700000000000001</v>
      </c>
      <c r="AX64">
        <f t="shared" si="0"/>
        <v>68978</v>
      </c>
    </row>
    <row r="65" spans="1:50" x14ac:dyDescent="0.25">
      <c r="A65">
        <f t="shared" si="1"/>
        <v>6.2999999999999936</v>
      </c>
      <c r="B65">
        <v>154.9</v>
      </c>
      <c r="C65">
        <v>8.1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89572</v>
      </c>
      <c r="J65">
        <v>1.66</v>
      </c>
      <c r="K65">
        <v>92</v>
      </c>
      <c r="L65">
        <v>453</v>
      </c>
      <c r="M65">
        <v>0</v>
      </c>
      <c r="N65">
        <v>135</v>
      </c>
      <c r="O65">
        <v>3547</v>
      </c>
      <c r="P65">
        <v>1025</v>
      </c>
      <c r="Q65">
        <v>1350</v>
      </c>
      <c r="R65">
        <v>37671</v>
      </c>
      <c r="S65">
        <v>74</v>
      </c>
      <c r="T65">
        <v>4876</v>
      </c>
      <c r="U65">
        <v>832</v>
      </c>
      <c r="V65">
        <v>291</v>
      </c>
      <c r="W65">
        <v>4765</v>
      </c>
      <c r="X65">
        <v>346363</v>
      </c>
      <c r="Y65">
        <v>0</v>
      </c>
      <c r="Z65">
        <v>194</v>
      </c>
      <c r="AA65">
        <v>1130</v>
      </c>
      <c r="AB65">
        <v>682</v>
      </c>
      <c r="AC65">
        <v>131</v>
      </c>
      <c r="AD65">
        <v>31</v>
      </c>
      <c r="AE65">
        <v>0</v>
      </c>
      <c r="AF65">
        <v>91</v>
      </c>
      <c r="AG65">
        <v>753</v>
      </c>
      <c r="AH65">
        <v>240</v>
      </c>
      <c r="AI65">
        <v>3495</v>
      </c>
      <c r="AJ65">
        <v>44</v>
      </c>
      <c r="AK65">
        <v>0</v>
      </c>
      <c r="AL65">
        <v>31</v>
      </c>
      <c r="AM65">
        <v>194</v>
      </c>
      <c r="AN65">
        <v>643</v>
      </c>
      <c r="AO65">
        <v>182</v>
      </c>
      <c r="AP65">
        <v>1364</v>
      </c>
      <c r="AQ65">
        <v>441</v>
      </c>
      <c r="AR65">
        <v>2030</v>
      </c>
      <c r="AS65">
        <v>1275</v>
      </c>
      <c r="AT65">
        <v>2733</v>
      </c>
      <c r="AU65">
        <v>51715</v>
      </c>
      <c r="AV65">
        <v>18557</v>
      </c>
      <c r="AW65">
        <v>0.13800000000000001</v>
      </c>
      <c r="AX65">
        <f t="shared" si="0"/>
        <v>70272</v>
      </c>
    </row>
    <row r="66" spans="1:50" x14ac:dyDescent="0.25">
      <c r="A66">
        <f t="shared" si="1"/>
        <v>6.3999999999999932</v>
      </c>
      <c r="B66">
        <v>155.9</v>
      </c>
      <c r="C66">
        <v>8.09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92264</v>
      </c>
      <c r="J66">
        <v>1.78</v>
      </c>
      <c r="K66">
        <v>100</v>
      </c>
      <c r="L66">
        <v>532</v>
      </c>
      <c r="M66">
        <v>0</v>
      </c>
      <c r="N66">
        <v>82</v>
      </c>
      <c r="O66">
        <v>3353</v>
      </c>
      <c r="P66">
        <v>1056</v>
      </c>
      <c r="Q66">
        <v>1449</v>
      </c>
      <c r="R66">
        <v>40362</v>
      </c>
      <c r="S66">
        <v>103</v>
      </c>
      <c r="T66">
        <v>4954</v>
      </c>
      <c r="U66">
        <v>959</v>
      </c>
      <c r="V66">
        <v>388</v>
      </c>
      <c r="W66">
        <v>4827</v>
      </c>
      <c r="X66">
        <v>363279</v>
      </c>
      <c r="Y66">
        <v>102</v>
      </c>
      <c r="Z66">
        <v>262</v>
      </c>
      <c r="AA66">
        <v>1117</v>
      </c>
      <c r="AB66">
        <v>693</v>
      </c>
      <c r="AC66">
        <v>135</v>
      </c>
      <c r="AD66">
        <v>86</v>
      </c>
      <c r="AE66">
        <v>0</v>
      </c>
      <c r="AF66">
        <v>152</v>
      </c>
      <c r="AG66">
        <v>701</v>
      </c>
      <c r="AH66">
        <v>390</v>
      </c>
      <c r="AI66">
        <v>3345</v>
      </c>
      <c r="AJ66">
        <v>0</v>
      </c>
      <c r="AK66">
        <v>145</v>
      </c>
      <c r="AL66">
        <v>79</v>
      </c>
      <c r="AM66">
        <v>277</v>
      </c>
      <c r="AN66">
        <v>657</v>
      </c>
      <c r="AO66">
        <v>43</v>
      </c>
      <c r="AP66">
        <v>1463</v>
      </c>
      <c r="AQ66">
        <v>213</v>
      </c>
      <c r="AR66">
        <v>2117</v>
      </c>
      <c r="AS66">
        <v>1375</v>
      </c>
      <c r="AT66">
        <v>2700</v>
      </c>
      <c r="AU66">
        <v>50720</v>
      </c>
      <c r="AV66">
        <v>18715</v>
      </c>
      <c r="AW66">
        <v>0.13800000000000001</v>
      </c>
      <c r="AX66">
        <f t="shared" si="0"/>
        <v>69435</v>
      </c>
    </row>
    <row r="67" spans="1:50" x14ac:dyDescent="0.25">
      <c r="A67">
        <f t="shared" si="1"/>
        <v>6.4999999999999929</v>
      </c>
      <c r="B67">
        <v>156.9</v>
      </c>
      <c r="C67">
        <v>8.1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90708</v>
      </c>
      <c r="J67">
        <v>1.7</v>
      </c>
      <c r="K67">
        <v>94</v>
      </c>
      <c r="L67">
        <v>561</v>
      </c>
      <c r="M67">
        <v>0</v>
      </c>
      <c r="N67">
        <v>78</v>
      </c>
      <c r="O67">
        <v>3225</v>
      </c>
      <c r="P67">
        <v>1113</v>
      </c>
      <c r="Q67">
        <v>1379</v>
      </c>
      <c r="R67">
        <v>39436</v>
      </c>
      <c r="S67">
        <v>35</v>
      </c>
      <c r="T67">
        <v>5131</v>
      </c>
      <c r="U67">
        <v>968</v>
      </c>
      <c r="V67">
        <v>279</v>
      </c>
      <c r="W67">
        <v>4881</v>
      </c>
      <c r="X67">
        <v>354682</v>
      </c>
      <c r="Y67">
        <v>0</v>
      </c>
      <c r="Z67">
        <v>248</v>
      </c>
      <c r="AA67">
        <v>1256</v>
      </c>
      <c r="AB67">
        <v>719</v>
      </c>
      <c r="AC67">
        <v>106</v>
      </c>
      <c r="AD67">
        <v>0</v>
      </c>
      <c r="AE67">
        <v>0</v>
      </c>
      <c r="AF67">
        <v>75</v>
      </c>
      <c r="AG67">
        <v>812</v>
      </c>
      <c r="AH67">
        <v>0</v>
      </c>
      <c r="AI67">
        <v>3222</v>
      </c>
      <c r="AJ67">
        <v>0</v>
      </c>
      <c r="AK67">
        <v>75</v>
      </c>
      <c r="AL67">
        <v>66</v>
      </c>
      <c r="AM67">
        <v>195</v>
      </c>
      <c r="AN67">
        <v>672</v>
      </c>
      <c r="AO67">
        <v>74</v>
      </c>
      <c r="AP67">
        <v>1106</v>
      </c>
      <c r="AQ67">
        <v>691</v>
      </c>
      <c r="AR67">
        <v>2091</v>
      </c>
      <c r="AS67">
        <v>1387</v>
      </c>
      <c r="AT67">
        <v>2552</v>
      </c>
      <c r="AU67">
        <v>51240</v>
      </c>
      <c r="AV67">
        <v>18309</v>
      </c>
      <c r="AW67">
        <v>0.13700000000000001</v>
      </c>
      <c r="AX67">
        <f t="shared" ref="AX67:AX130" si="2">AU67+AV67</f>
        <v>69549</v>
      </c>
    </row>
    <row r="68" spans="1:50" x14ac:dyDescent="0.25">
      <c r="A68">
        <f t="shared" ref="A68:A131" si="3">A67+0.1</f>
        <v>6.5999999999999925</v>
      </c>
      <c r="B68">
        <v>157.9</v>
      </c>
      <c r="C68">
        <v>8.11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90685</v>
      </c>
      <c r="J68">
        <v>1.84</v>
      </c>
      <c r="K68">
        <v>88</v>
      </c>
      <c r="L68">
        <v>436</v>
      </c>
      <c r="M68">
        <v>0</v>
      </c>
      <c r="N68">
        <v>116</v>
      </c>
      <c r="O68">
        <v>3211</v>
      </c>
      <c r="P68">
        <v>1052</v>
      </c>
      <c r="Q68">
        <v>1382</v>
      </c>
      <c r="R68">
        <v>40564</v>
      </c>
      <c r="S68">
        <v>42</v>
      </c>
      <c r="T68">
        <v>5089</v>
      </c>
      <c r="U68">
        <v>818</v>
      </c>
      <c r="V68">
        <v>304</v>
      </c>
      <c r="W68">
        <v>4603</v>
      </c>
      <c r="X68">
        <v>354375</v>
      </c>
      <c r="Y68">
        <v>230</v>
      </c>
      <c r="Z68">
        <v>220</v>
      </c>
      <c r="AA68">
        <v>1210</v>
      </c>
      <c r="AB68">
        <v>657</v>
      </c>
      <c r="AC68">
        <v>97</v>
      </c>
      <c r="AD68">
        <v>0</v>
      </c>
      <c r="AE68">
        <v>86</v>
      </c>
      <c r="AF68">
        <v>157</v>
      </c>
      <c r="AG68">
        <v>641</v>
      </c>
      <c r="AH68">
        <v>46</v>
      </c>
      <c r="AI68">
        <v>3415</v>
      </c>
      <c r="AJ68">
        <v>0</v>
      </c>
      <c r="AK68">
        <v>194</v>
      </c>
      <c r="AL68">
        <v>72</v>
      </c>
      <c r="AM68">
        <v>155</v>
      </c>
      <c r="AN68">
        <v>583</v>
      </c>
      <c r="AO68">
        <v>0</v>
      </c>
      <c r="AP68">
        <v>1283</v>
      </c>
      <c r="AQ68">
        <v>299</v>
      </c>
      <c r="AR68">
        <v>1779</v>
      </c>
      <c r="AS68">
        <v>1271</v>
      </c>
      <c r="AT68">
        <v>2673</v>
      </c>
      <c r="AU68">
        <v>50661</v>
      </c>
      <c r="AV68">
        <v>18720</v>
      </c>
      <c r="AW68">
        <v>0.13700000000000001</v>
      </c>
      <c r="AX68">
        <f t="shared" si="2"/>
        <v>69381</v>
      </c>
    </row>
    <row r="69" spans="1:50" x14ac:dyDescent="0.25">
      <c r="A69">
        <f t="shared" si="3"/>
        <v>6.6999999999999922</v>
      </c>
      <c r="B69">
        <v>158.9</v>
      </c>
      <c r="C69">
        <v>8.1199999999999992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90117</v>
      </c>
      <c r="J69">
        <v>1.65</v>
      </c>
      <c r="K69">
        <v>95</v>
      </c>
      <c r="L69">
        <v>512</v>
      </c>
      <c r="M69">
        <v>0</v>
      </c>
      <c r="N69">
        <v>46</v>
      </c>
      <c r="O69">
        <v>3102</v>
      </c>
      <c r="P69">
        <v>1099</v>
      </c>
      <c r="Q69">
        <v>1381</v>
      </c>
      <c r="R69">
        <v>39634</v>
      </c>
      <c r="S69">
        <v>25</v>
      </c>
      <c r="T69">
        <v>5045</v>
      </c>
      <c r="U69">
        <v>804</v>
      </c>
      <c r="V69">
        <v>381</v>
      </c>
      <c r="W69">
        <v>4599</v>
      </c>
      <c r="X69">
        <v>353403</v>
      </c>
      <c r="Y69">
        <v>0</v>
      </c>
      <c r="Z69">
        <v>189</v>
      </c>
      <c r="AA69">
        <v>1219</v>
      </c>
      <c r="AB69">
        <v>753</v>
      </c>
      <c r="AC69">
        <v>117</v>
      </c>
      <c r="AD69">
        <v>0</v>
      </c>
      <c r="AE69">
        <v>0</v>
      </c>
      <c r="AF69">
        <v>14</v>
      </c>
      <c r="AG69">
        <v>708</v>
      </c>
      <c r="AH69">
        <v>170</v>
      </c>
      <c r="AI69">
        <v>3197</v>
      </c>
      <c r="AJ69">
        <v>63</v>
      </c>
      <c r="AK69">
        <v>172</v>
      </c>
      <c r="AL69">
        <v>66</v>
      </c>
      <c r="AM69">
        <v>244</v>
      </c>
      <c r="AN69">
        <v>735</v>
      </c>
      <c r="AO69">
        <v>51</v>
      </c>
      <c r="AP69">
        <v>1330</v>
      </c>
      <c r="AQ69">
        <v>398</v>
      </c>
      <c r="AR69">
        <v>2048</v>
      </c>
      <c r="AS69">
        <v>1386</v>
      </c>
      <c r="AT69">
        <v>3011</v>
      </c>
      <c r="AU69">
        <v>49726</v>
      </c>
      <c r="AV69">
        <v>18361</v>
      </c>
      <c r="AW69">
        <v>0.13700000000000001</v>
      </c>
      <c r="AX69">
        <f t="shared" si="2"/>
        <v>68087</v>
      </c>
    </row>
    <row r="70" spans="1:50" x14ac:dyDescent="0.25">
      <c r="A70">
        <f t="shared" si="3"/>
        <v>6.7999999999999918</v>
      </c>
      <c r="B70">
        <v>159.9</v>
      </c>
      <c r="C70">
        <v>8.1199999999999992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92239</v>
      </c>
      <c r="J70">
        <v>1.82</v>
      </c>
      <c r="K70">
        <v>118</v>
      </c>
      <c r="L70">
        <v>470</v>
      </c>
      <c r="M70">
        <v>0</v>
      </c>
      <c r="N70">
        <v>108</v>
      </c>
      <c r="O70">
        <v>3338</v>
      </c>
      <c r="P70">
        <v>1053</v>
      </c>
      <c r="Q70">
        <v>1362</v>
      </c>
      <c r="R70">
        <v>39925</v>
      </c>
      <c r="S70">
        <v>67</v>
      </c>
      <c r="T70">
        <v>4894</v>
      </c>
      <c r="U70">
        <v>913</v>
      </c>
      <c r="V70">
        <v>383</v>
      </c>
      <c r="W70">
        <v>4560</v>
      </c>
      <c r="X70">
        <v>362514</v>
      </c>
      <c r="Y70">
        <v>0</v>
      </c>
      <c r="Z70">
        <v>285</v>
      </c>
      <c r="AA70">
        <v>1108</v>
      </c>
      <c r="AB70">
        <v>695</v>
      </c>
      <c r="AC70">
        <v>99</v>
      </c>
      <c r="AD70">
        <v>13</v>
      </c>
      <c r="AE70">
        <v>0</v>
      </c>
      <c r="AF70">
        <v>138</v>
      </c>
      <c r="AG70">
        <v>712</v>
      </c>
      <c r="AH70">
        <v>139</v>
      </c>
      <c r="AI70">
        <v>3185</v>
      </c>
      <c r="AJ70">
        <v>0</v>
      </c>
      <c r="AK70">
        <v>115</v>
      </c>
      <c r="AL70">
        <v>46</v>
      </c>
      <c r="AM70">
        <v>212</v>
      </c>
      <c r="AN70">
        <v>613</v>
      </c>
      <c r="AO70">
        <v>340</v>
      </c>
      <c r="AP70">
        <v>1205</v>
      </c>
      <c r="AQ70">
        <v>569</v>
      </c>
      <c r="AR70">
        <v>2162</v>
      </c>
      <c r="AS70">
        <v>1323</v>
      </c>
      <c r="AT70">
        <v>3283</v>
      </c>
      <c r="AU70">
        <v>51740</v>
      </c>
      <c r="AV70">
        <v>18715</v>
      </c>
      <c r="AW70">
        <v>0.13900000000000001</v>
      </c>
      <c r="AX70">
        <f t="shared" si="2"/>
        <v>70455</v>
      </c>
    </row>
    <row r="71" spans="1:50" x14ac:dyDescent="0.25">
      <c r="A71">
        <f t="shared" si="3"/>
        <v>6.8999999999999915</v>
      </c>
      <c r="B71">
        <v>160.9</v>
      </c>
      <c r="C71">
        <v>8.1199999999999992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92037</v>
      </c>
      <c r="J71">
        <v>1.79</v>
      </c>
      <c r="K71">
        <v>93</v>
      </c>
      <c r="L71">
        <v>594</v>
      </c>
      <c r="M71">
        <v>0</v>
      </c>
      <c r="N71">
        <v>117</v>
      </c>
      <c r="O71">
        <v>3295</v>
      </c>
      <c r="P71">
        <v>1079</v>
      </c>
      <c r="Q71">
        <v>1405</v>
      </c>
      <c r="R71">
        <v>39832</v>
      </c>
      <c r="S71">
        <v>30</v>
      </c>
      <c r="T71">
        <v>5175</v>
      </c>
      <c r="U71">
        <v>929</v>
      </c>
      <c r="V71">
        <v>358</v>
      </c>
      <c r="W71">
        <v>4647</v>
      </c>
      <c r="X71">
        <v>362260</v>
      </c>
      <c r="Y71">
        <v>328</v>
      </c>
      <c r="Z71">
        <v>223</v>
      </c>
      <c r="AA71">
        <v>1112</v>
      </c>
      <c r="AB71">
        <v>758</v>
      </c>
      <c r="AC71">
        <v>25</v>
      </c>
      <c r="AD71">
        <v>0</v>
      </c>
      <c r="AE71">
        <v>55</v>
      </c>
      <c r="AF71">
        <v>95</v>
      </c>
      <c r="AG71">
        <v>620</v>
      </c>
      <c r="AH71">
        <v>211</v>
      </c>
      <c r="AI71">
        <v>3257</v>
      </c>
      <c r="AJ71">
        <v>21</v>
      </c>
      <c r="AK71">
        <v>40</v>
      </c>
      <c r="AL71">
        <v>116</v>
      </c>
      <c r="AM71">
        <v>317</v>
      </c>
      <c r="AN71">
        <v>690</v>
      </c>
      <c r="AO71">
        <v>0</v>
      </c>
      <c r="AP71">
        <v>1222</v>
      </c>
      <c r="AQ71">
        <v>420</v>
      </c>
      <c r="AR71">
        <v>1903</v>
      </c>
      <c r="AS71">
        <v>1322</v>
      </c>
      <c r="AT71">
        <v>2375</v>
      </c>
      <c r="AU71">
        <v>50718</v>
      </c>
      <c r="AV71">
        <v>18638</v>
      </c>
      <c r="AW71">
        <v>0.13800000000000001</v>
      </c>
      <c r="AX71">
        <f t="shared" si="2"/>
        <v>69356</v>
      </c>
    </row>
    <row r="72" spans="1:50" x14ac:dyDescent="0.25">
      <c r="A72">
        <f t="shared" si="3"/>
        <v>6.9999999999999911</v>
      </c>
      <c r="B72">
        <v>161.9</v>
      </c>
      <c r="C72">
        <v>8.11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92801</v>
      </c>
      <c r="J72">
        <v>1.77</v>
      </c>
      <c r="K72">
        <v>92</v>
      </c>
      <c r="L72">
        <v>591</v>
      </c>
      <c r="M72">
        <v>0</v>
      </c>
      <c r="N72">
        <v>78</v>
      </c>
      <c r="O72">
        <v>3048</v>
      </c>
      <c r="P72">
        <v>1077</v>
      </c>
      <c r="Q72">
        <v>1465</v>
      </c>
      <c r="R72">
        <v>40659</v>
      </c>
      <c r="S72">
        <v>0</v>
      </c>
      <c r="T72">
        <v>5408</v>
      </c>
      <c r="U72">
        <v>858</v>
      </c>
      <c r="V72">
        <v>314</v>
      </c>
      <c r="W72">
        <v>4697</v>
      </c>
      <c r="X72">
        <v>365703</v>
      </c>
      <c r="Y72">
        <v>0</v>
      </c>
      <c r="Z72">
        <v>234</v>
      </c>
      <c r="AA72">
        <v>1176</v>
      </c>
      <c r="AB72">
        <v>899</v>
      </c>
      <c r="AC72">
        <v>129</v>
      </c>
      <c r="AD72">
        <v>111</v>
      </c>
      <c r="AE72">
        <v>0</v>
      </c>
      <c r="AF72">
        <v>12</v>
      </c>
      <c r="AG72">
        <v>801</v>
      </c>
      <c r="AH72">
        <v>416</v>
      </c>
      <c r="AI72">
        <v>3420</v>
      </c>
      <c r="AJ72">
        <v>6</v>
      </c>
      <c r="AK72">
        <v>0</v>
      </c>
      <c r="AL72">
        <v>0</v>
      </c>
      <c r="AM72">
        <v>237</v>
      </c>
      <c r="AN72">
        <v>582</v>
      </c>
      <c r="AO72">
        <v>113</v>
      </c>
      <c r="AP72">
        <v>1321</v>
      </c>
      <c r="AQ72">
        <v>82</v>
      </c>
      <c r="AR72">
        <v>2183</v>
      </c>
      <c r="AS72">
        <v>1348</v>
      </c>
      <c r="AT72">
        <v>2934</v>
      </c>
      <c r="AU72">
        <v>51696</v>
      </c>
      <c r="AV72">
        <v>18483</v>
      </c>
      <c r="AW72">
        <v>0.13900000000000001</v>
      </c>
      <c r="AX72">
        <f t="shared" si="2"/>
        <v>70179</v>
      </c>
    </row>
    <row r="73" spans="1:50" x14ac:dyDescent="0.25">
      <c r="A73">
        <f t="shared" si="3"/>
        <v>7.0999999999999908</v>
      </c>
      <c r="B73">
        <v>162.9</v>
      </c>
      <c r="C73">
        <v>8.1199999999999992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91033</v>
      </c>
      <c r="J73">
        <v>1.67</v>
      </c>
      <c r="K73">
        <v>71</v>
      </c>
      <c r="L73">
        <v>543</v>
      </c>
      <c r="M73">
        <v>0</v>
      </c>
      <c r="N73">
        <v>100</v>
      </c>
      <c r="O73">
        <v>3296</v>
      </c>
      <c r="P73">
        <v>1065</v>
      </c>
      <c r="Q73">
        <v>1389</v>
      </c>
      <c r="R73">
        <v>40515</v>
      </c>
      <c r="S73">
        <v>63</v>
      </c>
      <c r="T73">
        <v>4727</v>
      </c>
      <c r="U73">
        <v>885</v>
      </c>
      <c r="V73">
        <v>377</v>
      </c>
      <c r="W73">
        <v>4441</v>
      </c>
      <c r="X73">
        <v>353307</v>
      </c>
      <c r="Y73">
        <v>0</v>
      </c>
      <c r="Z73">
        <v>253</v>
      </c>
      <c r="AA73">
        <v>1097</v>
      </c>
      <c r="AB73">
        <v>773</v>
      </c>
      <c r="AC73">
        <v>24</v>
      </c>
      <c r="AD73">
        <v>71</v>
      </c>
      <c r="AE73">
        <v>0</v>
      </c>
      <c r="AF73">
        <v>0</v>
      </c>
      <c r="AG73">
        <v>589</v>
      </c>
      <c r="AH73">
        <v>305</v>
      </c>
      <c r="AI73">
        <v>3405</v>
      </c>
      <c r="AJ73">
        <v>0</v>
      </c>
      <c r="AK73">
        <v>179</v>
      </c>
      <c r="AL73">
        <v>14</v>
      </c>
      <c r="AM73">
        <v>330</v>
      </c>
      <c r="AN73">
        <v>599</v>
      </c>
      <c r="AO73">
        <v>37</v>
      </c>
      <c r="AP73">
        <v>1257</v>
      </c>
      <c r="AQ73">
        <v>319</v>
      </c>
      <c r="AR73">
        <v>2251</v>
      </c>
      <c r="AS73">
        <v>1316</v>
      </c>
      <c r="AT73">
        <v>2790</v>
      </c>
      <c r="AU73">
        <v>50200</v>
      </c>
      <c r="AV73">
        <v>18224</v>
      </c>
      <c r="AW73">
        <v>0.13900000000000001</v>
      </c>
      <c r="AX73">
        <f t="shared" si="2"/>
        <v>68424</v>
      </c>
    </row>
    <row r="74" spans="1:50" x14ac:dyDescent="0.25">
      <c r="A74">
        <f t="shared" si="3"/>
        <v>7.1999999999999904</v>
      </c>
      <c r="B74">
        <v>163.9</v>
      </c>
      <c r="C74">
        <v>8.1300000000000008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90182</v>
      </c>
      <c r="J74">
        <v>1.69</v>
      </c>
      <c r="K74">
        <v>94</v>
      </c>
      <c r="L74">
        <v>569</v>
      </c>
      <c r="M74">
        <v>0</v>
      </c>
      <c r="N74">
        <v>63</v>
      </c>
      <c r="O74">
        <v>3104</v>
      </c>
      <c r="P74">
        <v>1067</v>
      </c>
      <c r="Q74">
        <v>1355</v>
      </c>
      <c r="R74">
        <v>39252</v>
      </c>
      <c r="S74">
        <v>31</v>
      </c>
      <c r="T74">
        <v>5123</v>
      </c>
      <c r="U74">
        <v>879</v>
      </c>
      <c r="V74">
        <v>306</v>
      </c>
      <c r="W74">
        <v>4510</v>
      </c>
      <c r="X74">
        <v>351749</v>
      </c>
      <c r="Y74">
        <v>0</v>
      </c>
      <c r="Z74">
        <v>201</v>
      </c>
      <c r="AA74">
        <v>1285</v>
      </c>
      <c r="AB74">
        <v>744</v>
      </c>
      <c r="AC74">
        <v>54</v>
      </c>
      <c r="AD74">
        <v>0</v>
      </c>
      <c r="AE74">
        <v>0</v>
      </c>
      <c r="AF74">
        <v>0</v>
      </c>
      <c r="AG74">
        <v>709</v>
      </c>
      <c r="AH74">
        <v>270</v>
      </c>
      <c r="AI74">
        <v>3384</v>
      </c>
      <c r="AJ74">
        <v>14</v>
      </c>
      <c r="AK74">
        <v>0</v>
      </c>
      <c r="AL74">
        <v>89</v>
      </c>
      <c r="AM74">
        <v>240</v>
      </c>
      <c r="AN74">
        <v>690</v>
      </c>
      <c r="AO74">
        <v>56</v>
      </c>
      <c r="AP74">
        <v>1103</v>
      </c>
      <c r="AQ74">
        <v>330</v>
      </c>
      <c r="AR74">
        <v>2291</v>
      </c>
      <c r="AS74">
        <v>1349</v>
      </c>
      <c r="AT74">
        <v>3564</v>
      </c>
      <c r="AU74">
        <v>51355</v>
      </c>
      <c r="AV74">
        <v>18850</v>
      </c>
      <c r="AW74">
        <v>0.13700000000000001</v>
      </c>
      <c r="AX74">
        <f t="shared" si="2"/>
        <v>70205</v>
      </c>
    </row>
    <row r="75" spans="1:50" x14ac:dyDescent="0.25">
      <c r="A75">
        <f t="shared" si="3"/>
        <v>7.2999999999999901</v>
      </c>
      <c r="B75">
        <v>164.9</v>
      </c>
      <c r="C75">
        <v>8.1300000000000008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91849</v>
      </c>
      <c r="J75">
        <v>1.71</v>
      </c>
      <c r="K75">
        <v>104</v>
      </c>
      <c r="L75">
        <v>582</v>
      </c>
      <c r="M75">
        <v>0</v>
      </c>
      <c r="N75">
        <v>96</v>
      </c>
      <c r="O75">
        <v>3172</v>
      </c>
      <c r="P75">
        <v>1121</v>
      </c>
      <c r="Q75">
        <v>1431</v>
      </c>
      <c r="R75">
        <v>41910</v>
      </c>
      <c r="S75">
        <v>35</v>
      </c>
      <c r="T75">
        <v>5129</v>
      </c>
      <c r="U75">
        <v>947</v>
      </c>
      <c r="V75">
        <v>309</v>
      </c>
      <c r="W75">
        <v>4626</v>
      </c>
      <c r="X75">
        <v>358679</v>
      </c>
      <c r="Y75">
        <v>0</v>
      </c>
      <c r="Z75">
        <v>299</v>
      </c>
      <c r="AA75">
        <v>1116</v>
      </c>
      <c r="AB75">
        <v>658</v>
      </c>
      <c r="AC75">
        <v>163</v>
      </c>
      <c r="AD75">
        <v>0</v>
      </c>
      <c r="AE75">
        <v>0</v>
      </c>
      <c r="AF75">
        <v>52</v>
      </c>
      <c r="AG75">
        <v>825</v>
      </c>
      <c r="AH75">
        <v>65</v>
      </c>
      <c r="AI75">
        <v>3409</v>
      </c>
      <c r="AJ75">
        <v>0</v>
      </c>
      <c r="AK75">
        <v>179</v>
      </c>
      <c r="AL75">
        <v>50</v>
      </c>
      <c r="AM75">
        <v>136</v>
      </c>
      <c r="AN75">
        <v>664</v>
      </c>
      <c r="AO75">
        <v>155</v>
      </c>
      <c r="AP75">
        <v>1240</v>
      </c>
      <c r="AQ75">
        <v>783</v>
      </c>
      <c r="AR75">
        <v>2200</v>
      </c>
      <c r="AS75">
        <v>1333</v>
      </c>
      <c r="AT75">
        <v>2842</v>
      </c>
      <c r="AU75">
        <v>51066</v>
      </c>
      <c r="AV75">
        <v>18794</v>
      </c>
      <c r="AW75">
        <v>0.13900000000000001</v>
      </c>
      <c r="AX75">
        <f t="shared" si="2"/>
        <v>69860</v>
      </c>
    </row>
    <row r="76" spans="1:50" x14ac:dyDescent="0.25">
      <c r="A76">
        <f t="shared" si="3"/>
        <v>7.3999999999999897</v>
      </c>
      <c r="B76">
        <v>165.9</v>
      </c>
      <c r="C76">
        <v>8.1300000000000008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92508</v>
      </c>
      <c r="J76">
        <v>1.83</v>
      </c>
      <c r="K76">
        <v>116</v>
      </c>
      <c r="L76">
        <v>631</v>
      </c>
      <c r="M76">
        <v>0</v>
      </c>
      <c r="N76">
        <v>151</v>
      </c>
      <c r="O76">
        <v>3422</v>
      </c>
      <c r="P76">
        <v>1057</v>
      </c>
      <c r="Q76">
        <v>1493</v>
      </c>
      <c r="R76">
        <v>40906</v>
      </c>
      <c r="S76">
        <v>11</v>
      </c>
      <c r="T76">
        <v>5282</v>
      </c>
      <c r="U76">
        <v>920</v>
      </c>
      <c r="V76">
        <v>321</v>
      </c>
      <c r="W76">
        <v>4664</v>
      </c>
      <c r="X76">
        <v>364354</v>
      </c>
      <c r="Y76">
        <v>0</v>
      </c>
      <c r="Z76">
        <v>205</v>
      </c>
      <c r="AA76">
        <v>1221</v>
      </c>
      <c r="AB76">
        <v>727</v>
      </c>
      <c r="AC76">
        <v>153</v>
      </c>
      <c r="AD76">
        <v>25</v>
      </c>
      <c r="AE76">
        <v>0</v>
      </c>
      <c r="AF76">
        <v>64</v>
      </c>
      <c r="AG76">
        <v>706</v>
      </c>
      <c r="AH76">
        <v>291</v>
      </c>
      <c r="AI76">
        <v>3393</v>
      </c>
      <c r="AJ76">
        <v>0</v>
      </c>
      <c r="AK76">
        <v>102</v>
      </c>
      <c r="AL76">
        <v>0</v>
      </c>
      <c r="AM76">
        <v>175</v>
      </c>
      <c r="AN76">
        <v>608</v>
      </c>
      <c r="AO76">
        <v>183</v>
      </c>
      <c r="AP76">
        <v>1233</v>
      </c>
      <c r="AQ76">
        <v>356</v>
      </c>
      <c r="AR76">
        <v>1973</v>
      </c>
      <c r="AS76">
        <v>1384</v>
      </c>
      <c r="AT76">
        <v>2704</v>
      </c>
      <c r="AU76">
        <v>51523</v>
      </c>
      <c r="AV76">
        <v>18776</v>
      </c>
      <c r="AW76">
        <v>0.13900000000000001</v>
      </c>
      <c r="AX76">
        <f t="shared" si="2"/>
        <v>70299</v>
      </c>
    </row>
    <row r="77" spans="1:50" x14ac:dyDescent="0.25">
      <c r="A77">
        <f t="shared" si="3"/>
        <v>7.4999999999999893</v>
      </c>
      <c r="B77">
        <v>166.9</v>
      </c>
      <c r="C77">
        <v>8.1300000000000008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91948</v>
      </c>
      <c r="J77">
        <v>1.79</v>
      </c>
      <c r="K77">
        <v>91</v>
      </c>
      <c r="L77">
        <v>612</v>
      </c>
      <c r="M77">
        <v>0</v>
      </c>
      <c r="N77">
        <v>79</v>
      </c>
      <c r="O77">
        <v>3070</v>
      </c>
      <c r="P77">
        <v>1004</v>
      </c>
      <c r="Q77">
        <v>1434</v>
      </c>
      <c r="R77">
        <v>42134</v>
      </c>
      <c r="S77">
        <v>0</v>
      </c>
      <c r="T77">
        <v>5071</v>
      </c>
      <c r="U77">
        <v>911</v>
      </c>
      <c r="V77">
        <v>238</v>
      </c>
      <c r="W77">
        <v>4660</v>
      </c>
      <c r="X77">
        <v>359942</v>
      </c>
      <c r="Y77">
        <v>0</v>
      </c>
      <c r="Z77">
        <v>264</v>
      </c>
      <c r="AA77">
        <v>1132</v>
      </c>
      <c r="AB77">
        <v>761</v>
      </c>
      <c r="AC77">
        <v>129</v>
      </c>
      <c r="AD77">
        <v>62</v>
      </c>
      <c r="AE77">
        <v>0</v>
      </c>
      <c r="AF77">
        <v>0</v>
      </c>
      <c r="AG77">
        <v>676</v>
      </c>
      <c r="AH77">
        <v>180</v>
      </c>
      <c r="AI77">
        <v>3357</v>
      </c>
      <c r="AJ77">
        <v>51</v>
      </c>
      <c r="AK77">
        <v>70</v>
      </c>
      <c r="AL77">
        <v>35</v>
      </c>
      <c r="AM77">
        <v>216</v>
      </c>
      <c r="AN77">
        <v>672</v>
      </c>
      <c r="AO77">
        <v>190</v>
      </c>
      <c r="AP77">
        <v>1590</v>
      </c>
      <c r="AQ77">
        <v>372</v>
      </c>
      <c r="AR77">
        <v>2213</v>
      </c>
      <c r="AS77">
        <v>1301</v>
      </c>
      <c r="AT77">
        <v>3298</v>
      </c>
      <c r="AU77">
        <v>51471</v>
      </c>
      <c r="AV77">
        <v>18352</v>
      </c>
      <c r="AW77">
        <v>0.13800000000000001</v>
      </c>
      <c r="AX77">
        <f t="shared" si="2"/>
        <v>69823</v>
      </c>
    </row>
    <row r="78" spans="1:50" x14ac:dyDescent="0.25">
      <c r="A78">
        <f t="shared" si="3"/>
        <v>7.599999999999989</v>
      </c>
      <c r="B78">
        <v>167.9</v>
      </c>
      <c r="C78">
        <v>8.14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92599</v>
      </c>
      <c r="J78">
        <v>1.73</v>
      </c>
      <c r="K78">
        <v>106</v>
      </c>
      <c r="L78">
        <v>573</v>
      </c>
      <c r="M78">
        <v>0</v>
      </c>
      <c r="N78">
        <v>87</v>
      </c>
      <c r="O78">
        <v>3163</v>
      </c>
      <c r="P78">
        <v>1080</v>
      </c>
      <c r="Q78">
        <v>1544</v>
      </c>
      <c r="R78">
        <v>41509</v>
      </c>
      <c r="S78">
        <v>154</v>
      </c>
      <c r="T78">
        <v>5192</v>
      </c>
      <c r="U78">
        <v>929</v>
      </c>
      <c r="V78">
        <v>349</v>
      </c>
      <c r="W78">
        <v>4710</v>
      </c>
      <c r="X78">
        <v>364058</v>
      </c>
      <c r="Y78">
        <v>0</v>
      </c>
      <c r="Z78">
        <v>269</v>
      </c>
      <c r="AA78">
        <v>1149</v>
      </c>
      <c r="AB78">
        <v>845</v>
      </c>
      <c r="AC78">
        <v>155</v>
      </c>
      <c r="AD78">
        <v>0</v>
      </c>
      <c r="AE78">
        <v>0</v>
      </c>
      <c r="AF78">
        <v>62</v>
      </c>
      <c r="AG78">
        <v>684</v>
      </c>
      <c r="AH78">
        <v>256</v>
      </c>
      <c r="AI78">
        <v>3227</v>
      </c>
      <c r="AJ78">
        <v>0</v>
      </c>
      <c r="AK78">
        <v>109</v>
      </c>
      <c r="AL78">
        <v>106</v>
      </c>
      <c r="AM78">
        <v>142</v>
      </c>
      <c r="AN78">
        <v>758</v>
      </c>
      <c r="AO78">
        <v>0</v>
      </c>
      <c r="AP78">
        <v>1279</v>
      </c>
      <c r="AQ78">
        <v>297</v>
      </c>
      <c r="AR78">
        <v>2137</v>
      </c>
      <c r="AS78">
        <v>1421</v>
      </c>
      <c r="AT78">
        <v>3146</v>
      </c>
      <c r="AU78">
        <v>51181</v>
      </c>
      <c r="AV78">
        <v>18363</v>
      </c>
      <c r="AW78">
        <v>0.13900000000000001</v>
      </c>
      <c r="AX78">
        <f t="shared" si="2"/>
        <v>69544</v>
      </c>
    </row>
    <row r="79" spans="1:50" x14ac:dyDescent="0.25">
      <c r="A79">
        <f t="shared" si="3"/>
        <v>7.6999999999999886</v>
      </c>
      <c r="B79">
        <v>168.9</v>
      </c>
      <c r="C79">
        <v>8.14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92632</v>
      </c>
      <c r="J79">
        <v>1.84</v>
      </c>
      <c r="K79">
        <v>122</v>
      </c>
      <c r="L79">
        <v>639</v>
      </c>
      <c r="M79">
        <v>25</v>
      </c>
      <c r="N79">
        <v>105</v>
      </c>
      <c r="O79">
        <v>3005</v>
      </c>
      <c r="P79">
        <v>1053</v>
      </c>
      <c r="Q79">
        <v>1543</v>
      </c>
      <c r="R79">
        <v>42819</v>
      </c>
      <c r="S79">
        <v>10</v>
      </c>
      <c r="T79">
        <v>5197</v>
      </c>
      <c r="U79">
        <v>873</v>
      </c>
      <c r="V79">
        <v>416</v>
      </c>
      <c r="W79">
        <v>5071</v>
      </c>
      <c r="X79">
        <v>364094</v>
      </c>
      <c r="Y79">
        <v>0</v>
      </c>
      <c r="Z79">
        <v>269</v>
      </c>
      <c r="AA79">
        <v>1223</v>
      </c>
      <c r="AB79">
        <v>800</v>
      </c>
      <c r="AC79">
        <v>132</v>
      </c>
      <c r="AD79">
        <v>70</v>
      </c>
      <c r="AE79">
        <v>10</v>
      </c>
      <c r="AF79">
        <v>0</v>
      </c>
      <c r="AG79">
        <v>660</v>
      </c>
      <c r="AH79">
        <v>320</v>
      </c>
      <c r="AI79">
        <v>3341</v>
      </c>
      <c r="AJ79">
        <v>84</v>
      </c>
      <c r="AK79">
        <v>0</v>
      </c>
      <c r="AL79">
        <v>23</v>
      </c>
      <c r="AM79">
        <v>123</v>
      </c>
      <c r="AN79">
        <v>698</v>
      </c>
      <c r="AO79">
        <v>72</v>
      </c>
      <c r="AP79">
        <v>1426</v>
      </c>
      <c r="AQ79">
        <v>204</v>
      </c>
      <c r="AR79">
        <v>2058</v>
      </c>
      <c r="AS79">
        <v>1443</v>
      </c>
      <c r="AT79">
        <v>2943</v>
      </c>
      <c r="AU79">
        <v>51545</v>
      </c>
      <c r="AV79">
        <v>18847</v>
      </c>
      <c r="AW79">
        <v>0.13900000000000001</v>
      </c>
      <c r="AX79">
        <f t="shared" si="2"/>
        <v>70392</v>
      </c>
    </row>
    <row r="80" spans="1:50" x14ac:dyDescent="0.25">
      <c r="A80">
        <f t="shared" si="3"/>
        <v>7.7999999999999883</v>
      </c>
      <c r="B80">
        <v>169.9</v>
      </c>
      <c r="C80">
        <v>8.1300000000000008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96491</v>
      </c>
      <c r="J80">
        <v>1.93</v>
      </c>
      <c r="K80">
        <v>121</v>
      </c>
      <c r="L80">
        <v>650</v>
      </c>
      <c r="M80">
        <v>0</v>
      </c>
      <c r="N80">
        <v>105</v>
      </c>
      <c r="O80">
        <v>2984</v>
      </c>
      <c r="P80">
        <v>1028</v>
      </c>
      <c r="Q80">
        <v>1517</v>
      </c>
      <c r="R80">
        <v>43237</v>
      </c>
      <c r="S80">
        <v>18</v>
      </c>
      <c r="T80">
        <v>5516</v>
      </c>
      <c r="U80">
        <v>991</v>
      </c>
      <c r="V80">
        <v>357</v>
      </c>
      <c r="W80">
        <v>4995</v>
      </c>
      <c r="X80">
        <v>381727</v>
      </c>
      <c r="Y80">
        <v>65</v>
      </c>
      <c r="Z80">
        <v>199</v>
      </c>
      <c r="AA80">
        <v>1198</v>
      </c>
      <c r="AB80">
        <v>706</v>
      </c>
      <c r="AC80">
        <v>33</v>
      </c>
      <c r="AD80">
        <v>45</v>
      </c>
      <c r="AE80">
        <v>79</v>
      </c>
      <c r="AF80">
        <v>38</v>
      </c>
      <c r="AG80">
        <v>744</v>
      </c>
      <c r="AH80">
        <v>410</v>
      </c>
      <c r="AI80">
        <v>3567</v>
      </c>
      <c r="AJ80">
        <v>0</v>
      </c>
      <c r="AK80">
        <v>103</v>
      </c>
      <c r="AL80">
        <v>30</v>
      </c>
      <c r="AM80">
        <v>253</v>
      </c>
      <c r="AN80">
        <v>655</v>
      </c>
      <c r="AO80">
        <v>33</v>
      </c>
      <c r="AP80">
        <v>1481</v>
      </c>
      <c r="AQ80">
        <v>134</v>
      </c>
      <c r="AR80">
        <v>2152</v>
      </c>
      <c r="AS80">
        <v>1451</v>
      </c>
      <c r="AT80">
        <v>2750</v>
      </c>
      <c r="AU80">
        <v>52394</v>
      </c>
      <c r="AV80">
        <v>18834</v>
      </c>
      <c r="AW80">
        <v>0.14199999999999999</v>
      </c>
      <c r="AX80">
        <f t="shared" si="2"/>
        <v>71228</v>
      </c>
    </row>
    <row r="81" spans="1:50" x14ac:dyDescent="0.25">
      <c r="A81">
        <f t="shared" si="3"/>
        <v>7.8999999999999879</v>
      </c>
      <c r="B81">
        <v>170.9</v>
      </c>
      <c r="C81">
        <v>8.14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96078</v>
      </c>
      <c r="J81">
        <v>1.82</v>
      </c>
      <c r="K81">
        <v>117</v>
      </c>
      <c r="L81">
        <v>758</v>
      </c>
      <c r="M81">
        <v>0</v>
      </c>
      <c r="N81">
        <v>65</v>
      </c>
      <c r="O81">
        <v>2613</v>
      </c>
      <c r="P81">
        <v>1064</v>
      </c>
      <c r="Q81">
        <v>1608</v>
      </c>
      <c r="R81">
        <v>41808</v>
      </c>
      <c r="S81">
        <v>24</v>
      </c>
      <c r="T81">
        <v>5604</v>
      </c>
      <c r="U81">
        <v>1025</v>
      </c>
      <c r="V81">
        <v>565</v>
      </c>
      <c r="W81">
        <v>4681</v>
      </c>
      <c r="X81">
        <v>382208</v>
      </c>
      <c r="Y81">
        <v>89</v>
      </c>
      <c r="Z81">
        <v>299</v>
      </c>
      <c r="AA81">
        <v>1227</v>
      </c>
      <c r="AB81">
        <v>798</v>
      </c>
      <c r="AC81">
        <v>165</v>
      </c>
      <c r="AD81">
        <v>0</v>
      </c>
      <c r="AE81">
        <v>41</v>
      </c>
      <c r="AF81">
        <v>35</v>
      </c>
      <c r="AG81">
        <v>698</v>
      </c>
      <c r="AH81">
        <v>378</v>
      </c>
      <c r="AI81">
        <v>3496</v>
      </c>
      <c r="AJ81">
        <v>0</v>
      </c>
      <c r="AK81">
        <v>339</v>
      </c>
      <c r="AL81">
        <v>0</v>
      </c>
      <c r="AM81">
        <v>244</v>
      </c>
      <c r="AN81">
        <v>689</v>
      </c>
      <c r="AO81">
        <v>73</v>
      </c>
      <c r="AP81">
        <v>1371</v>
      </c>
      <c r="AQ81">
        <v>221</v>
      </c>
      <c r="AR81">
        <v>2237</v>
      </c>
      <c r="AS81">
        <v>1390</v>
      </c>
      <c r="AT81">
        <v>2690</v>
      </c>
      <c r="AU81">
        <v>51709</v>
      </c>
      <c r="AV81">
        <v>18699</v>
      </c>
      <c r="AW81">
        <v>0.14099999999999999</v>
      </c>
      <c r="AX81">
        <f t="shared" si="2"/>
        <v>70408</v>
      </c>
    </row>
    <row r="82" spans="1:50" x14ac:dyDescent="0.25">
      <c r="A82">
        <f t="shared" si="3"/>
        <v>7.9999999999999876</v>
      </c>
      <c r="B82">
        <v>171.9</v>
      </c>
      <c r="C82">
        <v>8.15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97853</v>
      </c>
      <c r="J82">
        <v>1.87</v>
      </c>
      <c r="K82">
        <v>97</v>
      </c>
      <c r="L82">
        <v>816</v>
      </c>
      <c r="M82">
        <v>0</v>
      </c>
      <c r="N82">
        <v>70</v>
      </c>
      <c r="O82">
        <v>2480</v>
      </c>
      <c r="P82">
        <v>1068</v>
      </c>
      <c r="Q82">
        <v>1802</v>
      </c>
      <c r="R82">
        <v>43477</v>
      </c>
      <c r="S82">
        <v>120</v>
      </c>
      <c r="T82">
        <v>5978</v>
      </c>
      <c r="U82">
        <v>1021</v>
      </c>
      <c r="V82">
        <v>305</v>
      </c>
      <c r="W82">
        <v>4896</v>
      </c>
      <c r="X82">
        <v>390358</v>
      </c>
      <c r="Y82">
        <v>0</v>
      </c>
      <c r="Z82">
        <v>216</v>
      </c>
      <c r="AA82">
        <v>1283</v>
      </c>
      <c r="AB82">
        <v>841</v>
      </c>
      <c r="AC82">
        <v>181</v>
      </c>
      <c r="AD82">
        <v>0</v>
      </c>
      <c r="AE82">
        <v>0</v>
      </c>
      <c r="AF82">
        <v>138</v>
      </c>
      <c r="AG82">
        <v>788</v>
      </c>
      <c r="AH82">
        <v>166</v>
      </c>
      <c r="AI82">
        <v>3504</v>
      </c>
      <c r="AJ82">
        <v>0</v>
      </c>
      <c r="AK82">
        <v>127</v>
      </c>
      <c r="AL82">
        <v>22</v>
      </c>
      <c r="AM82">
        <v>91</v>
      </c>
      <c r="AN82">
        <v>561</v>
      </c>
      <c r="AO82">
        <v>98</v>
      </c>
      <c r="AP82">
        <v>1503</v>
      </c>
      <c r="AQ82">
        <v>523</v>
      </c>
      <c r="AR82">
        <v>2232</v>
      </c>
      <c r="AS82">
        <v>1471</v>
      </c>
      <c r="AT82">
        <v>3067</v>
      </c>
      <c r="AU82">
        <v>52904</v>
      </c>
      <c r="AV82">
        <v>18703</v>
      </c>
      <c r="AW82">
        <v>0.14199999999999999</v>
      </c>
      <c r="AX82">
        <f t="shared" si="2"/>
        <v>71607</v>
      </c>
    </row>
    <row r="83" spans="1:50" x14ac:dyDescent="0.25">
      <c r="A83">
        <f t="shared" si="3"/>
        <v>8.0999999999999872</v>
      </c>
      <c r="B83">
        <v>172.9</v>
      </c>
      <c r="C83">
        <v>8.15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99420</v>
      </c>
      <c r="J83">
        <v>1.94</v>
      </c>
      <c r="K83">
        <v>101</v>
      </c>
      <c r="L83">
        <v>847</v>
      </c>
      <c r="M83">
        <v>0</v>
      </c>
      <c r="N83">
        <v>52</v>
      </c>
      <c r="O83">
        <v>2372</v>
      </c>
      <c r="P83">
        <v>1035</v>
      </c>
      <c r="Q83">
        <v>1774</v>
      </c>
      <c r="R83">
        <v>43676</v>
      </c>
      <c r="S83">
        <v>0</v>
      </c>
      <c r="T83">
        <v>6018</v>
      </c>
      <c r="U83">
        <v>1039</v>
      </c>
      <c r="V83">
        <v>282</v>
      </c>
      <c r="W83">
        <v>4907</v>
      </c>
      <c r="X83">
        <v>396671</v>
      </c>
      <c r="Y83">
        <v>129</v>
      </c>
      <c r="Z83">
        <v>298</v>
      </c>
      <c r="AA83">
        <v>1355</v>
      </c>
      <c r="AB83">
        <v>759</v>
      </c>
      <c r="AC83">
        <v>91</v>
      </c>
      <c r="AD83">
        <v>53</v>
      </c>
      <c r="AE83">
        <v>0</v>
      </c>
      <c r="AF83">
        <v>16</v>
      </c>
      <c r="AG83">
        <v>772</v>
      </c>
      <c r="AH83">
        <v>114</v>
      </c>
      <c r="AI83">
        <v>3719</v>
      </c>
      <c r="AJ83">
        <v>78</v>
      </c>
      <c r="AK83">
        <v>71</v>
      </c>
      <c r="AL83">
        <v>50</v>
      </c>
      <c r="AM83">
        <v>184</v>
      </c>
      <c r="AN83">
        <v>672</v>
      </c>
      <c r="AO83">
        <v>137</v>
      </c>
      <c r="AP83">
        <v>1462</v>
      </c>
      <c r="AQ83">
        <v>669</v>
      </c>
      <c r="AR83">
        <v>2432</v>
      </c>
      <c r="AS83">
        <v>1524</v>
      </c>
      <c r="AT83">
        <v>2271</v>
      </c>
      <c r="AU83">
        <v>53936</v>
      </c>
      <c r="AV83">
        <v>18890</v>
      </c>
      <c r="AW83">
        <v>0.14299999999999999</v>
      </c>
      <c r="AX83">
        <f t="shared" si="2"/>
        <v>72826</v>
      </c>
    </row>
    <row r="84" spans="1:50" x14ac:dyDescent="0.25">
      <c r="A84">
        <f t="shared" si="3"/>
        <v>8.1999999999999869</v>
      </c>
      <c r="B84">
        <v>173.9</v>
      </c>
      <c r="C84">
        <v>8.16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98717</v>
      </c>
      <c r="J84">
        <v>1.92</v>
      </c>
      <c r="K84">
        <v>147</v>
      </c>
      <c r="L84">
        <v>919</v>
      </c>
      <c r="M84">
        <v>0</v>
      </c>
      <c r="N84">
        <v>99</v>
      </c>
      <c r="O84">
        <v>2216</v>
      </c>
      <c r="P84">
        <v>1105</v>
      </c>
      <c r="Q84">
        <v>1757</v>
      </c>
      <c r="R84">
        <v>44088</v>
      </c>
      <c r="S84">
        <v>145</v>
      </c>
      <c r="T84">
        <v>6064</v>
      </c>
      <c r="U84">
        <v>1055</v>
      </c>
      <c r="V84">
        <v>261</v>
      </c>
      <c r="W84">
        <v>4859</v>
      </c>
      <c r="X84">
        <v>394166</v>
      </c>
      <c r="Y84">
        <v>0</v>
      </c>
      <c r="Z84">
        <v>257</v>
      </c>
      <c r="AA84">
        <v>1361</v>
      </c>
      <c r="AB84">
        <v>753</v>
      </c>
      <c r="AC84">
        <v>209</v>
      </c>
      <c r="AD84">
        <v>40</v>
      </c>
      <c r="AE84">
        <v>176</v>
      </c>
      <c r="AF84">
        <v>44</v>
      </c>
      <c r="AG84">
        <v>747</v>
      </c>
      <c r="AH84">
        <v>405</v>
      </c>
      <c r="AI84">
        <v>3544</v>
      </c>
      <c r="AJ84">
        <v>77</v>
      </c>
      <c r="AK84">
        <v>146</v>
      </c>
      <c r="AL84">
        <v>93</v>
      </c>
      <c r="AM84">
        <v>213</v>
      </c>
      <c r="AN84">
        <v>590</v>
      </c>
      <c r="AO84">
        <v>0</v>
      </c>
      <c r="AP84">
        <v>1652</v>
      </c>
      <c r="AQ84">
        <v>135</v>
      </c>
      <c r="AR84">
        <v>2293</v>
      </c>
      <c r="AS84">
        <v>1435</v>
      </c>
      <c r="AT84">
        <v>2964</v>
      </c>
      <c r="AU84">
        <v>53065</v>
      </c>
      <c r="AV84">
        <v>18518</v>
      </c>
      <c r="AW84">
        <v>0.14299999999999999</v>
      </c>
      <c r="AX84">
        <f t="shared" si="2"/>
        <v>71583</v>
      </c>
    </row>
    <row r="85" spans="1:50" x14ac:dyDescent="0.25">
      <c r="A85">
        <f t="shared" si="3"/>
        <v>8.2999999999999865</v>
      </c>
      <c r="B85">
        <v>174.9</v>
      </c>
      <c r="C85">
        <v>8.17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97288</v>
      </c>
      <c r="J85">
        <v>1.87</v>
      </c>
      <c r="K85">
        <v>81</v>
      </c>
      <c r="L85">
        <v>989</v>
      </c>
      <c r="M85">
        <v>0</v>
      </c>
      <c r="N85">
        <v>72</v>
      </c>
      <c r="O85">
        <v>2105</v>
      </c>
      <c r="P85">
        <v>1082</v>
      </c>
      <c r="Q85">
        <v>1913</v>
      </c>
      <c r="R85">
        <v>43168</v>
      </c>
      <c r="S85">
        <v>26</v>
      </c>
      <c r="T85">
        <v>5944</v>
      </c>
      <c r="U85">
        <v>965</v>
      </c>
      <c r="V85">
        <v>316</v>
      </c>
      <c r="W85">
        <v>4843</v>
      </c>
      <c r="X85">
        <v>388426</v>
      </c>
      <c r="Y85">
        <v>0</v>
      </c>
      <c r="Z85">
        <v>293</v>
      </c>
      <c r="AA85">
        <v>1295</v>
      </c>
      <c r="AB85">
        <v>771</v>
      </c>
      <c r="AC85">
        <v>225</v>
      </c>
      <c r="AD85">
        <v>0</v>
      </c>
      <c r="AE85">
        <v>46</v>
      </c>
      <c r="AF85">
        <v>64</v>
      </c>
      <c r="AG85">
        <v>804</v>
      </c>
      <c r="AH85">
        <v>183</v>
      </c>
      <c r="AI85">
        <v>3368</v>
      </c>
      <c r="AJ85">
        <v>39</v>
      </c>
      <c r="AK85">
        <v>254</v>
      </c>
      <c r="AL85">
        <v>73</v>
      </c>
      <c r="AM85">
        <v>125</v>
      </c>
      <c r="AN85">
        <v>640</v>
      </c>
      <c r="AO85">
        <v>126</v>
      </c>
      <c r="AP85">
        <v>1273</v>
      </c>
      <c r="AQ85">
        <v>550</v>
      </c>
      <c r="AR85">
        <v>2070</v>
      </c>
      <c r="AS85">
        <v>1450</v>
      </c>
      <c r="AT85">
        <v>3295</v>
      </c>
      <c r="AU85">
        <v>53451</v>
      </c>
      <c r="AV85">
        <v>18434</v>
      </c>
      <c r="AW85">
        <v>0.14199999999999999</v>
      </c>
      <c r="AX85">
        <f t="shared" si="2"/>
        <v>71885</v>
      </c>
    </row>
    <row r="86" spans="1:50" x14ac:dyDescent="0.25">
      <c r="A86">
        <f t="shared" si="3"/>
        <v>8.3999999999999861</v>
      </c>
      <c r="B86">
        <v>175.9</v>
      </c>
      <c r="C86">
        <v>8.18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95830</v>
      </c>
      <c r="J86">
        <v>1.89</v>
      </c>
      <c r="K86">
        <v>128</v>
      </c>
      <c r="L86">
        <v>779</v>
      </c>
      <c r="M86">
        <v>0</v>
      </c>
      <c r="N86">
        <v>82</v>
      </c>
      <c r="O86">
        <v>2384</v>
      </c>
      <c r="P86">
        <v>1119</v>
      </c>
      <c r="Q86">
        <v>1744</v>
      </c>
      <c r="R86">
        <v>42379</v>
      </c>
      <c r="S86">
        <v>14</v>
      </c>
      <c r="T86">
        <v>5732</v>
      </c>
      <c r="U86">
        <v>1017</v>
      </c>
      <c r="V86">
        <v>277</v>
      </c>
      <c r="W86">
        <v>4779</v>
      </c>
      <c r="X86">
        <v>379365</v>
      </c>
      <c r="Y86">
        <v>0</v>
      </c>
      <c r="Z86">
        <v>203</v>
      </c>
      <c r="AA86">
        <v>1206</v>
      </c>
      <c r="AB86">
        <v>725</v>
      </c>
      <c r="AC86">
        <v>0</v>
      </c>
      <c r="AD86">
        <v>6</v>
      </c>
      <c r="AE86">
        <v>0</v>
      </c>
      <c r="AF86">
        <v>22</v>
      </c>
      <c r="AG86">
        <v>695</v>
      </c>
      <c r="AH86">
        <v>205</v>
      </c>
      <c r="AI86">
        <v>3474</v>
      </c>
      <c r="AJ86">
        <v>24</v>
      </c>
      <c r="AK86">
        <v>64</v>
      </c>
      <c r="AL86">
        <v>11</v>
      </c>
      <c r="AM86">
        <v>320</v>
      </c>
      <c r="AN86">
        <v>567</v>
      </c>
      <c r="AO86">
        <v>86</v>
      </c>
      <c r="AP86">
        <v>1515</v>
      </c>
      <c r="AQ86">
        <v>407</v>
      </c>
      <c r="AR86">
        <v>2287</v>
      </c>
      <c r="AS86">
        <v>1383</v>
      </c>
      <c r="AT86">
        <v>3087</v>
      </c>
      <c r="AU86">
        <v>52828</v>
      </c>
      <c r="AV86">
        <v>18580</v>
      </c>
      <c r="AW86">
        <v>0.14199999999999999</v>
      </c>
      <c r="AX86">
        <f t="shared" si="2"/>
        <v>71408</v>
      </c>
    </row>
    <row r="87" spans="1:50" x14ac:dyDescent="0.25">
      <c r="A87">
        <f t="shared" si="3"/>
        <v>8.4999999999999858</v>
      </c>
      <c r="B87">
        <v>176.9</v>
      </c>
      <c r="C87">
        <v>8.18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95592</v>
      </c>
      <c r="J87">
        <v>1.82</v>
      </c>
      <c r="K87">
        <v>110</v>
      </c>
      <c r="L87">
        <v>855</v>
      </c>
      <c r="M87">
        <v>0</v>
      </c>
      <c r="N87">
        <v>85</v>
      </c>
      <c r="O87">
        <v>2462</v>
      </c>
      <c r="P87">
        <v>1171</v>
      </c>
      <c r="Q87">
        <v>1548</v>
      </c>
      <c r="R87">
        <v>43372</v>
      </c>
      <c r="S87">
        <v>0</v>
      </c>
      <c r="T87">
        <v>5631</v>
      </c>
      <c r="U87">
        <v>985</v>
      </c>
      <c r="V87">
        <v>316</v>
      </c>
      <c r="W87">
        <v>4794</v>
      </c>
      <c r="X87">
        <v>379372</v>
      </c>
      <c r="Y87">
        <v>97</v>
      </c>
      <c r="Z87">
        <v>233</v>
      </c>
      <c r="AA87">
        <v>1252</v>
      </c>
      <c r="AB87">
        <v>670</v>
      </c>
      <c r="AC87">
        <v>238</v>
      </c>
      <c r="AD87">
        <v>0</v>
      </c>
      <c r="AE87">
        <v>0</v>
      </c>
      <c r="AF87">
        <v>76</v>
      </c>
      <c r="AG87">
        <v>767</v>
      </c>
      <c r="AH87">
        <v>194</v>
      </c>
      <c r="AI87">
        <v>3477</v>
      </c>
      <c r="AJ87">
        <v>0</v>
      </c>
      <c r="AK87">
        <v>4</v>
      </c>
      <c r="AL87">
        <v>28</v>
      </c>
      <c r="AM87">
        <v>128</v>
      </c>
      <c r="AN87">
        <v>657</v>
      </c>
      <c r="AO87">
        <v>85</v>
      </c>
      <c r="AP87">
        <v>1493</v>
      </c>
      <c r="AQ87">
        <v>462</v>
      </c>
      <c r="AR87">
        <v>2177</v>
      </c>
      <c r="AS87">
        <v>1476</v>
      </c>
      <c r="AT87">
        <v>2290</v>
      </c>
      <c r="AU87">
        <v>52393</v>
      </c>
      <c r="AV87">
        <v>18535</v>
      </c>
      <c r="AW87">
        <v>0.14099999999999999</v>
      </c>
      <c r="AX87">
        <f t="shared" si="2"/>
        <v>70928</v>
      </c>
    </row>
    <row r="88" spans="1:50" x14ac:dyDescent="0.25">
      <c r="A88">
        <f t="shared" si="3"/>
        <v>8.5999999999999854</v>
      </c>
      <c r="B88">
        <v>177.9</v>
      </c>
      <c r="C88">
        <v>8.17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95529</v>
      </c>
      <c r="J88">
        <v>1.88</v>
      </c>
      <c r="K88">
        <v>119</v>
      </c>
      <c r="L88">
        <v>853</v>
      </c>
      <c r="M88">
        <v>0</v>
      </c>
      <c r="N88">
        <v>124</v>
      </c>
      <c r="O88">
        <v>2530</v>
      </c>
      <c r="P88">
        <v>1012</v>
      </c>
      <c r="Q88">
        <v>1703</v>
      </c>
      <c r="R88">
        <v>43393</v>
      </c>
      <c r="S88">
        <v>71</v>
      </c>
      <c r="T88">
        <v>5637</v>
      </c>
      <c r="U88">
        <v>943</v>
      </c>
      <c r="V88">
        <v>410</v>
      </c>
      <c r="W88">
        <v>4814</v>
      </c>
      <c r="X88">
        <v>379919</v>
      </c>
      <c r="Y88">
        <v>214</v>
      </c>
      <c r="Z88">
        <v>270</v>
      </c>
      <c r="AA88">
        <v>1240</v>
      </c>
      <c r="AB88">
        <v>733</v>
      </c>
      <c r="AC88">
        <v>91</v>
      </c>
      <c r="AD88">
        <v>11</v>
      </c>
      <c r="AE88">
        <v>0</v>
      </c>
      <c r="AF88">
        <v>35</v>
      </c>
      <c r="AG88">
        <v>800</v>
      </c>
      <c r="AH88">
        <v>283</v>
      </c>
      <c r="AI88">
        <v>3413</v>
      </c>
      <c r="AJ88">
        <v>0</v>
      </c>
      <c r="AK88">
        <v>102</v>
      </c>
      <c r="AL88">
        <v>89</v>
      </c>
      <c r="AM88">
        <v>154</v>
      </c>
      <c r="AN88">
        <v>692</v>
      </c>
      <c r="AO88">
        <v>160</v>
      </c>
      <c r="AP88">
        <v>1251</v>
      </c>
      <c r="AQ88">
        <v>365</v>
      </c>
      <c r="AR88">
        <v>2122</v>
      </c>
      <c r="AS88">
        <v>1530</v>
      </c>
      <c r="AT88">
        <v>2464</v>
      </c>
      <c r="AU88">
        <v>52783</v>
      </c>
      <c r="AV88">
        <v>18559</v>
      </c>
      <c r="AW88">
        <v>0.14000000000000001</v>
      </c>
      <c r="AX88">
        <f t="shared" si="2"/>
        <v>71342</v>
      </c>
    </row>
    <row r="89" spans="1:50" x14ac:dyDescent="0.25">
      <c r="A89">
        <f t="shared" si="3"/>
        <v>8.6999999999999851</v>
      </c>
      <c r="B89">
        <v>178.9</v>
      </c>
      <c r="C89">
        <v>8.16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98194</v>
      </c>
      <c r="J89">
        <v>1.97</v>
      </c>
      <c r="K89">
        <v>110</v>
      </c>
      <c r="L89">
        <v>762</v>
      </c>
      <c r="M89">
        <v>0</v>
      </c>
      <c r="N89">
        <v>64</v>
      </c>
      <c r="O89">
        <v>2903</v>
      </c>
      <c r="P89">
        <v>1072</v>
      </c>
      <c r="Q89">
        <v>1702</v>
      </c>
      <c r="R89">
        <v>45906</v>
      </c>
      <c r="S89">
        <v>98</v>
      </c>
      <c r="T89">
        <v>5762</v>
      </c>
      <c r="U89">
        <v>954</v>
      </c>
      <c r="V89">
        <v>330</v>
      </c>
      <c r="W89">
        <v>4893</v>
      </c>
      <c r="X89">
        <v>389782</v>
      </c>
      <c r="Y89">
        <v>0</v>
      </c>
      <c r="Z89">
        <v>179</v>
      </c>
      <c r="AA89">
        <v>1313</v>
      </c>
      <c r="AB89">
        <v>751</v>
      </c>
      <c r="AC89">
        <v>110</v>
      </c>
      <c r="AD89">
        <v>0</v>
      </c>
      <c r="AE89">
        <v>71</v>
      </c>
      <c r="AF89">
        <v>63</v>
      </c>
      <c r="AG89">
        <v>718</v>
      </c>
      <c r="AH89">
        <v>286</v>
      </c>
      <c r="AI89">
        <v>3449</v>
      </c>
      <c r="AJ89">
        <v>117</v>
      </c>
      <c r="AK89">
        <v>67</v>
      </c>
      <c r="AL89">
        <v>82</v>
      </c>
      <c r="AM89">
        <v>271</v>
      </c>
      <c r="AN89">
        <v>614</v>
      </c>
      <c r="AO89">
        <v>0</v>
      </c>
      <c r="AP89">
        <v>1593</v>
      </c>
      <c r="AQ89">
        <v>245</v>
      </c>
      <c r="AR89">
        <v>2286</v>
      </c>
      <c r="AS89">
        <v>1498</v>
      </c>
      <c r="AT89">
        <v>2890</v>
      </c>
      <c r="AU89">
        <v>53406</v>
      </c>
      <c r="AV89">
        <v>18687</v>
      </c>
      <c r="AW89">
        <v>0.14299999999999999</v>
      </c>
      <c r="AX89">
        <f t="shared" si="2"/>
        <v>72093</v>
      </c>
    </row>
    <row r="90" spans="1:50" x14ac:dyDescent="0.25">
      <c r="A90">
        <f t="shared" si="3"/>
        <v>8.7999999999999847</v>
      </c>
      <c r="B90">
        <v>179.9</v>
      </c>
      <c r="C90">
        <v>8.17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95898</v>
      </c>
      <c r="J90">
        <v>1.84</v>
      </c>
      <c r="K90">
        <v>115</v>
      </c>
      <c r="L90">
        <v>737</v>
      </c>
      <c r="M90">
        <v>0</v>
      </c>
      <c r="N90">
        <v>73</v>
      </c>
      <c r="O90">
        <v>2829</v>
      </c>
      <c r="P90">
        <v>1126</v>
      </c>
      <c r="Q90">
        <v>1663</v>
      </c>
      <c r="R90">
        <v>42871</v>
      </c>
      <c r="S90">
        <v>83</v>
      </c>
      <c r="T90">
        <v>5743</v>
      </c>
      <c r="U90">
        <v>990</v>
      </c>
      <c r="V90">
        <v>250</v>
      </c>
      <c r="W90">
        <v>4801</v>
      </c>
      <c r="X90">
        <v>379210</v>
      </c>
      <c r="Y90">
        <v>0</v>
      </c>
      <c r="Z90">
        <v>262</v>
      </c>
      <c r="AA90">
        <v>1166</v>
      </c>
      <c r="AB90">
        <v>748</v>
      </c>
      <c r="AC90">
        <v>104</v>
      </c>
      <c r="AD90">
        <v>0</v>
      </c>
      <c r="AE90">
        <v>0</v>
      </c>
      <c r="AF90">
        <v>114</v>
      </c>
      <c r="AG90">
        <v>769</v>
      </c>
      <c r="AH90">
        <v>396</v>
      </c>
      <c r="AI90">
        <v>3357</v>
      </c>
      <c r="AJ90">
        <v>0</v>
      </c>
      <c r="AK90">
        <v>0</v>
      </c>
      <c r="AL90">
        <v>49</v>
      </c>
      <c r="AM90">
        <v>258</v>
      </c>
      <c r="AN90">
        <v>565</v>
      </c>
      <c r="AO90">
        <v>178</v>
      </c>
      <c r="AP90">
        <v>1410</v>
      </c>
      <c r="AQ90">
        <v>307</v>
      </c>
      <c r="AR90">
        <v>2312</v>
      </c>
      <c r="AS90">
        <v>1456</v>
      </c>
      <c r="AT90">
        <v>3221</v>
      </c>
      <c r="AU90">
        <v>53263</v>
      </c>
      <c r="AV90">
        <v>18772</v>
      </c>
      <c r="AW90">
        <v>0.14199999999999999</v>
      </c>
      <c r="AX90">
        <f t="shared" si="2"/>
        <v>72035</v>
      </c>
    </row>
    <row r="91" spans="1:50" x14ac:dyDescent="0.25">
      <c r="A91">
        <f t="shared" si="3"/>
        <v>8.8999999999999844</v>
      </c>
      <c r="B91">
        <v>180.9</v>
      </c>
      <c r="C91">
        <v>8.15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101963</v>
      </c>
      <c r="J91">
        <v>1.86</v>
      </c>
      <c r="K91">
        <v>95</v>
      </c>
      <c r="L91">
        <v>842</v>
      </c>
      <c r="M91">
        <v>0</v>
      </c>
      <c r="N91">
        <v>98</v>
      </c>
      <c r="O91">
        <v>3010</v>
      </c>
      <c r="P91">
        <v>989</v>
      </c>
      <c r="Q91">
        <v>1770</v>
      </c>
      <c r="R91">
        <v>44831</v>
      </c>
      <c r="S91">
        <v>35</v>
      </c>
      <c r="T91">
        <v>6040</v>
      </c>
      <c r="U91">
        <v>973</v>
      </c>
      <c r="V91">
        <v>384</v>
      </c>
      <c r="W91">
        <v>5018</v>
      </c>
      <c r="X91">
        <v>404448</v>
      </c>
      <c r="Y91">
        <v>45</v>
      </c>
      <c r="Z91">
        <v>278</v>
      </c>
      <c r="AA91">
        <v>1331</v>
      </c>
      <c r="AB91">
        <v>780</v>
      </c>
      <c r="AC91">
        <v>190</v>
      </c>
      <c r="AD91">
        <v>60</v>
      </c>
      <c r="AE91">
        <v>33</v>
      </c>
      <c r="AF91">
        <v>70</v>
      </c>
      <c r="AG91">
        <v>841</v>
      </c>
      <c r="AH91">
        <v>259</v>
      </c>
      <c r="AI91">
        <v>3524</v>
      </c>
      <c r="AJ91">
        <v>116</v>
      </c>
      <c r="AK91">
        <v>175</v>
      </c>
      <c r="AL91">
        <v>99</v>
      </c>
      <c r="AM91">
        <v>223</v>
      </c>
      <c r="AN91">
        <v>676</v>
      </c>
      <c r="AO91">
        <v>57</v>
      </c>
      <c r="AP91">
        <v>1635</v>
      </c>
      <c r="AQ91">
        <v>473</v>
      </c>
      <c r="AR91">
        <v>2731</v>
      </c>
      <c r="AS91">
        <v>1348</v>
      </c>
      <c r="AT91">
        <v>2282</v>
      </c>
      <c r="AU91">
        <v>54987</v>
      </c>
      <c r="AV91">
        <v>19400</v>
      </c>
      <c r="AW91">
        <v>0.14599999999999999</v>
      </c>
      <c r="AX91">
        <f t="shared" si="2"/>
        <v>74387</v>
      </c>
    </row>
    <row r="92" spans="1:50" x14ac:dyDescent="0.25">
      <c r="A92">
        <f t="shared" si="3"/>
        <v>8.999999999999984</v>
      </c>
      <c r="B92">
        <v>181.9</v>
      </c>
      <c r="C92">
        <v>8.16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98958</v>
      </c>
      <c r="J92">
        <v>1.9</v>
      </c>
      <c r="K92">
        <v>98</v>
      </c>
      <c r="L92">
        <v>765</v>
      </c>
      <c r="M92">
        <v>0</v>
      </c>
      <c r="N92">
        <v>68</v>
      </c>
      <c r="O92">
        <v>2644</v>
      </c>
      <c r="P92">
        <v>1084</v>
      </c>
      <c r="Q92">
        <v>1801</v>
      </c>
      <c r="R92">
        <v>44156</v>
      </c>
      <c r="S92">
        <v>0</v>
      </c>
      <c r="T92">
        <v>5924</v>
      </c>
      <c r="U92">
        <v>1093</v>
      </c>
      <c r="V92">
        <v>391</v>
      </c>
      <c r="W92">
        <v>4891</v>
      </c>
      <c r="X92">
        <v>392744</v>
      </c>
      <c r="Y92">
        <v>0</v>
      </c>
      <c r="Z92">
        <v>246</v>
      </c>
      <c r="AA92">
        <v>1254</v>
      </c>
      <c r="AB92">
        <v>792</v>
      </c>
      <c r="AC92">
        <v>166</v>
      </c>
      <c r="AD92">
        <v>0</v>
      </c>
      <c r="AE92">
        <v>52</v>
      </c>
      <c r="AF92">
        <v>99</v>
      </c>
      <c r="AG92">
        <v>782</v>
      </c>
      <c r="AH92">
        <v>63</v>
      </c>
      <c r="AI92">
        <v>3401</v>
      </c>
      <c r="AJ92">
        <v>115</v>
      </c>
      <c r="AK92">
        <v>143</v>
      </c>
      <c r="AL92">
        <v>64</v>
      </c>
      <c r="AM92">
        <v>254</v>
      </c>
      <c r="AN92">
        <v>706</v>
      </c>
      <c r="AO92">
        <v>14</v>
      </c>
      <c r="AP92">
        <v>1560</v>
      </c>
      <c r="AQ92">
        <v>606</v>
      </c>
      <c r="AR92">
        <v>2401</v>
      </c>
      <c r="AS92">
        <v>1477</v>
      </c>
      <c r="AT92">
        <v>3292</v>
      </c>
      <c r="AU92">
        <v>54226</v>
      </c>
      <c r="AV92">
        <v>19165</v>
      </c>
      <c r="AW92">
        <v>0.14399999999999999</v>
      </c>
      <c r="AX92">
        <f t="shared" si="2"/>
        <v>73391</v>
      </c>
    </row>
    <row r="93" spans="1:50" x14ac:dyDescent="0.25">
      <c r="A93">
        <f t="shared" si="3"/>
        <v>9.0999999999999837</v>
      </c>
      <c r="B93">
        <v>182.9</v>
      </c>
      <c r="C93">
        <v>8.14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99958</v>
      </c>
      <c r="J93">
        <v>1.89</v>
      </c>
      <c r="K93">
        <v>107</v>
      </c>
      <c r="L93">
        <v>704</v>
      </c>
      <c r="M93">
        <v>0</v>
      </c>
      <c r="N93">
        <v>70</v>
      </c>
      <c r="O93">
        <v>3017</v>
      </c>
      <c r="P93">
        <v>1010</v>
      </c>
      <c r="Q93">
        <v>1717</v>
      </c>
      <c r="R93">
        <v>43207</v>
      </c>
      <c r="S93">
        <v>12</v>
      </c>
      <c r="T93">
        <v>5802</v>
      </c>
      <c r="U93">
        <v>1055</v>
      </c>
      <c r="V93">
        <v>376</v>
      </c>
      <c r="W93">
        <v>4944</v>
      </c>
      <c r="X93">
        <v>394606</v>
      </c>
      <c r="Y93">
        <v>237</v>
      </c>
      <c r="Z93">
        <v>283</v>
      </c>
      <c r="AA93">
        <v>1319</v>
      </c>
      <c r="AB93">
        <v>836</v>
      </c>
      <c r="AC93">
        <v>246</v>
      </c>
      <c r="AD93">
        <v>0</v>
      </c>
      <c r="AE93">
        <v>0</v>
      </c>
      <c r="AF93">
        <v>145</v>
      </c>
      <c r="AG93">
        <v>932</v>
      </c>
      <c r="AH93">
        <v>21</v>
      </c>
      <c r="AI93">
        <v>3344</v>
      </c>
      <c r="AJ93">
        <v>11</v>
      </c>
      <c r="AK93">
        <v>82</v>
      </c>
      <c r="AL93">
        <v>14</v>
      </c>
      <c r="AM93">
        <v>220</v>
      </c>
      <c r="AN93">
        <v>746</v>
      </c>
      <c r="AO93">
        <v>202</v>
      </c>
      <c r="AP93">
        <v>1314</v>
      </c>
      <c r="AQ93">
        <v>762</v>
      </c>
      <c r="AR93">
        <v>2280</v>
      </c>
      <c r="AS93">
        <v>1615</v>
      </c>
      <c r="AT93">
        <v>2389</v>
      </c>
      <c r="AU93">
        <v>54926</v>
      </c>
      <c r="AV93">
        <v>19077</v>
      </c>
      <c r="AW93">
        <v>0.14499999999999999</v>
      </c>
      <c r="AX93">
        <f t="shared" si="2"/>
        <v>74003</v>
      </c>
    </row>
    <row r="94" spans="1:50" x14ac:dyDescent="0.25">
      <c r="A94">
        <f t="shared" si="3"/>
        <v>9.1999999999999833</v>
      </c>
      <c r="B94">
        <v>183.9</v>
      </c>
      <c r="C94">
        <v>8.15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95934</v>
      </c>
      <c r="J94">
        <v>1.75</v>
      </c>
      <c r="K94">
        <v>125</v>
      </c>
      <c r="L94">
        <v>594</v>
      </c>
      <c r="M94">
        <v>0</v>
      </c>
      <c r="N94">
        <v>85</v>
      </c>
      <c r="O94">
        <v>3370</v>
      </c>
      <c r="P94">
        <v>1053</v>
      </c>
      <c r="Q94">
        <v>1553</v>
      </c>
      <c r="R94">
        <v>39808</v>
      </c>
      <c r="S94">
        <v>96</v>
      </c>
      <c r="T94">
        <v>5257</v>
      </c>
      <c r="U94">
        <v>998</v>
      </c>
      <c r="V94">
        <v>453</v>
      </c>
      <c r="W94">
        <v>4758</v>
      </c>
      <c r="X94">
        <v>371060</v>
      </c>
      <c r="Y94">
        <v>0</v>
      </c>
      <c r="Z94">
        <v>219</v>
      </c>
      <c r="AA94">
        <v>1267</v>
      </c>
      <c r="AB94">
        <v>679</v>
      </c>
      <c r="AC94">
        <v>20</v>
      </c>
      <c r="AD94">
        <v>0</v>
      </c>
      <c r="AE94">
        <v>6</v>
      </c>
      <c r="AF94">
        <v>119</v>
      </c>
      <c r="AG94">
        <v>886</v>
      </c>
      <c r="AH94">
        <v>199</v>
      </c>
      <c r="AI94">
        <v>3294</v>
      </c>
      <c r="AJ94">
        <v>0</v>
      </c>
      <c r="AK94">
        <v>117</v>
      </c>
      <c r="AL94">
        <v>34</v>
      </c>
      <c r="AM94">
        <v>280</v>
      </c>
      <c r="AN94">
        <v>684</v>
      </c>
      <c r="AO94">
        <v>139</v>
      </c>
      <c r="AP94">
        <v>1377</v>
      </c>
      <c r="AQ94">
        <v>293</v>
      </c>
      <c r="AR94">
        <v>2451</v>
      </c>
      <c r="AS94">
        <v>1287</v>
      </c>
      <c r="AT94">
        <v>3246</v>
      </c>
      <c r="AU94">
        <v>55091</v>
      </c>
      <c r="AV94">
        <v>18946</v>
      </c>
      <c r="AW94">
        <v>0.14299999999999999</v>
      </c>
      <c r="AX94">
        <f t="shared" si="2"/>
        <v>74037</v>
      </c>
    </row>
    <row r="95" spans="1:50" x14ac:dyDescent="0.25">
      <c r="A95">
        <f t="shared" si="3"/>
        <v>9.2999999999999829</v>
      </c>
      <c r="B95">
        <v>184.9</v>
      </c>
      <c r="C95">
        <v>8.16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93995</v>
      </c>
      <c r="J95">
        <v>1.73</v>
      </c>
      <c r="K95">
        <v>69</v>
      </c>
      <c r="L95">
        <v>523</v>
      </c>
      <c r="M95">
        <v>0</v>
      </c>
      <c r="N95">
        <v>66</v>
      </c>
      <c r="O95">
        <v>3892</v>
      </c>
      <c r="P95">
        <v>1052</v>
      </c>
      <c r="Q95">
        <v>1293</v>
      </c>
      <c r="R95">
        <v>36640</v>
      </c>
      <c r="S95">
        <v>40</v>
      </c>
      <c r="T95">
        <v>4846</v>
      </c>
      <c r="U95">
        <v>892</v>
      </c>
      <c r="V95">
        <v>346</v>
      </c>
      <c r="W95">
        <v>4661</v>
      </c>
      <c r="X95">
        <v>358879</v>
      </c>
      <c r="Y95">
        <v>0</v>
      </c>
      <c r="Z95">
        <v>301</v>
      </c>
      <c r="AA95">
        <v>1307</v>
      </c>
      <c r="AB95">
        <v>783</v>
      </c>
      <c r="AC95">
        <v>28</v>
      </c>
      <c r="AD95">
        <v>0</v>
      </c>
      <c r="AE95">
        <v>0</v>
      </c>
      <c r="AF95">
        <v>86</v>
      </c>
      <c r="AG95">
        <v>805</v>
      </c>
      <c r="AH95">
        <v>313</v>
      </c>
      <c r="AI95">
        <v>3291</v>
      </c>
      <c r="AJ95">
        <v>0</v>
      </c>
      <c r="AK95">
        <v>217</v>
      </c>
      <c r="AL95">
        <v>0</v>
      </c>
      <c r="AM95">
        <v>323</v>
      </c>
      <c r="AN95">
        <v>585</v>
      </c>
      <c r="AO95">
        <v>170</v>
      </c>
      <c r="AP95">
        <v>1243</v>
      </c>
      <c r="AQ95">
        <v>47</v>
      </c>
      <c r="AR95">
        <v>2259</v>
      </c>
      <c r="AS95">
        <v>1211</v>
      </c>
      <c r="AT95">
        <v>3415</v>
      </c>
      <c r="AU95">
        <v>54844</v>
      </c>
      <c r="AV95">
        <v>19045</v>
      </c>
      <c r="AW95">
        <v>0.14199999999999999</v>
      </c>
      <c r="AX95">
        <f t="shared" si="2"/>
        <v>73889</v>
      </c>
    </row>
    <row r="96" spans="1:50" x14ac:dyDescent="0.25">
      <c r="A96">
        <f t="shared" si="3"/>
        <v>9.3999999999999826</v>
      </c>
      <c r="B96">
        <v>185.9</v>
      </c>
      <c r="C96">
        <v>8.16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92095</v>
      </c>
      <c r="J96">
        <v>1.56</v>
      </c>
      <c r="K96">
        <v>102</v>
      </c>
      <c r="L96">
        <v>527</v>
      </c>
      <c r="M96">
        <v>0</v>
      </c>
      <c r="N96">
        <v>79</v>
      </c>
      <c r="O96">
        <v>3764</v>
      </c>
      <c r="P96">
        <v>1072</v>
      </c>
      <c r="Q96">
        <v>1326</v>
      </c>
      <c r="R96">
        <v>37002</v>
      </c>
      <c r="S96">
        <v>17</v>
      </c>
      <c r="T96">
        <v>4914</v>
      </c>
      <c r="U96">
        <v>856</v>
      </c>
      <c r="V96">
        <v>422</v>
      </c>
      <c r="W96">
        <v>4681</v>
      </c>
      <c r="X96">
        <v>350179</v>
      </c>
      <c r="Y96">
        <v>0</v>
      </c>
      <c r="Z96">
        <v>318</v>
      </c>
      <c r="AA96">
        <v>1134</v>
      </c>
      <c r="AB96">
        <v>761</v>
      </c>
      <c r="AC96">
        <v>34</v>
      </c>
      <c r="AD96">
        <v>0</v>
      </c>
      <c r="AE96">
        <v>0</v>
      </c>
      <c r="AF96">
        <v>124</v>
      </c>
      <c r="AG96">
        <v>689</v>
      </c>
      <c r="AH96">
        <v>176</v>
      </c>
      <c r="AI96">
        <v>3500</v>
      </c>
      <c r="AJ96">
        <v>58</v>
      </c>
      <c r="AK96">
        <v>107</v>
      </c>
      <c r="AL96">
        <v>0</v>
      </c>
      <c r="AM96">
        <v>284</v>
      </c>
      <c r="AN96">
        <v>588</v>
      </c>
      <c r="AO96">
        <v>164</v>
      </c>
      <c r="AP96">
        <v>1181</v>
      </c>
      <c r="AQ96">
        <v>399</v>
      </c>
      <c r="AR96">
        <v>2249</v>
      </c>
      <c r="AS96">
        <v>1266</v>
      </c>
      <c r="AT96">
        <v>3152</v>
      </c>
      <c r="AU96">
        <v>53980</v>
      </c>
      <c r="AV96">
        <v>18979</v>
      </c>
      <c r="AW96">
        <v>0.14199999999999999</v>
      </c>
      <c r="AX96">
        <f t="shared" si="2"/>
        <v>72959</v>
      </c>
    </row>
    <row r="97" spans="1:50" x14ac:dyDescent="0.25">
      <c r="A97">
        <f t="shared" si="3"/>
        <v>9.4999999999999822</v>
      </c>
      <c r="B97">
        <v>186.9</v>
      </c>
      <c r="C97">
        <v>8.15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90766</v>
      </c>
      <c r="J97">
        <v>1.59</v>
      </c>
      <c r="K97">
        <v>44</v>
      </c>
      <c r="L97">
        <v>424</v>
      </c>
      <c r="M97">
        <v>0</v>
      </c>
      <c r="N97">
        <v>101</v>
      </c>
      <c r="O97">
        <v>3959</v>
      </c>
      <c r="P97">
        <v>1029</v>
      </c>
      <c r="Q97">
        <v>1254</v>
      </c>
      <c r="R97">
        <v>33390</v>
      </c>
      <c r="S97">
        <v>88</v>
      </c>
      <c r="T97">
        <v>4498</v>
      </c>
      <c r="U97">
        <v>837</v>
      </c>
      <c r="V97">
        <v>323</v>
      </c>
      <c r="W97">
        <v>4290</v>
      </c>
      <c r="X97">
        <v>337947</v>
      </c>
      <c r="Y97">
        <v>0</v>
      </c>
      <c r="Z97">
        <v>352</v>
      </c>
      <c r="AA97">
        <v>1158</v>
      </c>
      <c r="AB97">
        <v>559</v>
      </c>
      <c r="AC97">
        <v>163</v>
      </c>
      <c r="AD97">
        <v>54</v>
      </c>
      <c r="AE97">
        <v>9</v>
      </c>
      <c r="AF97">
        <v>121</v>
      </c>
      <c r="AG97">
        <v>874</v>
      </c>
      <c r="AH97">
        <v>191</v>
      </c>
      <c r="AI97">
        <v>3123</v>
      </c>
      <c r="AJ97">
        <v>0</v>
      </c>
      <c r="AK97">
        <v>254</v>
      </c>
      <c r="AL97">
        <v>29</v>
      </c>
      <c r="AM97">
        <v>231</v>
      </c>
      <c r="AN97">
        <v>578</v>
      </c>
      <c r="AO97">
        <v>16</v>
      </c>
      <c r="AP97">
        <v>1379</v>
      </c>
      <c r="AQ97">
        <v>461</v>
      </c>
      <c r="AR97">
        <v>2127</v>
      </c>
      <c r="AS97">
        <v>1151</v>
      </c>
      <c r="AT97">
        <v>3537</v>
      </c>
      <c r="AU97">
        <v>55195</v>
      </c>
      <c r="AV97">
        <v>19306</v>
      </c>
      <c r="AW97">
        <v>0.14199999999999999</v>
      </c>
      <c r="AX97">
        <f t="shared" si="2"/>
        <v>74501</v>
      </c>
    </row>
    <row r="98" spans="1:50" x14ac:dyDescent="0.25">
      <c r="A98">
        <f t="shared" si="3"/>
        <v>9.5999999999999819</v>
      </c>
      <c r="B98">
        <v>187.9</v>
      </c>
      <c r="C98">
        <v>8.15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90402</v>
      </c>
      <c r="J98">
        <v>1.59</v>
      </c>
      <c r="K98">
        <v>94</v>
      </c>
      <c r="L98">
        <v>497</v>
      </c>
      <c r="M98">
        <v>0</v>
      </c>
      <c r="N98">
        <v>117</v>
      </c>
      <c r="O98">
        <v>4104</v>
      </c>
      <c r="P98">
        <v>1035</v>
      </c>
      <c r="Q98">
        <v>1168</v>
      </c>
      <c r="R98">
        <v>36012</v>
      </c>
      <c r="S98">
        <v>51</v>
      </c>
      <c r="T98">
        <v>4491</v>
      </c>
      <c r="U98">
        <v>816</v>
      </c>
      <c r="V98">
        <v>351</v>
      </c>
      <c r="W98">
        <v>4218</v>
      </c>
      <c r="X98">
        <v>337069</v>
      </c>
      <c r="Y98">
        <v>0</v>
      </c>
      <c r="Z98">
        <v>285</v>
      </c>
      <c r="AA98">
        <v>1114</v>
      </c>
      <c r="AB98">
        <v>591</v>
      </c>
      <c r="AC98">
        <v>122</v>
      </c>
      <c r="AD98">
        <v>54</v>
      </c>
      <c r="AE98">
        <v>0</v>
      </c>
      <c r="AF98">
        <v>151</v>
      </c>
      <c r="AG98">
        <v>890</v>
      </c>
      <c r="AH98">
        <v>375</v>
      </c>
      <c r="AI98">
        <v>3285</v>
      </c>
      <c r="AJ98">
        <v>14</v>
      </c>
      <c r="AK98">
        <v>85</v>
      </c>
      <c r="AL98">
        <v>34</v>
      </c>
      <c r="AM98">
        <v>203</v>
      </c>
      <c r="AN98">
        <v>630</v>
      </c>
      <c r="AO98">
        <v>110</v>
      </c>
      <c r="AP98">
        <v>1283</v>
      </c>
      <c r="AQ98">
        <v>94</v>
      </c>
      <c r="AR98">
        <v>2134</v>
      </c>
      <c r="AS98">
        <v>1210</v>
      </c>
      <c r="AT98">
        <v>3115</v>
      </c>
      <c r="AU98">
        <v>55170</v>
      </c>
      <c r="AV98">
        <v>18928</v>
      </c>
      <c r="AW98">
        <v>0.14099999999999999</v>
      </c>
      <c r="AX98">
        <f t="shared" si="2"/>
        <v>74098</v>
      </c>
    </row>
    <row r="99" spans="1:50" x14ac:dyDescent="0.25">
      <c r="A99">
        <f t="shared" si="3"/>
        <v>9.6999999999999815</v>
      </c>
      <c r="B99">
        <v>188.9</v>
      </c>
      <c r="C99">
        <v>8.15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88482</v>
      </c>
      <c r="J99">
        <v>1.56</v>
      </c>
      <c r="K99">
        <v>82</v>
      </c>
      <c r="L99">
        <v>322</v>
      </c>
      <c r="M99">
        <v>0</v>
      </c>
      <c r="N99">
        <v>141</v>
      </c>
      <c r="O99">
        <v>4369</v>
      </c>
      <c r="P99">
        <v>1041</v>
      </c>
      <c r="Q99">
        <v>1171</v>
      </c>
      <c r="R99">
        <v>30369</v>
      </c>
      <c r="S99">
        <v>38</v>
      </c>
      <c r="T99">
        <v>3991</v>
      </c>
      <c r="U99">
        <v>833</v>
      </c>
      <c r="V99">
        <v>310</v>
      </c>
      <c r="W99">
        <v>4052</v>
      </c>
      <c r="X99">
        <v>324246</v>
      </c>
      <c r="Y99">
        <v>0</v>
      </c>
      <c r="Z99">
        <v>269</v>
      </c>
      <c r="AA99">
        <v>1208</v>
      </c>
      <c r="AB99">
        <v>623</v>
      </c>
      <c r="AC99">
        <v>95</v>
      </c>
      <c r="AD99">
        <v>0</v>
      </c>
      <c r="AE99">
        <v>134</v>
      </c>
      <c r="AF99">
        <v>187</v>
      </c>
      <c r="AG99">
        <v>976</v>
      </c>
      <c r="AH99">
        <v>136</v>
      </c>
      <c r="AI99">
        <v>3105</v>
      </c>
      <c r="AJ99">
        <v>86</v>
      </c>
      <c r="AK99">
        <v>193</v>
      </c>
      <c r="AL99">
        <v>21</v>
      </c>
      <c r="AM99">
        <v>257</v>
      </c>
      <c r="AN99">
        <v>648</v>
      </c>
      <c r="AO99">
        <v>0</v>
      </c>
      <c r="AP99">
        <v>1112</v>
      </c>
      <c r="AQ99">
        <v>275</v>
      </c>
      <c r="AR99">
        <v>2118</v>
      </c>
      <c r="AS99">
        <v>1191</v>
      </c>
      <c r="AT99">
        <v>2871</v>
      </c>
      <c r="AU99">
        <v>54924</v>
      </c>
      <c r="AV99">
        <v>19130</v>
      </c>
      <c r="AW99">
        <v>0.14099999999999999</v>
      </c>
      <c r="AX99">
        <f t="shared" si="2"/>
        <v>74054</v>
      </c>
    </row>
    <row r="100" spans="1:50" x14ac:dyDescent="0.25">
      <c r="A100">
        <f t="shared" si="3"/>
        <v>9.7999999999999812</v>
      </c>
      <c r="B100">
        <v>189.9</v>
      </c>
      <c r="C100">
        <v>8.16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90540</v>
      </c>
      <c r="J100">
        <v>1.63</v>
      </c>
      <c r="K100">
        <v>75</v>
      </c>
      <c r="L100">
        <v>375</v>
      </c>
      <c r="M100">
        <v>0</v>
      </c>
      <c r="N100">
        <v>80</v>
      </c>
      <c r="O100">
        <v>4285</v>
      </c>
      <c r="P100">
        <v>1037</v>
      </c>
      <c r="Q100">
        <v>1154</v>
      </c>
      <c r="R100">
        <v>34763</v>
      </c>
      <c r="S100">
        <v>83</v>
      </c>
      <c r="T100">
        <v>4274</v>
      </c>
      <c r="U100">
        <v>750</v>
      </c>
      <c r="V100">
        <v>332</v>
      </c>
      <c r="W100">
        <v>4408</v>
      </c>
      <c r="X100">
        <v>336390</v>
      </c>
      <c r="Y100">
        <v>0</v>
      </c>
      <c r="Z100">
        <v>266</v>
      </c>
      <c r="AA100">
        <v>1244</v>
      </c>
      <c r="AB100">
        <v>595</v>
      </c>
      <c r="AC100">
        <v>114</v>
      </c>
      <c r="AD100">
        <v>9</v>
      </c>
      <c r="AE100">
        <v>47</v>
      </c>
      <c r="AF100">
        <v>0</v>
      </c>
      <c r="AG100">
        <v>843</v>
      </c>
      <c r="AH100">
        <v>129</v>
      </c>
      <c r="AI100">
        <v>3028</v>
      </c>
      <c r="AJ100">
        <v>0</v>
      </c>
      <c r="AK100">
        <v>0</v>
      </c>
      <c r="AL100">
        <v>48</v>
      </c>
      <c r="AM100">
        <v>269</v>
      </c>
      <c r="AN100">
        <v>641</v>
      </c>
      <c r="AO100">
        <v>0</v>
      </c>
      <c r="AP100">
        <v>1129</v>
      </c>
      <c r="AQ100">
        <v>325</v>
      </c>
      <c r="AR100">
        <v>1927</v>
      </c>
      <c r="AS100">
        <v>1381</v>
      </c>
      <c r="AT100">
        <v>2886</v>
      </c>
      <c r="AU100">
        <v>55353</v>
      </c>
      <c r="AV100">
        <v>18956</v>
      </c>
      <c r="AW100">
        <v>0.14199999999999999</v>
      </c>
      <c r="AX100">
        <f t="shared" si="2"/>
        <v>74309</v>
      </c>
    </row>
    <row r="101" spans="1:50" x14ac:dyDescent="0.25">
      <c r="A101">
        <f t="shared" si="3"/>
        <v>9.8999999999999808</v>
      </c>
      <c r="B101">
        <v>190.9</v>
      </c>
      <c r="C101">
        <v>8.15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90151</v>
      </c>
      <c r="J101">
        <v>1.63</v>
      </c>
      <c r="K101">
        <v>82</v>
      </c>
      <c r="L101">
        <v>386</v>
      </c>
      <c r="M101">
        <v>22</v>
      </c>
      <c r="N101">
        <v>147</v>
      </c>
      <c r="O101">
        <v>4485</v>
      </c>
      <c r="P101">
        <v>1026</v>
      </c>
      <c r="Q101">
        <v>1179</v>
      </c>
      <c r="R101">
        <v>31016</v>
      </c>
      <c r="S101">
        <v>30</v>
      </c>
      <c r="T101">
        <v>4324</v>
      </c>
      <c r="U101">
        <v>822</v>
      </c>
      <c r="V101">
        <v>302</v>
      </c>
      <c r="W101">
        <v>4233</v>
      </c>
      <c r="X101">
        <v>336273</v>
      </c>
      <c r="Y101">
        <v>0</v>
      </c>
      <c r="Z101">
        <v>184</v>
      </c>
      <c r="AA101">
        <v>1026</v>
      </c>
      <c r="AB101">
        <v>641</v>
      </c>
      <c r="AC101">
        <v>83</v>
      </c>
      <c r="AD101">
        <v>6</v>
      </c>
      <c r="AE101">
        <v>0</v>
      </c>
      <c r="AF101">
        <v>20</v>
      </c>
      <c r="AG101">
        <v>876</v>
      </c>
      <c r="AH101">
        <v>239</v>
      </c>
      <c r="AI101">
        <v>2983</v>
      </c>
      <c r="AJ101">
        <v>0</v>
      </c>
      <c r="AK101">
        <v>286</v>
      </c>
      <c r="AL101">
        <v>10</v>
      </c>
      <c r="AM101">
        <v>349</v>
      </c>
      <c r="AN101">
        <v>503</v>
      </c>
      <c r="AO101">
        <v>87</v>
      </c>
      <c r="AP101">
        <v>1181</v>
      </c>
      <c r="AQ101">
        <v>277</v>
      </c>
      <c r="AR101">
        <v>1850</v>
      </c>
      <c r="AS101">
        <v>1156</v>
      </c>
      <c r="AT101">
        <v>3963</v>
      </c>
      <c r="AU101">
        <v>54953</v>
      </c>
      <c r="AV101">
        <v>19273</v>
      </c>
      <c r="AW101">
        <v>0.14099999999999999</v>
      </c>
      <c r="AX101">
        <f t="shared" si="2"/>
        <v>74226</v>
      </c>
    </row>
    <row r="102" spans="1:50" x14ac:dyDescent="0.25">
      <c r="A102">
        <f t="shared" si="3"/>
        <v>9.9999999999999805</v>
      </c>
      <c r="B102">
        <v>191.9</v>
      </c>
      <c r="C102">
        <v>8.16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87937</v>
      </c>
      <c r="J102">
        <v>1.58</v>
      </c>
      <c r="K102">
        <v>55</v>
      </c>
      <c r="L102">
        <v>267</v>
      </c>
      <c r="M102">
        <v>0</v>
      </c>
      <c r="N102">
        <v>162</v>
      </c>
      <c r="O102">
        <v>4532</v>
      </c>
      <c r="P102">
        <v>1081</v>
      </c>
      <c r="Q102">
        <v>1138</v>
      </c>
      <c r="R102">
        <v>29904</v>
      </c>
      <c r="S102">
        <v>74</v>
      </c>
      <c r="T102">
        <v>3915</v>
      </c>
      <c r="U102">
        <v>757</v>
      </c>
      <c r="V102">
        <v>301</v>
      </c>
      <c r="W102">
        <v>4075</v>
      </c>
      <c r="X102">
        <v>319860</v>
      </c>
      <c r="Y102">
        <v>0</v>
      </c>
      <c r="Z102">
        <v>199</v>
      </c>
      <c r="AA102">
        <v>1075</v>
      </c>
      <c r="AB102">
        <v>691</v>
      </c>
      <c r="AC102">
        <v>89</v>
      </c>
      <c r="AD102">
        <v>0</v>
      </c>
      <c r="AE102">
        <v>0</v>
      </c>
      <c r="AF102">
        <v>210</v>
      </c>
      <c r="AG102">
        <v>1003</v>
      </c>
      <c r="AH102">
        <v>115</v>
      </c>
      <c r="AI102">
        <v>3284</v>
      </c>
      <c r="AJ102">
        <v>35</v>
      </c>
      <c r="AK102">
        <v>226</v>
      </c>
      <c r="AL102">
        <v>34</v>
      </c>
      <c r="AM102">
        <v>308</v>
      </c>
      <c r="AN102">
        <v>651</v>
      </c>
      <c r="AO102">
        <v>190</v>
      </c>
      <c r="AP102">
        <v>979</v>
      </c>
      <c r="AQ102">
        <v>640</v>
      </c>
      <c r="AR102">
        <v>1753</v>
      </c>
      <c r="AS102">
        <v>1185</v>
      </c>
      <c r="AT102">
        <v>3231</v>
      </c>
      <c r="AU102">
        <v>55712</v>
      </c>
      <c r="AV102">
        <v>19434</v>
      </c>
      <c r="AW102">
        <v>0.14099999999999999</v>
      </c>
      <c r="AX102">
        <f t="shared" si="2"/>
        <v>75146</v>
      </c>
    </row>
    <row r="103" spans="1:50" x14ac:dyDescent="0.25">
      <c r="A103">
        <f t="shared" si="3"/>
        <v>10.09999999999998</v>
      </c>
      <c r="B103">
        <v>192.9</v>
      </c>
      <c r="C103">
        <v>8.15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91573</v>
      </c>
      <c r="J103">
        <v>1.67</v>
      </c>
      <c r="K103">
        <v>62</v>
      </c>
      <c r="L103">
        <v>406</v>
      </c>
      <c r="M103">
        <v>0</v>
      </c>
      <c r="N103">
        <v>155</v>
      </c>
      <c r="O103">
        <v>4549</v>
      </c>
      <c r="P103">
        <v>1004</v>
      </c>
      <c r="Q103">
        <v>1202</v>
      </c>
      <c r="R103">
        <v>33757</v>
      </c>
      <c r="S103">
        <v>121</v>
      </c>
      <c r="T103">
        <v>4209</v>
      </c>
      <c r="U103">
        <v>865</v>
      </c>
      <c r="V103">
        <v>378</v>
      </c>
      <c r="W103">
        <v>4240</v>
      </c>
      <c r="X103">
        <v>339565</v>
      </c>
      <c r="Y103">
        <v>0</v>
      </c>
      <c r="Z103">
        <v>240</v>
      </c>
      <c r="AA103">
        <v>1189</v>
      </c>
      <c r="AB103">
        <v>667</v>
      </c>
      <c r="AC103">
        <v>121</v>
      </c>
      <c r="AD103">
        <v>10</v>
      </c>
      <c r="AE103">
        <v>0</v>
      </c>
      <c r="AF103">
        <v>100</v>
      </c>
      <c r="AG103">
        <v>874</v>
      </c>
      <c r="AH103">
        <v>290</v>
      </c>
      <c r="AI103">
        <v>3277</v>
      </c>
      <c r="AJ103">
        <v>91</v>
      </c>
      <c r="AK103">
        <v>19</v>
      </c>
      <c r="AL103">
        <v>22</v>
      </c>
      <c r="AM103">
        <v>294</v>
      </c>
      <c r="AN103">
        <v>645</v>
      </c>
      <c r="AO103">
        <v>146</v>
      </c>
      <c r="AP103">
        <v>1082</v>
      </c>
      <c r="AQ103">
        <v>214</v>
      </c>
      <c r="AR103">
        <v>1961</v>
      </c>
      <c r="AS103">
        <v>1218</v>
      </c>
      <c r="AT103">
        <v>3391</v>
      </c>
      <c r="AU103">
        <v>56340</v>
      </c>
      <c r="AV103">
        <v>19377</v>
      </c>
      <c r="AW103">
        <v>0.14299999999999999</v>
      </c>
      <c r="AX103">
        <f t="shared" si="2"/>
        <v>75717</v>
      </c>
    </row>
    <row r="104" spans="1:50" x14ac:dyDescent="0.25">
      <c r="A104">
        <f t="shared" si="3"/>
        <v>10.19999999999998</v>
      </c>
      <c r="B104">
        <v>193.9</v>
      </c>
      <c r="C104">
        <v>8.16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89074</v>
      </c>
      <c r="J104">
        <v>1.65</v>
      </c>
      <c r="K104">
        <v>62</v>
      </c>
      <c r="L104">
        <v>421</v>
      </c>
      <c r="M104">
        <v>0</v>
      </c>
      <c r="N104">
        <v>124</v>
      </c>
      <c r="O104">
        <v>4035</v>
      </c>
      <c r="P104">
        <v>995</v>
      </c>
      <c r="Q104">
        <v>1211</v>
      </c>
      <c r="R104">
        <v>33492</v>
      </c>
      <c r="S104">
        <v>32</v>
      </c>
      <c r="T104">
        <v>4352</v>
      </c>
      <c r="U104">
        <v>827</v>
      </c>
      <c r="V104">
        <v>284</v>
      </c>
      <c r="W104">
        <v>4222</v>
      </c>
      <c r="X104">
        <v>328239</v>
      </c>
      <c r="Y104">
        <v>0</v>
      </c>
      <c r="Z104">
        <v>282</v>
      </c>
      <c r="AA104">
        <v>1077</v>
      </c>
      <c r="AB104">
        <v>649</v>
      </c>
      <c r="AC104">
        <v>0</v>
      </c>
      <c r="AD104">
        <v>65</v>
      </c>
      <c r="AE104">
        <v>25</v>
      </c>
      <c r="AF104">
        <v>237</v>
      </c>
      <c r="AG104">
        <v>950</v>
      </c>
      <c r="AH104">
        <v>161</v>
      </c>
      <c r="AI104">
        <v>3234</v>
      </c>
      <c r="AJ104">
        <v>0</v>
      </c>
      <c r="AK104">
        <v>20</v>
      </c>
      <c r="AL104">
        <v>0</v>
      </c>
      <c r="AM104">
        <v>310</v>
      </c>
      <c r="AN104">
        <v>603</v>
      </c>
      <c r="AO104">
        <v>20</v>
      </c>
      <c r="AP104">
        <v>1121</v>
      </c>
      <c r="AQ104">
        <v>368</v>
      </c>
      <c r="AR104">
        <v>1715</v>
      </c>
      <c r="AS104">
        <v>1187</v>
      </c>
      <c r="AT104">
        <v>3484</v>
      </c>
      <c r="AU104">
        <v>55643</v>
      </c>
      <c r="AV104">
        <v>19100</v>
      </c>
      <c r="AW104">
        <v>0.14099999999999999</v>
      </c>
      <c r="AX104">
        <f t="shared" si="2"/>
        <v>74743</v>
      </c>
    </row>
    <row r="105" spans="1:50" x14ac:dyDescent="0.25">
      <c r="A105">
        <f t="shared" si="3"/>
        <v>10.299999999999979</v>
      </c>
      <c r="B105">
        <v>194.9</v>
      </c>
      <c r="C105">
        <v>8.15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88866</v>
      </c>
      <c r="J105">
        <v>1.63</v>
      </c>
      <c r="K105">
        <v>104</v>
      </c>
      <c r="L105">
        <v>346</v>
      </c>
      <c r="M105">
        <v>0</v>
      </c>
      <c r="N105">
        <v>108</v>
      </c>
      <c r="O105">
        <v>4321</v>
      </c>
      <c r="P105">
        <v>1060</v>
      </c>
      <c r="Q105">
        <v>1127</v>
      </c>
      <c r="R105">
        <v>30976</v>
      </c>
      <c r="S105">
        <v>53</v>
      </c>
      <c r="T105">
        <v>4073</v>
      </c>
      <c r="U105">
        <v>705</v>
      </c>
      <c r="V105">
        <v>337</v>
      </c>
      <c r="W105">
        <v>4209</v>
      </c>
      <c r="X105">
        <v>325342</v>
      </c>
      <c r="Y105">
        <v>0</v>
      </c>
      <c r="Z105">
        <v>238</v>
      </c>
      <c r="AA105">
        <v>1082</v>
      </c>
      <c r="AB105">
        <v>678</v>
      </c>
      <c r="AC105">
        <v>90</v>
      </c>
      <c r="AD105">
        <v>55</v>
      </c>
      <c r="AE105">
        <v>0</v>
      </c>
      <c r="AF105">
        <v>34</v>
      </c>
      <c r="AG105">
        <v>874</v>
      </c>
      <c r="AH105">
        <v>190</v>
      </c>
      <c r="AI105">
        <v>3077</v>
      </c>
      <c r="AJ105">
        <v>0</v>
      </c>
      <c r="AK105">
        <v>74</v>
      </c>
      <c r="AL105">
        <v>27</v>
      </c>
      <c r="AM105">
        <v>317</v>
      </c>
      <c r="AN105">
        <v>559</v>
      </c>
      <c r="AO105">
        <v>79</v>
      </c>
      <c r="AP105">
        <v>1223</v>
      </c>
      <c r="AQ105">
        <v>301</v>
      </c>
      <c r="AR105">
        <v>1883</v>
      </c>
      <c r="AS105">
        <v>1378</v>
      </c>
      <c r="AT105">
        <v>3490</v>
      </c>
      <c r="AU105">
        <v>55164</v>
      </c>
      <c r="AV105">
        <v>18892</v>
      </c>
      <c r="AW105">
        <v>0.14099999999999999</v>
      </c>
      <c r="AX105">
        <f t="shared" si="2"/>
        <v>74056</v>
      </c>
    </row>
    <row r="106" spans="1:50" x14ac:dyDescent="0.25">
      <c r="A106">
        <f t="shared" si="3"/>
        <v>10.399999999999979</v>
      </c>
      <c r="B106">
        <v>195.9</v>
      </c>
      <c r="C106">
        <v>8.16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90969</v>
      </c>
      <c r="J106">
        <v>1.61</v>
      </c>
      <c r="K106">
        <v>75</v>
      </c>
      <c r="L106">
        <v>541</v>
      </c>
      <c r="M106">
        <v>9</v>
      </c>
      <c r="N106">
        <v>100</v>
      </c>
      <c r="O106">
        <v>4282</v>
      </c>
      <c r="P106">
        <v>1049</v>
      </c>
      <c r="Q106">
        <v>1227</v>
      </c>
      <c r="R106">
        <v>36356</v>
      </c>
      <c r="S106">
        <v>34</v>
      </c>
      <c r="T106">
        <v>4694</v>
      </c>
      <c r="U106">
        <v>748</v>
      </c>
      <c r="V106">
        <v>372</v>
      </c>
      <c r="W106">
        <v>4343</v>
      </c>
      <c r="X106">
        <v>337063</v>
      </c>
      <c r="Y106">
        <v>0</v>
      </c>
      <c r="Z106">
        <v>337</v>
      </c>
      <c r="AA106">
        <v>1158</v>
      </c>
      <c r="AB106">
        <v>684</v>
      </c>
      <c r="AC106">
        <v>118</v>
      </c>
      <c r="AD106">
        <v>0</v>
      </c>
      <c r="AE106">
        <v>0</v>
      </c>
      <c r="AF106">
        <v>96</v>
      </c>
      <c r="AG106">
        <v>919</v>
      </c>
      <c r="AH106">
        <v>226</v>
      </c>
      <c r="AI106">
        <v>3209</v>
      </c>
      <c r="AJ106">
        <v>39</v>
      </c>
      <c r="AK106">
        <v>246</v>
      </c>
      <c r="AL106">
        <v>0</v>
      </c>
      <c r="AM106">
        <v>314</v>
      </c>
      <c r="AN106">
        <v>758</v>
      </c>
      <c r="AO106">
        <v>117</v>
      </c>
      <c r="AP106">
        <v>1048</v>
      </c>
      <c r="AQ106">
        <v>329</v>
      </c>
      <c r="AR106">
        <v>1835</v>
      </c>
      <c r="AS106">
        <v>1352</v>
      </c>
      <c r="AT106">
        <v>3221</v>
      </c>
      <c r="AU106">
        <v>55582</v>
      </c>
      <c r="AV106">
        <v>19028</v>
      </c>
      <c r="AW106">
        <v>0.14199999999999999</v>
      </c>
      <c r="AX106">
        <f t="shared" si="2"/>
        <v>74610</v>
      </c>
    </row>
    <row r="107" spans="1:50" x14ac:dyDescent="0.25">
      <c r="A107">
        <f t="shared" si="3"/>
        <v>10.499999999999979</v>
      </c>
      <c r="B107">
        <v>196.9</v>
      </c>
      <c r="C107">
        <v>8.16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89610</v>
      </c>
      <c r="J107">
        <v>1.62</v>
      </c>
      <c r="K107">
        <v>100</v>
      </c>
      <c r="L107">
        <v>553</v>
      </c>
      <c r="M107">
        <v>0</v>
      </c>
      <c r="N107">
        <v>125</v>
      </c>
      <c r="O107">
        <v>3720</v>
      </c>
      <c r="P107">
        <v>1038</v>
      </c>
      <c r="Q107">
        <v>1154</v>
      </c>
      <c r="R107">
        <v>36757</v>
      </c>
      <c r="S107">
        <v>34</v>
      </c>
      <c r="T107">
        <v>4629</v>
      </c>
      <c r="U107">
        <v>861</v>
      </c>
      <c r="V107">
        <v>290</v>
      </c>
      <c r="W107">
        <v>4157</v>
      </c>
      <c r="X107">
        <v>337174</v>
      </c>
      <c r="Y107">
        <v>0</v>
      </c>
      <c r="Z107">
        <v>258</v>
      </c>
      <c r="AA107">
        <v>1133</v>
      </c>
      <c r="AB107">
        <v>767</v>
      </c>
      <c r="AC107">
        <v>135</v>
      </c>
      <c r="AD107">
        <v>14</v>
      </c>
      <c r="AE107">
        <v>85</v>
      </c>
      <c r="AF107">
        <v>148</v>
      </c>
      <c r="AG107">
        <v>835</v>
      </c>
      <c r="AH107">
        <v>83</v>
      </c>
      <c r="AI107">
        <v>3275</v>
      </c>
      <c r="AJ107">
        <v>0</v>
      </c>
      <c r="AK107">
        <v>64</v>
      </c>
      <c r="AL107">
        <v>50</v>
      </c>
      <c r="AM107">
        <v>260</v>
      </c>
      <c r="AN107">
        <v>589</v>
      </c>
      <c r="AO107">
        <v>0</v>
      </c>
      <c r="AP107">
        <v>1135</v>
      </c>
      <c r="AQ107">
        <v>594</v>
      </c>
      <c r="AR107">
        <v>2101</v>
      </c>
      <c r="AS107">
        <v>1349</v>
      </c>
      <c r="AT107">
        <v>2932</v>
      </c>
      <c r="AU107">
        <v>53497</v>
      </c>
      <c r="AV107">
        <v>18648</v>
      </c>
      <c r="AW107">
        <v>0.14000000000000001</v>
      </c>
      <c r="AX107">
        <f t="shared" si="2"/>
        <v>72145</v>
      </c>
    </row>
    <row r="108" spans="1:50" x14ac:dyDescent="0.25">
      <c r="A108">
        <f t="shared" si="3"/>
        <v>10.599999999999978</v>
      </c>
      <c r="B108">
        <v>197.9</v>
      </c>
      <c r="C108">
        <v>8.15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90502</v>
      </c>
      <c r="J108">
        <v>1.7</v>
      </c>
      <c r="K108">
        <v>76</v>
      </c>
      <c r="L108">
        <v>518</v>
      </c>
      <c r="M108">
        <v>0</v>
      </c>
      <c r="N108">
        <v>93</v>
      </c>
      <c r="O108">
        <v>3955</v>
      </c>
      <c r="P108">
        <v>985</v>
      </c>
      <c r="Q108">
        <v>1276</v>
      </c>
      <c r="R108">
        <v>36164</v>
      </c>
      <c r="S108">
        <v>62</v>
      </c>
      <c r="T108">
        <v>4538</v>
      </c>
      <c r="U108">
        <v>837</v>
      </c>
      <c r="V108">
        <v>319</v>
      </c>
      <c r="W108">
        <v>4459</v>
      </c>
      <c r="X108">
        <v>340208</v>
      </c>
      <c r="Y108">
        <v>0</v>
      </c>
      <c r="Z108">
        <v>234</v>
      </c>
      <c r="AA108">
        <v>1167</v>
      </c>
      <c r="AB108">
        <v>600</v>
      </c>
      <c r="AC108">
        <v>180</v>
      </c>
      <c r="AD108">
        <v>0</v>
      </c>
      <c r="AE108">
        <v>0</v>
      </c>
      <c r="AF108">
        <v>28</v>
      </c>
      <c r="AG108">
        <v>921</v>
      </c>
      <c r="AH108">
        <v>87</v>
      </c>
      <c r="AI108">
        <v>3126</v>
      </c>
      <c r="AJ108">
        <v>0</v>
      </c>
      <c r="AK108">
        <v>23</v>
      </c>
      <c r="AL108">
        <v>22</v>
      </c>
      <c r="AM108">
        <v>239</v>
      </c>
      <c r="AN108">
        <v>602</v>
      </c>
      <c r="AO108">
        <v>36</v>
      </c>
      <c r="AP108">
        <v>1196</v>
      </c>
      <c r="AQ108">
        <v>505</v>
      </c>
      <c r="AR108">
        <v>2089</v>
      </c>
      <c r="AS108">
        <v>1397</v>
      </c>
      <c r="AT108">
        <v>3370</v>
      </c>
      <c r="AU108">
        <v>54440</v>
      </c>
      <c r="AV108">
        <v>18977</v>
      </c>
      <c r="AW108">
        <v>0.14000000000000001</v>
      </c>
      <c r="AX108">
        <f t="shared" si="2"/>
        <v>73417</v>
      </c>
    </row>
    <row r="109" spans="1:50" x14ac:dyDescent="0.25">
      <c r="A109">
        <f t="shared" si="3"/>
        <v>10.699999999999978</v>
      </c>
      <c r="B109">
        <v>198.9</v>
      </c>
      <c r="C109">
        <v>8.15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90905</v>
      </c>
      <c r="J109">
        <v>1.81</v>
      </c>
      <c r="K109">
        <v>119</v>
      </c>
      <c r="L109">
        <v>601</v>
      </c>
      <c r="M109">
        <v>0</v>
      </c>
      <c r="N109">
        <v>92</v>
      </c>
      <c r="O109">
        <v>3885</v>
      </c>
      <c r="P109">
        <v>1019</v>
      </c>
      <c r="Q109">
        <v>1269</v>
      </c>
      <c r="R109">
        <v>37902</v>
      </c>
      <c r="S109">
        <v>11</v>
      </c>
      <c r="T109">
        <v>4536</v>
      </c>
      <c r="U109">
        <v>930</v>
      </c>
      <c r="V109">
        <v>365</v>
      </c>
      <c r="W109">
        <v>4325</v>
      </c>
      <c r="X109">
        <v>341140</v>
      </c>
      <c r="Y109">
        <v>0</v>
      </c>
      <c r="Z109">
        <v>256</v>
      </c>
      <c r="AA109">
        <v>1107</v>
      </c>
      <c r="AB109">
        <v>595</v>
      </c>
      <c r="AC109">
        <v>132</v>
      </c>
      <c r="AD109">
        <v>21</v>
      </c>
      <c r="AE109">
        <v>75</v>
      </c>
      <c r="AF109">
        <v>183</v>
      </c>
      <c r="AG109">
        <v>790</v>
      </c>
      <c r="AH109">
        <v>76</v>
      </c>
      <c r="AI109">
        <v>4011</v>
      </c>
      <c r="AJ109">
        <v>0</v>
      </c>
      <c r="AK109">
        <v>118</v>
      </c>
      <c r="AL109">
        <v>841</v>
      </c>
      <c r="AM109">
        <v>252</v>
      </c>
      <c r="AN109">
        <v>509</v>
      </c>
      <c r="AO109">
        <v>0</v>
      </c>
      <c r="AP109">
        <v>1213</v>
      </c>
      <c r="AQ109">
        <v>384</v>
      </c>
      <c r="AR109">
        <v>1928</v>
      </c>
      <c r="AS109">
        <v>1288</v>
      </c>
      <c r="AT109">
        <v>3153</v>
      </c>
      <c r="AU109">
        <v>54228</v>
      </c>
      <c r="AV109">
        <v>18952</v>
      </c>
      <c r="AW109">
        <v>0.14099999999999999</v>
      </c>
      <c r="AX109">
        <f t="shared" si="2"/>
        <v>73180</v>
      </c>
    </row>
    <row r="110" spans="1:50" x14ac:dyDescent="0.25">
      <c r="A110">
        <f t="shared" si="3"/>
        <v>10.799999999999978</v>
      </c>
      <c r="B110">
        <v>199.9</v>
      </c>
      <c r="C110">
        <v>8.15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92060</v>
      </c>
      <c r="J110">
        <v>1.62</v>
      </c>
      <c r="K110">
        <v>96</v>
      </c>
      <c r="L110">
        <v>622</v>
      </c>
      <c r="M110">
        <v>0</v>
      </c>
      <c r="N110">
        <v>113</v>
      </c>
      <c r="O110">
        <v>3724</v>
      </c>
      <c r="P110">
        <v>1046</v>
      </c>
      <c r="Q110">
        <v>1342</v>
      </c>
      <c r="R110">
        <v>38883</v>
      </c>
      <c r="S110">
        <v>38</v>
      </c>
      <c r="T110">
        <v>4800</v>
      </c>
      <c r="U110">
        <v>811</v>
      </c>
      <c r="V110">
        <v>455</v>
      </c>
      <c r="W110">
        <v>4401</v>
      </c>
      <c r="X110">
        <v>349813</v>
      </c>
      <c r="Y110">
        <v>221</v>
      </c>
      <c r="Z110">
        <v>309</v>
      </c>
      <c r="AA110">
        <v>1196</v>
      </c>
      <c r="AB110">
        <v>662</v>
      </c>
      <c r="AC110">
        <v>44</v>
      </c>
      <c r="AD110">
        <v>15</v>
      </c>
      <c r="AE110">
        <v>145</v>
      </c>
      <c r="AF110">
        <v>0</v>
      </c>
      <c r="AG110">
        <v>801</v>
      </c>
      <c r="AH110">
        <v>110</v>
      </c>
      <c r="AI110">
        <v>3495</v>
      </c>
      <c r="AJ110">
        <v>0</v>
      </c>
      <c r="AK110">
        <v>28</v>
      </c>
      <c r="AL110">
        <v>41</v>
      </c>
      <c r="AM110">
        <v>289</v>
      </c>
      <c r="AN110">
        <v>660</v>
      </c>
      <c r="AO110">
        <v>0</v>
      </c>
      <c r="AP110">
        <v>1482</v>
      </c>
      <c r="AQ110">
        <v>388</v>
      </c>
      <c r="AR110">
        <v>1755</v>
      </c>
      <c r="AS110">
        <v>1354</v>
      </c>
      <c r="AT110">
        <v>2750</v>
      </c>
      <c r="AU110">
        <v>53568</v>
      </c>
      <c r="AV110">
        <v>18993</v>
      </c>
      <c r="AW110">
        <v>0.14099999999999999</v>
      </c>
      <c r="AX110">
        <f t="shared" si="2"/>
        <v>72561</v>
      </c>
    </row>
    <row r="111" spans="1:50" x14ac:dyDescent="0.25">
      <c r="A111">
        <f t="shared" si="3"/>
        <v>10.899999999999977</v>
      </c>
      <c r="B111">
        <v>200.9</v>
      </c>
      <c r="C111">
        <v>8.15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88702</v>
      </c>
      <c r="J111">
        <v>1.6</v>
      </c>
      <c r="K111">
        <v>73</v>
      </c>
      <c r="L111">
        <v>457</v>
      </c>
      <c r="M111">
        <v>0</v>
      </c>
      <c r="N111">
        <v>108</v>
      </c>
      <c r="O111">
        <v>4072</v>
      </c>
      <c r="P111">
        <v>1050</v>
      </c>
      <c r="Q111">
        <v>1129</v>
      </c>
      <c r="R111">
        <v>34308</v>
      </c>
      <c r="S111">
        <v>75</v>
      </c>
      <c r="T111">
        <v>4264</v>
      </c>
      <c r="U111">
        <v>825</v>
      </c>
      <c r="V111">
        <v>411</v>
      </c>
      <c r="W111">
        <v>4219</v>
      </c>
      <c r="X111">
        <v>332736</v>
      </c>
      <c r="Y111">
        <v>0</v>
      </c>
      <c r="Z111">
        <v>268</v>
      </c>
      <c r="AA111">
        <v>1120</v>
      </c>
      <c r="AB111">
        <v>800</v>
      </c>
      <c r="AC111">
        <v>52</v>
      </c>
      <c r="AD111">
        <v>0</v>
      </c>
      <c r="AE111">
        <v>0</v>
      </c>
      <c r="AF111">
        <v>157</v>
      </c>
      <c r="AG111">
        <v>769</v>
      </c>
      <c r="AH111">
        <v>236</v>
      </c>
      <c r="AI111">
        <v>3045</v>
      </c>
      <c r="AJ111">
        <v>0</v>
      </c>
      <c r="AK111">
        <v>121</v>
      </c>
      <c r="AL111">
        <v>27</v>
      </c>
      <c r="AM111">
        <v>249</v>
      </c>
      <c r="AN111">
        <v>655</v>
      </c>
      <c r="AO111">
        <v>74</v>
      </c>
      <c r="AP111">
        <v>942</v>
      </c>
      <c r="AQ111">
        <v>407</v>
      </c>
      <c r="AR111">
        <v>1820</v>
      </c>
      <c r="AS111">
        <v>1272</v>
      </c>
      <c r="AT111">
        <v>2928</v>
      </c>
      <c r="AU111">
        <v>52555</v>
      </c>
      <c r="AV111">
        <v>18524</v>
      </c>
      <c r="AW111">
        <v>0.13900000000000001</v>
      </c>
      <c r="AX111">
        <f t="shared" si="2"/>
        <v>71079</v>
      </c>
    </row>
    <row r="112" spans="1:50" x14ac:dyDescent="0.25">
      <c r="A112">
        <f t="shared" si="3"/>
        <v>10.999999999999977</v>
      </c>
      <c r="B112">
        <v>201.9</v>
      </c>
      <c r="C112">
        <v>8.16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87816</v>
      </c>
      <c r="J112">
        <v>1.53</v>
      </c>
      <c r="K112">
        <v>86</v>
      </c>
      <c r="L112">
        <v>326</v>
      </c>
      <c r="M112">
        <v>20</v>
      </c>
      <c r="N112">
        <v>122</v>
      </c>
      <c r="O112">
        <v>4326</v>
      </c>
      <c r="P112">
        <v>1004</v>
      </c>
      <c r="Q112">
        <v>1028</v>
      </c>
      <c r="R112">
        <v>31561</v>
      </c>
      <c r="S112">
        <v>81</v>
      </c>
      <c r="T112">
        <v>4253</v>
      </c>
      <c r="U112">
        <v>782</v>
      </c>
      <c r="V112">
        <v>352</v>
      </c>
      <c r="W112">
        <v>4193</v>
      </c>
      <c r="X112">
        <v>327632</v>
      </c>
      <c r="Y112">
        <v>0</v>
      </c>
      <c r="Z112">
        <v>260</v>
      </c>
      <c r="AA112">
        <v>1055</v>
      </c>
      <c r="AB112">
        <v>596</v>
      </c>
      <c r="AC112">
        <v>116</v>
      </c>
      <c r="AD112">
        <v>56</v>
      </c>
      <c r="AE112">
        <v>52</v>
      </c>
      <c r="AF112">
        <v>202</v>
      </c>
      <c r="AG112">
        <v>938</v>
      </c>
      <c r="AH112">
        <v>248</v>
      </c>
      <c r="AI112">
        <v>3242</v>
      </c>
      <c r="AJ112">
        <v>0</v>
      </c>
      <c r="AK112">
        <v>141</v>
      </c>
      <c r="AL112">
        <v>0</v>
      </c>
      <c r="AM112">
        <v>272</v>
      </c>
      <c r="AN112">
        <v>496</v>
      </c>
      <c r="AO112">
        <v>103</v>
      </c>
      <c r="AP112">
        <v>1131</v>
      </c>
      <c r="AQ112">
        <v>454</v>
      </c>
      <c r="AR112">
        <v>1883</v>
      </c>
      <c r="AS112">
        <v>1109</v>
      </c>
      <c r="AT112">
        <v>2687</v>
      </c>
      <c r="AU112">
        <v>53065</v>
      </c>
      <c r="AV112">
        <v>19165</v>
      </c>
      <c r="AW112">
        <v>0.13800000000000001</v>
      </c>
      <c r="AX112">
        <f t="shared" si="2"/>
        <v>72230</v>
      </c>
    </row>
    <row r="113" spans="1:50" x14ac:dyDescent="0.25">
      <c r="A113">
        <f t="shared" si="3"/>
        <v>11.099999999999977</v>
      </c>
      <c r="B113">
        <v>202.9</v>
      </c>
      <c r="C113">
        <v>8.15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90927</v>
      </c>
      <c r="J113">
        <v>1.6</v>
      </c>
      <c r="K113">
        <v>76</v>
      </c>
      <c r="L113">
        <v>330</v>
      </c>
      <c r="M113">
        <v>0</v>
      </c>
      <c r="N113">
        <v>143</v>
      </c>
      <c r="O113">
        <v>4743</v>
      </c>
      <c r="P113">
        <v>966</v>
      </c>
      <c r="Q113">
        <v>1187</v>
      </c>
      <c r="R113">
        <v>31869</v>
      </c>
      <c r="S113">
        <v>112</v>
      </c>
      <c r="T113">
        <v>4342</v>
      </c>
      <c r="U113">
        <v>902</v>
      </c>
      <c r="V113">
        <v>430</v>
      </c>
      <c r="W113">
        <v>4454</v>
      </c>
      <c r="X113">
        <v>342522</v>
      </c>
      <c r="Y113">
        <v>0</v>
      </c>
      <c r="Z113">
        <v>265</v>
      </c>
      <c r="AA113">
        <v>1170</v>
      </c>
      <c r="AB113">
        <v>720</v>
      </c>
      <c r="AC113">
        <v>128</v>
      </c>
      <c r="AD113">
        <v>0</v>
      </c>
      <c r="AE113">
        <v>0</v>
      </c>
      <c r="AF113">
        <v>112</v>
      </c>
      <c r="AG113">
        <v>800</v>
      </c>
      <c r="AH113">
        <v>227</v>
      </c>
      <c r="AI113">
        <v>3322</v>
      </c>
      <c r="AJ113">
        <v>0</v>
      </c>
      <c r="AK113">
        <v>65</v>
      </c>
      <c r="AL113">
        <v>48</v>
      </c>
      <c r="AM113">
        <v>239</v>
      </c>
      <c r="AN113">
        <v>657</v>
      </c>
      <c r="AO113">
        <v>139</v>
      </c>
      <c r="AP113">
        <v>1083</v>
      </c>
      <c r="AQ113">
        <v>325</v>
      </c>
      <c r="AR113">
        <v>2025</v>
      </c>
      <c r="AS113">
        <v>1323</v>
      </c>
      <c r="AT113">
        <v>3268</v>
      </c>
      <c r="AU113">
        <v>53786</v>
      </c>
      <c r="AV113">
        <v>19297</v>
      </c>
      <c r="AW113">
        <v>0.14099999999999999</v>
      </c>
      <c r="AX113">
        <f t="shared" si="2"/>
        <v>73083</v>
      </c>
    </row>
    <row r="114" spans="1:50" x14ac:dyDescent="0.25">
      <c r="A114">
        <f t="shared" si="3"/>
        <v>11.199999999999976</v>
      </c>
      <c r="B114">
        <v>203.9</v>
      </c>
      <c r="C114">
        <v>8.16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87227</v>
      </c>
      <c r="J114">
        <v>1.42</v>
      </c>
      <c r="K114">
        <v>72</v>
      </c>
      <c r="L114">
        <v>230</v>
      </c>
      <c r="M114">
        <v>25</v>
      </c>
      <c r="N114">
        <v>143</v>
      </c>
      <c r="O114">
        <v>4934</v>
      </c>
      <c r="P114">
        <v>1051</v>
      </c>
      <c r="Q114">
        <v>1035</v>
      </c>
      <c r="R114">
        <v>27122</v>
      </c>
      <c r="S114">
        <v>100</v>
      </c>
      <c r="T114">
        <v>3735</v>
      </c>
      <c r="U114">
        <v>739</v>
      </c>
      <c r="V114">
        <v>294</v>
      </c>
      <c r="W114">
        <v>3965</v>
      </c>
      <c r="X114">
        <v>317712</v>
      </c>
      <c r="Y114">
        <v>0</v>
      </c>
      <c r="Z114">
        <v>261</v>
      </c>
      <c r="AA114">
        <v>1088</v>
      </c>
      <c r="AB114">
        <v>645</v>
      </c>
      <c r="AC114">
        <v>0</v>
      </c>
      <c r="AD114">
        <v>0</v>
      </c>
      <c r="AE114">
        <v>0</v>
      </c>
      <c r="AF114">
        <v>190</v>
      </c>
      <c r="AG114">
        <v>972</v>
      </c>
      <c r="AH114">
        <v>310</v>
      </c>
      <c r="AI114">
        <v>3214</v>
      </c>
      <c r="AJ114">
        <v>0</v>
      </c>
      <c r="AK114">
        <v>216</v>
      </c>
      <c r="AL114">
        <v>14</v>
      </c>
      <c r="AM114">
        <v>281</v>
      </c>
      <c r="AN114">
        <v>737</v>
      </c>
      <c r="AO114">
        <v>192</v>
      </c>
      <c r="AP114">
        <v>1075</v>
      </c>
      <c r="AQ114">
        <v>221</v>
      </c>
      <c r="AR114">
        <v>1851</v>
      </c>
      <c r="AS114">
        <v>1211</v>
      </c>
      <c r="AT114">
        <v>2965</v>
      </c>
      <c r="AU114">
        <v>54819</v>
      </c>
      <c r="AV114">
        <v>19135</v>
      </c>
      <c r="AW114">
        <v>0.14000000000000001</v>
      </c>
      <c r="AX114">
        <f t="shared" si="2"/>
        <v>73954</v>
      </c>
    </row>
    <row r="115" spans="1:50" x14ac:dyDescent="0.25">
      <c r="A115">
        <f t="shared" si="3"/>
        <v>11.299999999999976</v>
      </c>
      <c r="B115">
        <v>204.9</v>
      </c>
      <c r="C115">
        <v>8.15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89635</v>
      </c>
      <c r="J115">
        <v>1.51</v>
      </c>
      <c r="K115">
        <v>83</v>
      </c>
      <c r="L115">
        <v>301</v>
      </c>
      <c r="M115">
        <v>0</v>
      </c>
      <c r="N115">
        <v>122</v>
      </c>
      <c r="O115">
        <v>4694</v>
      </c>
      <c r="P115">
        <v>941</v>
      </c>
      <c r="Q115">
        <v>1132</v>
      </c>
      <c r="R115">
        <v>31120</v>
      </c>
      <c r="S115">
        <v>78</v>
      </c>
      <c r="T115">
        <v>3999</v>
      </c>
      <c r="U115">
        <v>752</v>
      </c>
      <c r="V115">
        <v>348</v>
      </c>
      <c r="W115">
        <v>4184</v>
      </c>
      <c r="X115">
        <v>331338</v>
      </c>
      <c r="Y115">
        <v>0</v>
      </c>
      <c r="Z115">
        <v>253</v>
      </c>
      <c r="AA115">
        <v>1158</v>
      </c>
      <c r="AB115">
        <v>697</v>
      </c>
      <c r="AC115">
        <v>75</v>
      </c>
      <c r="AD115">
        <v>0</v>
      </c>
      <c r="AE115">
        <v>0</v>
      </c>
      <c r="AF115">
        <v>183</v>
      </c>
      <c r="AG115">
        <v>873</v>
      </c>
      <c r="AH115">
        <v>265</v>
      </c>
      <c r="AI115">
        <v>3281</v>
      </c>
      <c r="AJ115">
        <v>29</v>
      </c>
      <c r="AK115">
        <v>0</v>
      </c>
      <c r="AL115">
        <v>75</v>
      </c>
      <c r="AM115">
        <v>269</v>
      </c>
      <c r="AN115">
        <v>700</v>
      </c>
      <c r="AO115">
        <v>44</v>
      </c>
      <c r="AP115">
        <v>1116</v>
      </c>
      <c r="AQ115">
        <v>205</v>
      </c>
      <c r="AR115">
        <v>1914</v>
      </c>
      <c r="AS115">
        <v>1253</v>
      </c>
      <c r="AT115">
        <v>3268</v>
      </c>
      <c r="AU115">
        <v>54418</v>
      </c>
      <c r="AV115">
        <v>19143</v>
      </c>
      <c r="AW115">
        <v>0.14099999999999999</v>
      </c>
      <c r="AX115">
        <f t="shared" si="2"/>
        <v>73561</v>
      </c>
    </row>
    <row r="116" spans="1:50" x14ac:dyDescent="0.25">
      <c r="A116">
        <f t="shared" si="3"/>
        <v>11.399999999999975</v>
      </c>
      <c r="B116">
        <v>205.9</v>
      </c>
      <c r="C116">
        <v>8.16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88455</v>
      </c>
      <c r="J116">
        <v>1.53</v>
      </c>
      <c r="K116">
        <v>57</v>
      </c>
      <c r="L116">
        <v>258</v>
      </c>
      <c r="M116">
        <v>0</v>
      </c>
      <c r="N116">
        <v>113</v>
      </c>
      <c r="O116">
        <v>4550</v>
      </c>
      <c r="P116">
        <v>958</v>
      </c>
      <c r="Q116">
        <v>1031</v>
      </c>
      <c r="R116">
        <v>29876</v>
      </c>
      <c r="S116">
        <v>33</v>
      </c>
      <c r="T116">
        <v>4003</v>
      </c>
      <c r="U116">
        <v>717</v>
      </c>
      <c r="V116">
        <v>322</v>
      </c>
      <c r="W116">
        <v>4121</v>
      </c>
      <c r="X116">
        <v>326838</v>
      </c>
      <c r="Y116">
        <v>0</v>
      </c>
      <c r="Z116">
        <v>222</v>
      </c>
      <c r="AA116">
        <v>1131</v>
      </c>
      <c r="AB116">
        <v>615</v>
      </c>
      <c r="AC116">
        <v>30</v>
      </c>
      <c r="AD116">
        <v>0</v>
      </c>
      <c r="AE116">
        <v>75</v>
      </c>
      <c r="AF116">
        <v>197</v>
      </c>
      <c r="AG116">
        <v>907</v>
      </c>
      <c r="AH116">
        <v>37</v>
      </c>
      <c r="AI116">
        <v>3255</v>
      </c>
      <c r="AJ116">
        <v>39</v>
      </c>
      <c r="AK116">
        <v>4</v>
      </c>
      <c r="AL116">
        <v>22</v>
      </c>
      <c r="AM116">
        <v>189</v>
      </c>
      <c r="AN116">
        <v>671</v>
      </c>
      <c r="AO116">
        <v>0</v>
      </c>
      <c r="AP116">
        <v>1090</v>
      </c>
      <c r="AQ116">
        <v>387</v>
      </c>
      <c r="AR116">
        <v>2036</v>
      </c>
      <c r="AS116">
        <v>1250</v>
      </c>
      <c r="AT116">
        <v>2842</v>
      </c>
      <c r="AU116">
        <v>53854</v>
      </c>
      <c r="AV116">
        <v>19410</v>
      </c>
      <c r="AW116">
        <v>0.14099999999999999</v>
      </c>
      <c r="AX116">
        <f t="shared" si="2"/>
        <v>73264</v>
      </c>
    </row>
    <row r="117" spans="1:50" x14ac:dyDescent="0.25">
      <c r="A117">
        <f t="shared" si="3"/>
        <v>11.499999999999975</v>
      </c>
      <c r="B117">
        <v>206.9</v>
      </c>
      <c r="C117">
        <v>8.16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91278</v>
      </c>
      <c r="J117">
        <v>1.57</v>
      </c>
      <c r="K117">
        <v>82</v>
      </c>
      <c r="L117">
        <v>308</v>
      </c>
      <c r="M117">
        <v>7</v>
      </c>
      <c r="N117">
        <v>108</v>
      </c>
      <c r="O117">
        <v>4733</v>
      </c>
      <c r="P117">
        <v>987</v>
      </c>
      <c r="Q117">
        <v>1214</v>
      </c>
      <c r="R117">
        <v>33459</v>
      </c>
      <c r="S117">
        <v>108</v>
      </c>
      <c r="T117">
        <v>4232</v>
      </c>
      <c r="U117">
        <v>852</v>
      </c>
      <c r="V117">
        <v>350</v>
      </c>
      <c r="W117">
        <v>4388</v>
      </c>
      <c r="X117">
        <v>340616</v>
      </c>
      <c r="Y117">
        <v>107</v>
      </c>
      <c r="Z117">
        <v>229</v>
      </c>
      <c r="AA117">
        <v>1203</v>
      </c>
      <c r="AB117">
        <v>709</v>
      </c>
      <c r="AC117">
        <v>256</v>
      </c>
      <c r="AD117">
        <v>0</v>
      </c>
      <c r="AE117">
        <v>0</v>
      </c>
      <c r="AF117">
        <v>0</v>
      </c>
      <c r="AG117">
        <v>921</v>
      </c>
      <c r="AH117">
        <v>78</v>
      </c>
      <c r="AI117">
        <v>3116</v>
      </c>
      <c r="AJ117">
        <v>0</v>
      </c>
      <c r="AK117">
        <v>62</v>
      </c>
      <c r="AL117">
        <v>0</v>
      </c>
      <c r="AM117">
        <v>242</v>
      </c>
      <c r="AN117">
        <v>729</v>
      </c>
      <c r="AO117">
        <v>92</v>
      </c>
      <c r="AP117">
        <v>1149</v>
      </c>
      <c r="AQ117">
        <v>360</v>
      </c>
      <c r="AR117">
        <v>1733</v>
      </c>
      <c r="AS117">
        <v>1214</v>
      </c>
      <c r="AT117">
        <v>2721</v>
      </c>
      <c r="AU117">
        <v>53985</v>
      </c>
      <c r="AV117">
        <v>19125</v>
      </c>
      <c r="AW117">
        <v>0.14199999999999999</v>
      </c>
      <c r="AX117">
        <f t="shared" si="2"/>
        <v>73110</v>
      </c>
    </row>
    <row r="118" spans="1:50" x14ac:dyDescent="0.25">
      <c r="A118">
        <f t="shared" si="3"/>
        <v>11.599999999999975</v>
      </c>
      <c r="B118">
        <v>207.9</v>
      </c>
      <c r="C118">
        <v>8.16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90809</v>
      </c>
      <c r="J118">
        <v>1.65</v>
      </c>
      <c r="K118">
        <v>90</v>
      </c>
      <c r="L118">
        <v>386</v>
      </c>
      <c r="M118">
        <v>0</v>
      </c>
      <c r="N118">
        <v>115</v>
      </c>
      <c r="O118">
        <v>4465</v>
      </c>
      <c r="P118">
        <v>955</v>
      </c>
      <c r="Q118">
        <v>1094</v>
      </c>
      <c r="R118">
        <v>31780</v>
      </c>
      <c r="S118">
        <v>0</v>
      </c>
      <c r="T118">
        <v>4394</v>
      </c>
      <c r="U118">
        <v>822</v>
      </c>
      <c r="V118">
        <v>339</v>
      </c>
      <c r="W118">
        <v>4291</v>
      </c>
      <c r="X118">
        <v>342548</v>
      </c>
      <c r="Y118">
        <v>0</v>
      </c>
      <c r="Z118">
        <v>257</v>
      </c>
      <c r="AA118">
        <v>1164</v>
      </c>
      <c r="AB118">
        <v>624</v>
      </c>
      <c r="AC118">
        <v>155</v>
      </c>
      <c r="AD118">
        <v>147</v>
      </c>
      <c r="AE118">
        <v>32</v>
      </c>
      <c r="AF118">
        <v>178</v>
      </c>
      <c r="AG118">
        <v>813</v>
      </c>
      <c r="AH118">
        <v>168</v>
      </c>
      <c r="AI118">
        <v>2983</v>
      </c>
      <c r="AJ118">
        <v>0</v>
      </c>
      <c r="AK118">
        <v>146</v>
      </c>
      <c r="AL118">
        <v>44</v>
      </c>
      <c r="AM118">
        <v>311</v>
      </c>
      <c r="AN118">
        <v>506</v>
      </c>
      <c r="AO118">
        <v>72</v>
      </c>
      <c r="AP118">
        <v>1090</v>
      </c>
      <c r="AQ118">
        <v>285</v>
      </c>
      <c r="AR118">
        <v>1958</v>
      </c>
      <c r="AS118">
        <v>1275</v>
      </c>
      <c r="AT118">
        <v>3726</v>
      </c>
      <c r="AU118">
        <v>54048</v>
      </c>
      <c r="AV118">
        <v>18882</v>
      </c>
      <c r="AW118">
        <v>0.14099999999999999</v>
      </c>
      <c r="AX118">
        <f t="shared" si="2"/>
        <v>72930</v>
      </c>
    </row>
    <row r="119" spans="1:50" x14ac:dyDescent="0.25">
      <c r="A119">
        <f t="shared" si="3"/>
        <v>11.699999999999974</v>
      </c>
      <c r="B119">
        <v>208.9</v>
      </c>
      <c r="C119">
        <v>8.17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90567</v>
      </c>
      <c r="J119">
        <v>1.63</v>
      </c>
      <c r="K119">
        <v>77</v>
      </c>
      <c r="L119">
        <v>261</v>
      </c>
      <c r="M119">
        <v>0</v>
      </c>
      <c r="N119">
        <v>144</v>
      </c>
      <c r="O119">
        <v>4798</v>
      </c>
      <c r="P119">
        <v>1065</v>
      </c>
      <c r="Q119">
        <v>1102</v>
      </c>
      <c r="R119">
        <v>30553</v>
      </c>
      <c r="S119">
        <v>60</v>
      </c>
      <c r="T119">
        <v>4058</v>
      </c>
      <c r="U119">
        <v>867</v>
      </c>
      <c r="V119">
        <v>263</v>
      </c>
      <c r="W119">
        <v>4409</v>
      </c>
      <c r="X119">
        <v>334525</v>
      </c>
      <c r="Y119">
        <v>0</v>
      </c>
      <c r="Z119">
        <v>336</v>
      </c>
      <c r="AA119">
        <v>1182</v>
      </c>
      <c r="AB119">
        <v>629</v>
      </c>
      <c r="AC119">
        <v>138</v>
      </c>
      <c r="AD119">
        <v>101</v>
      </c>
      <c r="AE119">
        <v>36</v>
      </c>
      <c r="AF119">
        <v>109</v>
      </c>
      <c r="AG119">
        <v>826</v>
      </c>
      <c r="AH119">
        <v>28</v>
      </c>
      <c r="AI119">
        <v>3163</v>
      </c>
      <c r="AJ119">
        <v>0</v>
      </c>
      <c r="AK119">
        <v>100</v>
      </c>
      <c r="AL119">
        <v>45</v>
      </c>
      <c r="AM119">
        <v>257</v>
      </c>
      <c r="AN119">
        <v>698</v>
      </c>
      <c r="AO119">
        <v>0</v>
      </c>
      <c r="AP119">
        <v>1298</v>
      </c>
      <c r="AQ119">
        <v>363</v>
      </c>
      <c r="AR119">
        <v>1823</v>
      </c>
      <c r="AS119">
        <v>1345</v>
      </c>
      <c r="AT119">
        <v>3580</v>
      </c>
      <c r="AU119">
        <v>55025</v>
      </c>
      <c r="AV119">
        <v>19581</v>
      </c>
      <c r="AW119">
        <v>0.14199999999999999</v>
      </c>
      <c r="AX119">
        <f t="shared" si="2"/>
        <v>74606</v>
      </c>
    </row>
    <row r="120" spans="1:50" x14ac:dyDescent="0.25">
      <c r="A120">
        <f t="shared" si="3"/>
        <v>11.799999999999974</v>
      </c>
      <c r="B120">
        <v>209.9</v>
      </c>
      <c r="C120">
        <v>8.16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91366</v>
      </c>
      <c r="J120">
        <v>1.7</v>
      </c>
      <c r="K120">
        <v>109</v>
      </c>
      <c r="L120">
        <v>541</v>
      </c>
      <c r="M120">
        <v>0</v>
      </c>
      <c r="N120">
        <v>71</v>
      </c>
      <c r="O120">
        <v>4206</v>
      </c>
      <c r="P120">
        <v>967</v>
      </c>
      <c r="Q120">
        <v>1193</v>
      </c>
      <c r="R120">
        <v>37184</v>
      </c>
      <c r="S120">
        <v>107</v>
      </c>
      <c r="T120">
        <v>4546</v>
      </c>
      <c r="U120">
        <v>843</v>
      </c>
      <c r="V120">
        <v>353</v>
      </c>
      <c r="W120">
        <v>4383</v>
      </c>
      <c r="X120">
        <v>344159</v>
      </c>
      <c r="Y120">
        <v>0</v>
      </c>
      <c r="Z120">
        <v>311</v>
      </c>
      <c r="AA120">
        <v>1269</v>
      </c>
      <c r="AB120">
        <v>731</v>
      </c>
      <c r="AC120">
        <v>148</v>
      </c>
      <c r="AD120">
        <v>69</v>
      </c>
      <c r="AE120">
        <v>0</v>
      </c>
      <c r="AF120">
        <v>40</v>
      </c>
      <c r="AG120">
        <v>859</v>
      </c>
      <c r="AH120">
        <v>217</v>
      </c>
      <c r="AI120">
        <v>3033</v>
      </c>
      <c r="AJ120">
        <v>0</v>
      </c>
      <c r="AK120">
        <v>79</v>
      </c>
      <c r="AL120">
        <v>18</v>
      </c>
      <c r="AM120">
        <v>228</v>
      </c>
      <c r="AN120">
        <v>625</v>
      </c>
      <c r="AO120">
        <v>47</v>
      </c>
      <c r="AP120">
        <v>1147</v>
      </c>
      <c r="AQ120">
        <v>360</v>
      </c>
      <c r="AR120">
        <v>1890</v>
      </c>
      <c r="AS120">
        <v>1140</v>
      </c>
      <c r="AT120">
        <v>3034</v>
      </c>
      <c r="AU120">
        <v>53679</v>
      </c>
      <c r="AV120">
        <v>18895</v>
      </c>
      <c r="AW120">
        <v>0.14099999999999999</v>
      </c>
      <c r="AX120">
        <f t="shared" si="2"/>
        <v>72574</v>
      </c>
    </row>
    <row r="121" spans="1:50" x14ac:dyDescent="0.25">
      <c r="A121">
        <f t="shared" si="3"/>
        <v>11.899999999999974</v>
      </c>
      <c r="B121">
        <v>210.9</v>
      </c>
      <c r="C121">
        <v>8.17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90514</v>
      </c>
      <c r="J121">
        <v>1.66</v>
      </c>
      <c r="K121">
        <v>90</v>
      </c>
      <c r="L121">
        <v>538</v>
      </c>
      <c r="M121">
        <v>0</v>
      </c>
      <c r="N121">
        <v>122</v>
      </c>
      <c r="O121">
        <v>4053</v>
      </c>
      <c r="P121">
        <v>1039</v>
      </c>
      <c r="Q121">
        <v>1209</v>
      </c>
      <c r="R121">
        <v>36240</v>
      </c>
      <c r="S121">
        <v>0</v>
      </c>
      <c r="T121">
        <v>4538</v>
      </c>
      <c r="U121">
        <v>771</v>
      </c>
      <c r="V121">
        <v>368</v>
      </c>
      <c r="W121">
        <v>4442</v>
      </c>
      <c r="X121">
        <v>340619</v>
      </c>
      <c r="Y121">
        <v>0</v>
      </c>
      <c r="Z121">
        <v>216</v>
      </c>
      <c r="AA121">
        <v>1150</v>
      </c>
      <c r="AB121">
        <v>673</v>
      </c>
      <c r="AC121">
        <v>54</v>
      </c>
      <c r="AD121">
        <v>70</v>
      </c>
      <c r="AE121">
        <v>51</v>
      </c>
      <c r="AF121">
        <v>126</v>
      </c>
      <c r="AG121">
        <v>1006</v>
      </c>
      <c r="AH121">
        <v>221</v>
      </c>
      <c r="AI121">
        <v>3296</v>
      </c>
      <c r="AJ121">
        <v>19</v>
      </c>
      <c r="AK121">
        <v>7</v>
      </c>
      <c r="AL121">
        <v>36</v>
      </c>
      <c r="AM121">
        <v>245</v>
      </c>
      <c r="AN121">
        <v>613</v>
      </c>
      <c r="AO121">
        <v>26</v>
      </c>
      <c r="AP121">
        <v>1314</v>
      </c>
      <c r="AQ121">
        <v>337</v>
      </c>
      <c r="AR121">
        <v>2042</v>
      </c>
      <c r="AS121">
        <v>1191</v>
      </c>
      <c r="AT121">
        <v>3360</v>
      </c>
      <c r="AU121">
        <v>53921</v>
      </c>
      <c r="AV121">
        <v>19100</v>
      </c>
      <c r="AW121">
        <v>0.14099999999999999</v>
      </c>
      <c r="AX121">
        <f t="shared" si="2"/>
        <v>73021</v>
      </c>
    </row>
    <row r="122" spans="1:50" x14ac:dyDescent="0.25">
      <c r="A122">
        <f t="shared" si="3"/>
        <v>11.999999999999973</v>
      </c>
      <c r="B122">
        <v>211.9</v>
      </c>
      <c r="C122">
        <v>8.15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91766</v>
      </c>
      <c r="J122">
        <v>1.6</v>
      </c>
      <c r="K122">
        <v>71</v>
      </c>
      <c r="L122">
        <v>455</v>
      </c>
      <c r="M122">
        <v>0</v>
      </c>
      <c r="N122">
        <v>99</v>
      </c>
      <c r="O122">
        <v>4245</v>
      </c>
      <c r="P122">
        <v>959</v>
      </c>
      <c r="Q122">
        <v>1172</v>
      </c>
      <c r="R122">
        <v>34159</v>
      </c>
      <c r="S122">
        <v>40</v>
      </c>
      <c r="T122">
        <v>4535</v>
      </c>
      <c r="U122">
        <v>808</v>
      </c>
      <c r="V122">
        <v>317</v>
      </c>
      <c r="W122">
        <v>4421</v>
      </c>
      <c r="X122">
        <v>343641</v>
      </c>
      <c r="Y122">
        <v>0</v>
      </c>
      <c r="Z122">
        <v>259</v>
      </c>
      <c r="AA122">
        <v>1204</v>
      </c>
      <c r="AB122">
        <v>720</v>
      </c>
      <c r="AC122">
        <v>41</v>
      </c>
      <c r="AD122">
        <v>0</v>
      </c>
      <c r="AE122">
        <v>29</v>
      </c>
      <c r="AF122">
        <v>23</v>
      </c>
      <c r="AG122">
        <v>853</v>
      </c>
      <c r="AH122">
        <v>137</v>
      </c>
      <c r="AI122">
        <v>3232</v>
      </c>
      <c r="AJ122">
        <v>0</v>
      </c>
      <c r="AK122">
        <v>0</v>
      </c>
      <c r="AL122">
        <v>58</v>
      </c>
      <c r="AM122">
        <v>247</v>
      </c>
      <c r="AN122">
        <v>790</v>
      </c>
      <c r="AO122">
        <v>79</v>
      </c>
      <c r="AP122">
        <v>1161</v>
      </c>
      <c r="AQ122">
        <v>326</v>
      </c>
      <c r="AR122">
        <v>1826</v>
      </c>
      <c r="AS122">
        <v>1336</v>
      </c>
      <c r="AT122">
        <v>3463</v>
      </c>
      <c r="AU122">
        <v>55832</v>
      </c>
      <c r="AV122">
        <v>19450</v>
      </c>
      <c r="AW122">
        <v>0.14199999999999999</v>
      </c>
      <c r="AX122">
        <f t="shared" si="2"/>
        <v>75282</v>
      </c>
    </row>
    <row r="123" spans="1:50" x14ac:dyDescent="0.25">
      <c r="A123">
        <f t="shared" si="3"/>
        <v>12.099999999999973</v>
      </c>
      <c r="B123">
        <v>212.9</v>
      </c>
      <c r="C123">
        <v>8.15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91105</v>
      </c>
      <c r="J123">
        <v>1.81</v>
      </c>
      <c r="K123">
        <v>67</v>
      </c>
      <c r="L123">
        <v>620</v>
      </c>
      <c r="M123">
        <v>0</v>
      </c>
      <c r="N123">
        <v>66</v>
      </c>
      <c r="O123">
        <v>3711</v>
      </c>
      <c r="P123">
        <v>975</v>
      </c>
      <c r="Q123">
        <v>1363</v>
      </c>
      <c r="R123">
        <v>38018</v>
      </c>
      <c r="S123">
        <v>53</v>
      </c>
      <c r="T123">
        <v>4761</v>
      </c>
      <c r="U123">
        <v>903</v>
      </c>
      <c r="V123">
        <v>404</v>
      </c>
      <c r="W123">
        <v>4450</v>
      </c>
      <c r="X123">
        <v>347285</v>
      </c>
      <c r="Y123">
        <v>0</v>
      </c>
      <c r="Z123">
        <v>295</v>
      </c>
      <c r="AA123">
        <v>1160</v>
      </c>
      <c r="AB123">
        <v>695</v>
      </c>
      <c r="AC123">
        <v>14</v>
      </c>
      <c r="AD123">
        <v>6</v>
      </c>
      <c r="AE123">
        <v>0</v>
      </c>
      <c r="AF123">
        <v>20</v>
      </c>
      <c r="AG123">
        <v>919</v>
      </c>
      <c r="AH123">
        <v>235</v>
      </c>
      <c r="AI123">
        <v>3113</v>
      </c>
      <c r="AJ123">
        <v>0</v>
      </c>
      <c r="AK123">
        <v>92</v>
      </c>
      <c r="AL123">
        <v>28</v>
      </c>
      <c r="AM123">
        <v>227</v>
      </c>
      <c r="AN123">
        <v>623</v>
      </c>
      <c r="AO123">
        <v>7</v>
      </c>
      <c r="AP123">
        <v>1251</v>
      </c>
      <c r="AQ123">
        <v>329</v>
      </c>
      <c r="AR123">
        <v>1970</v>
      </c>
      <c r="AS123">
        <v>1292</v>
      </c>
      <c r="AT123">
        <v>2550</v>
      </c>
      <c r="AU123">
        <v>53921</v>
      </c>
      <c r="AV123">
        <v>19353</v>
      </c>
      <c r="AW123">
        <v>0.14000000000000001</v>
      </c>
      <c r="AX123">
        <f t="shared" si="2"/>
        <v>73274</v>
      </c>
    </row>
    <row r="124" spans="1:50" x14ac:dyDescent="0.25">
      <c r="A124">
        <f t="shared" si="3"/>
        <v>12.199999999999973</v>
      </c>
      <c r="B124">
        <v>213.9</v>
      </c>
      <c r="C124">
        <v>8.15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89882</v>
      </c>
      <c r="J124">
        <v>1.65</v>
      </c>
      <c r="K124">
        <v>99</v>
      </c>
      <c r="L124">
        <v>522</v>
      </c>
      <c r="M124">
        <v>0</v>
      </c>
      <c r="N124">
        <v>114</v>
      </c>
      <c r="O124">
        <v>3781</v>
      </c>
      <c r="P124">
        <v>1006</v>
      </c>
      <c r="Q124">
        <v>1260</v>
      </c>
      <c r="R124">
        <v>37968</v>
      </c>
      <c r="S124">
        <v>13</v>
      </c>
      <c r="T124">
        <v>4763</v>
      </c>
      <c r="U124">
        <v>792</v>
      </c>
      <c r="V124">
        <v>330</v>
      </c>
      <c r="W124">
        <v>4391</v>
      </c>
      <c r="X124">
        <v>336925</v>
      </c>
      <c r="Y124">
        <v>0</v>
      </c>
      <c r="Z124">
        <v>205</v>
      </c>
      <c r="AA124">
        <v>1173</v>
      </c>
      <c r="AB124">
        <v>603</v>
      </c>
      <c r="AC124">
        <v>55</v>
      </c>
      <c r="AD124">
        <v>0</v>
      </c>
      <c r="AE124">
        <v>0</v>
      </c>
      <c r="AF124">
        <v>27</v>
      </c>
      <c r="AG124">
        <v>725</v>
      </c>
      <c r="AH124">
        <v>342</v>
      </c>
      <c r="AI124">
        <v>3146</v>
      </c>
      <c r="AJ124">
        <v>0</v>
      </c>
      <c r="AK124">
        <v>0</v>
      </c>
      <c r="AL124">
        <v>0</v>
      </c>
      <c r="AM124">
        <v>207</v>
      </c>
      <c r="AN124">
        <v>724</v>
      </c>
      <c r="AO124">
        <v>30</v>
      </c>
      <c r="AP124">
        <v>1159</v>
      </c>
      <c r="AQ124">
        <v>152</v>
      </c>
      <c r="AR124">
        <v>1919</v>
      </c>
      <c r="AS124">
        <v>1159</v>
      </c>
      <c r="AT124">
        <v>2835</v>
      </c>
      <c r="AU124">
        <v>53778</v>
      </c>
      <c r="AV124">
        <v>18656</v>
      </c>
      <c r="AW124">
        <v>0.14099999999999999</v>
      </c>
      <c r="AX124">
        <f t="shared" si="2"/>
        <v>72434</v>
      </c>
    </row>
    <row r="125" spans="1:50" x14ac:dyDescent="0.25">
      <c r="A125">
        <f t="shared" si="3"/>
        <v>12.299999999999972</v>
      </c>
      <c r="B125">
        <v>214.9</v>
      </c>
      <c r="C125">
        <v>8.16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94508</v>
      </c>
      <c r="J125">
        <v>1.69</v>
      </c>
      <c r="K125">
        <v>100</v>
      </c>
      <c r="L125">
        <v>713</v>
      </c>
      <c r="M125">
        <v>0</v>
      </c>
      <c r="N125">
        <v>73</v>
      </c>
      <c r="O125">
        <v>3642</v>
      </c>
      <c r="P125">
        <v>967</v>
      </c>
      <c r="Q125">
        <v>1370</v>
      </c>
      <c r="R125">
        <v>40653</v>
      </c>
      <c r="S125">
        <v>61</v>
      </c>
      <c r="T125">
        <v>4877</v>
      </c>
      <c r="U125">
        <v>967</v>
      </c>
      <c r="V125">
        <v>299</v>
      </c>
      <c r="W125">
        <v>4525</v>
      </c>
      <c r="X125">
        <v>357827</v>
      </c>
      <c r="Y125">
        <v>202</v>
      </c>
      <c r="Z125">
        <v>304</v>
      </c>
      <c r="AA125">
        <v>1244</v>
      </c>
      <c r="AB125">
        <v>715</v>
      </c>
      <c r="AC125">
        <v>115</v>
      </c>
      <c r="AD125">
        <v>0</v>
      </c>
      <c r="AE125">
        <v>74</v>
      </c>
      <c r="AF125">
        <v>78</v>
      </c>
      <c r="AG125">
        <v>768</v>
      </c>
      <c r="AH125">
        <v>39</v>
      </c>
      <c r="AI125">
        <v>3569</v>
      </c>
      <c r="AJ125">
        <v>139</v>
      </c>
      <c r="AK125">
        <v>153</v>
      </c>
      <c r="AL125">
        <v>25</v>
      </c>
      <c r="AM125">
        <v>270</v>
      </c>
      <c r="AN125">
        <v>694</v>
      </c>
      <c r="AO125">
        <v>45</v>
      </c>
      <c r="AP125">
        <v>1557</v>
      </c>
      <c r="AQ125">
        <v>596</v>
      </c>
      <c r="AR125">
        <v>2022</v>
      </c>
      <c r="AS125">
        <v>1256</v>
      </c>
      <c r="AT125">
        <v>1997</v>
      </c>
      <c r="AU125">
        <v>55452</v>
      </c>
      <c r="AV125">
        <v>19579</v>
      </c>
      <c r="AW125">
        <v>0.14399999999999999</v>
      </c>
      <c r="AX125">
        <f t="shared" si="2"/>
        <v>75031</v>
      </c>
    </row>
    <row r="126" spans="1:50" x14ac:dyDescent="0.25">
      <c r="A126">
        <f t="shared" si="3"/>
        <v>12.399999999999972</v>
      </c>
      <c r="B126">
        <v>215.9</v>
      </c>
      <c r="C126">
        <v>8.16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90438</v>
      </c>
      <c r="J126">
        <v>1.79</v>
      </c>
      <c r="K126">
        <v>106</v>
      </c>
      <c r="L126">
        <v>767</v>
      </c>
      <c r="M126">
        <v>0</v>
      </c>
      <c r="N126">
        <v>76</v>
      </c>
      <c r="O126">
        <v>3244</v>
      </c>
      <c r="P126">
        <v>1031</v>
      </c>
      <c r="Q126">
        <v>1291</v>
      </c>
      <c r="R126">
        <v>39511</v>
      </c>
      <c r="S126">
        <v>0</v>
      </c>
      <c r="T126">
        <v>4735</v>
      </c>
      <c r="U126">
        <v>847</v>
      </c>
      <c r="V126">
        <v>272</v>
      </c>
      <c r="W126">
        <v>4381</v>
      </c>
      <c r="X126">
        <v>343290</v>
      </c>
      <c r="Y126">
        <v>106</v>
      </c>
      <c r="Z126">
        <v>271</v>
      </c>
      <c r="AA126">
        <v>1158</v>
      </c>
      <c r="AB126">
        <v>689</v>
      </c>
      <c r="AC126">
        <v>107</v>
      </c>
      <c r="AD126">
        <v>0</v>
      </c>
      <c r="AE126">
        <v>0</v>
      </c>
      <c r="AF126">
        <v>30</v>
      </c>
      <c r="AG126">
        <v>787</v>
      </c>
      <c r="AH126">
        <v>225</v>
      </c>
      <c r="AI126">
        <v>3300</v>
      </c>
      <c r="AJ126">
        <v>0</v>
      </c>
      <c r="AK126">
        <v>69</v>
      </c>
      <c r="AL126">
        <v>123</v>
      </c>
      <c r="AM126">
        <v>344</v>
      </c>
      <c r="AN126">
        <v>639</v>
      </c>
      <c r="AO126">
        <v>157</v>
      </c>
      <c r="AP126">
        <v>1290</v>
      </c>
      <c r="AQ126">
        <v>284</v>
      </c>
      <c r="AR126">
        <v>1893</v>
      </c>
      <c r="AS126">
        <v>1176</v>
      </c>
      <c r="AT126">
        <v>2573</v>
      </c>
      <c r="AU126">
        <v>55130</v>
      </c>
      <c r="AV126">
        <v>18778</v>
      </c>
      <c r="AW126">
        <v>0.14000000000000001</v>
      </c>
      <c r="AX126">
        <f t="shared" si="2"/>
        <v>73908</v>
      </c>
    </row>
    <row r="127" spans="1:50" x14ac:dyDescent="0.25">
      <c r="A127">
        <f t="shared" si="3"/>
        <v>12.499999999999972</v>
      </c>
      <c r="B127">
        <v>216.9</v>
      </c>
      <c r="C127">
        <v>8.17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88787</v>
      </c>
      <c r="J127">
        <v>1.56</v>
      </c>
      <c r="K127">
        <v>93</v>
      </c>
      <c r="L127">
        <v>627</v>
      </c>
      <c r="M127">
        <v>0</v>
      </c>
      <c r="N127">
        <v>72</v>
      </c>
      <c r="O127">
        <v>3182</v>
      </c>
      <c r="P127">
        <v>1070</v>
      </c>
      <c r="Q127">
        <v>1292</v>
      </c>
      <c r="R127">
        <v>36930</v>
      </c>
      <c r="S127">
        <v>38</v>
      </c>
      <c r="T127">
        <v>4672</v>
      </c>
      <c r="U127">
        <v>829</v>
      </c>
      <c r="V127">
        <v>287</v>
      </c>
      <c r="W127">
        <v>4392</v>
      </c>
      <c r="X127">
        <v>336435</v>
      </c>
      <c r="Y127">
        <v>0</v>
      </c>
      <c r="Z127">
        <v>213</v>
      </c>
      <c r="AA127">
        <v>1199</v>
      </c>
      <c r="AB127">
        <v>688</v>
      </c>
      <c r="AC127">
        <v>38</v>
      </c>
      <c r="AD127">
        <v>0</v>
      </c>
      <c r="AE127">
        <v>0</v>
      </c>
      <c r="AF127">
        <v>212</v>
      </c>
      <c r="AG127">
        <v>853</v>
      </c>
      <c r="AH127">
        <v>189</v>
      </c>
      <c r="AI127">
        <v>3084</v>
      </c>
      <c r="AJ127">
        <v>0</v>
      </c>
      <c r="AK127">
        <v>0</v>
      </c>
      <c r="AL127">
        <v>85</v>
      </c>
      <c r="AM127">
        <v>171</v>
      </c>
      <c r="AN127">
        <v>641</v>
      </c>
      <c r="AO127">
        <v>62</v>
      </c>
      <c r="AP127">
        <v>1102</v>
      </c>
      <c r="AQ127">
        <v>328</v>
      </c>
      <c r="AR127">
        <v>1968</v>
      </c>
      <c r="AS127">
        <v>1409</v>
      </c>
      <c r="AT127">
        <v>2523</v>
      </c>
      <c r="AU127">
        <v>54048</v>
      </c>
      <c r="AV127">
        <v>18545</v>
      </c>
      <c r="AW127">
        <v>0.13900000000000001</v>
      </c>
      <c r="AX127">
        <f t="shared" si="2"/>
        <v>72593</v>
      </c>
    </row>
    <row r="128" spans="1:50" x14ac:dyDescent="0.25">
      <c r="A128">
        <f t="shared" si="3"/>
        <v>12.599999999999971</v>
      </c>
      <c r="B128">
        <v>217.9</v>
      </c>
      <c r="C128">
        <v>8.16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91674</v>
      </c>
      <c r="J128">
        <v>1.68</v>
      </c>
      <c r="K128">
        <v>75</v>
      </c>
      <c r="L128">
        <v>607</v>
      </c>
      <c r="M128">
        <v>0</v>
      </c>
      <c r="N128">
        <v>49</v>
      </c>
      <c r="O128">
        <v>3861</v>
      </c>
      <c r="P128">
        <v>1047</v>
      </c>
      <c r="Q128">
        <v>1336</v>
      </c>
      <c r="R128">
        <v>35493</v>
      </c>
      <c r="S128">
        <v>33</v>
      </c>
      <c r="T128">
        <v>4560</v>
      </c>
      <c r="U128">
        <v>839</v>
      </c>
      <c r="V128">
        <v>349</v>
      </c>
      <c r="W128">
        <v>4517</v>
      </c>
      <c r="X128">
        <v>345646</v>
      </c>
      <c r="Y128">
        <v>0</v>
      </c>
      <c r="Z128">
        <v>265</v>
      </c>
      <c r="AA128">
        <v>1139</v>
      </c>
      <c r="AB128">
        <v>763</v>
      </c>
      <c r="AC128">
        <v>159</v>
      </c>
      <c r="AD128">
        <v>97</v>
      </c>
      <c r="AE128">
        <v>0</v>
      </c>
      <c r="AF128">
        <v>95</v>
      </c>
      <c r="AG128">
        <v>869</v>
      </c>
      <c r="AH128">
        <v>193</v>
      </c>
      <c r="AI128">
        <v>3256</v>
      </c>
      <c r="AJ128">
        <v>0</v>
      </c>
      <c r="AK128">
        <v>197</v>
      </c>
      <c r="AL128">
        <v>28</v>
      </c>
      <c r="AM128">
        <v>232</v>
      </c>
      <c r="AN128">
        <v>668</v>
      </c>
      <c r="AO128">
        <v>128</v>
      </c>
      <c r="AP128">
        <v>970</v>
      </c>
      <c r="AQ128">
        <v>428</v>
      </c>
      <c r="AR128">
        <v>2168</v>
      </c>
      <c r="AS128">
        <v>1276</v>
      </c>
      <c r="AT128">
        <v>3451</v>
      </c>
      <c r="AU128">
        <v>54562</v>
      </c>
      <c r="AV128">
        <v>18974</v>
      </c>
      <c r="AW128">
        <v>0.14099999999999999</v>
      </c>
      <c r="AX128">
        <f t="shared" si="2"/>
        <v>73536</v>
      </c>
    </row>
    <row r="129" spans="1:50" x14ac:dyDescent="0.25">
      <c r="A129">
        <f t="shared" si="3"/>
        <v>12.699999999999971</v>
      </c>
      <c r="B129">
        <v>218.9</v>
      </c>
      <c r="C129">
        <v>8.16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90610</v>
      </c>
      <c r="J129">
        <v>1.65</v>
      </c>
      <c r="K129">
        <v>79</v>
      </c>
      <c r="L129">
        <v>597</v>
      </c>
      <c r="M129">
        <v>0</v>
      </c>
      <c r="N129">
        <v>83</v>
      </c>
      <c r="O129">
        <v>3648</v>
      </c>
      <c r="P129">
        <v>942</v>
      </c>
      <c r="Q129">
        <v>1388</v>
      </c>
      <c r="R129">
        <v>36593</v>
      </c>
      <c r="S129">
        <v>116</v>
      </c>
      <c r="T129">
        <v>4585</v>
      </c>
      <c r="U129">
        <v>836</v>
      </c>
      <c r="V129">
        <v>276</v>
      </c>
      <c r="W129">
        <v>4481</v>
      </c>
      <c r="X129">
        <v>341554</v>
      </c>
      <c r="Y129">
        <v>28</v>
      </c>
      <c r="Z129">
        <v>305</v>
      </c>
      <c r="AA129">
        <v>1180</v>
      </c>
      <c r="AB129">
        <v>718</v>
      </c>
      <c r="AC129">
        <v>110</v>
      </c>
      <c r="AD129">
        <v>74</v>
      </c>
      <c r="AE129">
        <v>0</v>
      </c>
      <c r="AF129">
        <v>45</v>
      </c>
      <c r="AG129">
        <v>861</v>
      </c>
      <c r="AH129">
        <v>10</v>
      </c>
      <c r="AI129">
        <v>3197</v>
      </c>
      <c r="AJ129">
        <v>0</v>
      </c>
      <c r="AK129">
        <v>0</v>
      </c>
      <c r="AL129">
        <v>44</v>
      </c>
      <c r="AM129">
        <v>276</v>
      </c>
      <c r="AN129">
        <v>645</v>
      </c>
      <c r="AO129">
        <v>121</v>
      </c>
      <c r="AP129">
        <v>1257</v>
      </c>
      <c r="AQ129">
        <v>544</v>
      </c>
      <c r="AR129">
        <v>1806</v>
      </c>
      <c r="AS129">
        <v>1220</v>
      </c>
      <c r="AT129">
        <v>2733</v>
      </c>
      <c r="AU129">
        <v>54200</v>
      </c>
      <c r="AV129">
        <v>19081</v>
      </c>
      <c r="AW129">
        <v>0.14099999999999999</v>
      </c>
      <c r="AX129">
        <f t="shared" si="2"/>
        <v>73281</v>
      </c>
    </row>
    <row r="130" spans="1:50" x14ac:dyDescent="0.25">
      <c r="A130">
        <f t="shared" si="3"/>
        <v>12.799999999999971</v>
      </c>
      <c r="B130">
        <v>219.9</v>
      </c>
      <c r="C130">
        <v>8.17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92373</v>
      </c>
      <c r="J130">
        <v>1.68</v>
      </c>
      <c r="K130">
        <v>110</v>
      </c>
      <c r="L130">
        <v>639</v>
      </c>
      <c r="M130">
        <v>0</v>
      </c>
      <c r="N130">
        <v>109</v>
      </c>
      <c r="O130">
        <v>3736</v>
      </c>
      <c r="P130">
        <v>1002</v>
      </c>
      <c r="Q130">
        <v>1335</v>
      </c>
      <c r="R130">
        <v>40141</v>
      </c>
      <c r="S130">
        <v>0</v>
      </c>
      <c r="T130">
        <v>4815</v>
      </c>
      <c r="U130">
        <v>783</v>
      </c>
      <c r="V130">
        <v>341</v>
      </c>
      <c r="W130">
        <v>4565</v>
      </c>
      <c r="X130">
        <v>349594</v>
      </c>
      <c r="Y130">
        <v>0</v>
      </c>
      <c r="Z130">
        <v>238</v>
      </c>
      <c r="AA130">
        <v>1260</v>
      </c>
      <c r="AB130">
        <v>665</v>
      </c>
      <c r="AC130">
        <v>124</v>
      </c>
      <c r="AD130">
        <v>0</v>
      </c>
      <c r="AE130">
        <v>44</v>
      </c>
      <c r="AF130">
        <v>0</v>
      </c>
      <c r="AG130">
        <v>897</v>
      </c>
      <c r="AH130">
        <v>350</v>
      </c>
      <c r="AI130">
        <v>3244</v>
      </c>
      <c r="AJ130">
        <v>0</v>
      </c>
      <c r="AK130">
        <v>117</v>
      </c>
      <c r="AL130">
        <v>43</v>
      </c>
      <c r="AM130">
        <v>174</v>
      </c>
      <c r="AN130">
        <v>624</v>
      </c>
      <c r="AO130">
        <v>119</v>
      </c>
      <c r="AP130">
        <v>1351</v>
      </c>
      <c r="AQ130">
        <v>354</v>
      </c>
      <c r="AR130">
        <v>2197</v>
      </c>
      <c r="AS130">
        <v>1365</v>
      </c>
      <c r="AT130">
        <v>3036</v>
      </c>
      <c r="AU130">
        <v>54284</v>
      </c>
      <c r="AV130">
        <v>19082</v>
      </c>
      <c r="AW130">
        <v>0.14099999999999999</v>
      </c>
      <c r="AX130">
        <f t="shared" si="2"/>
        <v>73366</v>
      </c>
    </row>
    <row r="131" spans="1:50" x14ac:dyDescent="0.25">
      <c r="A131">
        <f t="shared" si="3"/>
        <v>12.89999999999997</v>
      </c>
      <c r="B131">
        <v>220.9</v>
      </c>
      <c r="C131">
        <v>8.17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91785</v>
      </c>
      <c r="J131">
        <v>1.78</v>
      </c>
      <c r="K131">
        <v>95</v>
      </c>
      <c r="L131">
        <v>683</v>
      </c>
      <c r="M131">
        <v>0</v>
      </c>
      <c r="N131">
        <v>79</v>
      </c>
      <c r="O131">
        <v>3443</v>
      </c>
      <c r="P131">
        <v>939</v>
      </c>
      <c r="Q131">
        <v>1343</v>
      </c>
      <c r="R131">
        <v>39161</v>
      </c>
      <c r="S131">
        <v>55</v>
      </c>
      <c r="T131">
        <v>4852</v>
      </c>
      <c r="U131">
        <v>800</v>
      </c>
      <c r="V131">
        <v>301</v>
      </c>
      <c r="W131">
        <v>4502</v>
      </c>
      <c r="X131">
        <v>349401</v>
      </c>
      <c r="Y131">
        <v>14</v>
      </c>
      <c r="Z131">
        <v>178</v>
      </c>
      <c r="AA131">
        <v>1084</v>
      </c>
      <c r="AB131">
        <v>670</v>
      </c>
      <c r="AC131">
        <v>130</v>
      </c>
      <c r="AD131">
        <v>32</v>
      </c>
      <c r="AE131">
        <v>0</v>
      </c>
      <c r="AF131">
        <v>35</v>
      </c>
      <c r="AG131">
        <v>1006</v>
      </c>
      <c r="AH131">
        <v>261</v>
      </c>
      <c r="AI131">
        <v>3212</v>
      </c>
      <c r="AJ131">
        <v>0</v>
      </c>
      <c r="AK131">
        <v>141</v>
      </c>
      <c r="AL131">
        <v>78</v>
      </c>
      <c r="AM131">
        <v>384</v>
      </c>
      <c r="AN131">
        <v>656</v>
      </c>
      <c r="AO131">
        <v>137</v>
      </c>
      <c r="AP131">
        <v>1293</v>
      </c>
      <c r="AQ131">
        <v>236</v>
      </c>
      <c r="AR131">
        <v>2169</v>
      </c>
      <c r="AS131">
        <v>1220</v>
      </c>
      <c r="AT131">
        <v>2259</v>
      </c>
      <c r="AU131">
        <v>54115</v>
      </c>
      <c r="AV131">
        <v>19042</v>
      </c>
      <c r="AW131">
        <v>0.14099999999999999</v>
      </c>
      <c r="AX131">
        <f t="shared" ref="AX131:AX194" si="4">AU131+AV131</f>
        <v>73157</v>
      </c>
    </row>
    <row r="132" spans="1:50" x14ac:dyDescent="0.25">
      <c r="A132">
        <f t="shared" ref="A132:A195" si="5">A131+0.1</f>
        <v>12.99999999999997</v>
      </c>
      <c r="B132">
        <v>221.9</v>
      </c>
      <c r="C132">
        <v>8.17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87930</v>
      </c>
      <c r="J132">
        <v>1.69</v>
      </c>
      <c r="K132">
        <v>104</v>
      </c>
      <c r="L132">
        <v>665</v>
      </c>
      <c r="M132">
        <v>0</v>
      </c>
      <c r="N132">
        <v>120</v>
      </c>
      <c r="O132">
        <v>3083</v>
      </c>
      <c r="P132">
        <v>1010</v>
      </c>
      <c r="Q132">
        <v>1365</v>
      </c>
      <c r="R132">
        <v>39120</v>
      </c>
      <c r="S132">
        <v>21</v>
      </c>
      <c r="T132">
        <v>4851</v>
      </c>
      <c r="U132">
        <v>878</v>
      </c>
      <c r="V132">
        <v>323</v>
      </c>
      <c r="W132">
        <v>4316</v>
      </c>
      <c r="X132">
        <v>335927</v>
      </c>
      <c r="Y132">
        <v>0</v>
      </c>
      <c r="Z132">
        <v>241</v>
      </c>
      <c r="AA132">
        <v>1085</v>
      </c>
      <c r="AB132">
        <v>553</v>
      </c>
      <c r="AC132">
        <v>120</v>
      </c>
      <c r="AD132">
        <v>0</v>
      </c>
      <c r="AE132">
        <v>38</v>
      </c>
      <c r="AF132">
        <v>73</v>
      </c>
      <c r="AG132">
        <v>702</v>
      </c>
      <c r="AH132">
        <v>196</v>
      </c>
      <c r="AI132">
        <v>2893</v>
      </c>
      <c r="AJ132">
        <v>0</v>
      </c>
      <c r="AK132">
        <v>333</v>
      </c>
      <c r="AL132">
        <v>0</v>
      </c>
      <c r="AM132">
        <v>356</v>
      </c>
      <c r="AN132">
        <v>589</v>
      </c>
      <c r="AO132">
        <v>0</v>
      </c>
      <c r="AP132">
        <v>1073</v>
      </c>
      <c r="AQ132">
        <v>154</v>
      </c>
      <c r="AR132">
        <v>2071</v>
      </c>
      <c r="AS132">
        <v>1344</v>
      </c>
      <c r="AT132">
        <v>3156</v>
      </c>
      <c r="AU132">
        <v>51547</v>
      </c>
      <c r="AV132">
        <v>18458</v>
      </c>
      <c r="AW132">
        <v>0.13800000000000001</v>
      </c>
      <c r="AX132">
        <f t="shared" si="4"/>
        <v>70005</v>
      </c>
    </row>
    <row r="133" spans="1:50" x14ac:dyDescent="0.25">
      <c r="A133">
        <f t="shared" si="5"/>
        <v>13.099999999999969</v>
      </c>
      <c r="B133">
        <v>222.9</v>
      </c>
      <c r="C133">
        <v>8.18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94515</v>
      </c>
      <c r="J133">
        <v>1.79</v>
      </c>
      <c r="K133">
        <v>63</v>
      </c>
      <c r="L133">
        <v>461</v>
      </c>
      <c r="M133">
        <v>0</v>
      </c>
      <c r="N133">
        <v>118</v>
      </c>
      <c r="O133">
        <v>4250</v>
      </c>
      <c r="P133">
        <v>939</v>
      </c>
      <c r="Q133">
        <v>1296</v>
      </c>
      <c r="R133">
        <v>38445</v>
      </c>
      <c r="S133">
        <v>0</v>
      </c>
      <c r="T133">
        <v>4830</v>
      </c>
      <c r="U133">
        <v>940</v>
      </c>
      <c r="V133">
        <v>345</v>
      </c>
      <c r="W133">
        <v>4527</v>
      </c>
      <c r="X133">
        <v>353282</v>
      </c>
      <c r="Y133">
        <v>0</v>
      </c>
      <c r="Z133">
        <v>304</v>
      </c>
      <c r="AA133">
        <v>1113</v>
      </c>
      <c r="AB133">
        <v>726</v>
      </c>
      <c r="AC133">
        <v>60</v>
      </c>
      <c r="AD133">
        <v>63</v>
      </c>
      <c r="AE133">
        <v>0</v>
      </c>
      <c r="AF133">
        <v>91</v>
      </c>
      <c r="AG133">
        <v>945</v>
      </c>
      <c r="AH133">
        <v>44</v>
      </c>
      <c r="AI133">
        <v>3411</v>
      </c>
      <c r="AJ133">
        <v>84</v>
      </c>
      <c r="AK133">
        <v>52</v>
      </c>
      <c r="AL133">
        <v>12</v>
      </c>
      <c r="AM133">
        <v>327</v>
      </c>
      <c r="AN133">
        <v>647</v>
      </c>
      <c r="AO133">
        <v>185</v>
      </c>
      <c r="AP133">
        <v>1315</v>
      </c>
      <c r="AQ133">
        <v>510</v>
      </c>
      <c r="AR133">
        <v>2083</v>
      </c>
      <c r="AS133">
        <v>1364</v>
      </c>
      <c r="AT133">
        <v>2943</v>
      </c>
      <c r="AU133">
        <v>56312</v>
      </c>
      <c r="AV133">
        <v>20199</v>
      </c>
      <c r="AW133">
        <v>0.14399999999999999</v>
      </c>
      <c r="AX133">
        <f t="shared" si="4"/>
        <v>76511</v>
      </c>
    </row>
    <row r="134" spans="1:50" x14ac:dyDescent="0.25">
      <c r="A134">
        <f t="shared" si="5"/>
        <v>13.199999999999969</v>
      </c>
      <c r="B134">
        <v>223.9</v>
      </c>
      <c r="C134">
        <v>8.18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102771</v>
      </c>
      <c r="J134">
        <v>1.94</v>
      </c>
      <c r="K134">
        <v>142</v>
      </c>
      <c r="L134">
        <v>979</v>
      </c>
      <c r="M134">
        <v>0</v>
      </c>
      <c r="N134">
        <v>84</v>
      </c>
      <c r="O134">
        <v>3394</v>
      </c>
      <c r="P134">
        <v>1059</v>
      </c>
      <c r="Q134">
        <v>1716</v>
      </c>
      <c r="R134">
        <v>50134</v>
      </c>
      <c r="S134">
        <v>126</v>
      </c>
      <c r="T134">
        <v>5913</v>
      </c>
      <c r="U134">
        <v>958</v>
      </c>
      <c r="V134">
        <v>445</v>
      </c>
      <c r="W134">
        <v>5295</v>
      </c>
      <c r="X134">
        <v>403532</v>
      </c>
      <c r="Y134">
        <v>0</v>
      </c>
      <c r="Z134">
        <v>337</v>
      </c>
      <c r="AA134">
        <v>1343</v>
      </c>
      <c r="AB134">
        <v>775</v>
      </c>
      <c r="AC134">
        <v>99</v>
      </c>
      <c r="AD134">
        <v>0</v>
      </c>
      <c r="AE134">
        <v>0</v>
      </c>
      <c r="AF134">
        <v>0</v>
      </c>
      <c r="AG134">
        <v>794</v>
      </c>
      <c r="AH134">
        <v>120</v>
      </c>
      <c r="AI134">
        <v>3313</v>
      </c>
      <c r="AJ134">
        <v>0</v>
      </c>
      <c r="AK134">
        <v>64</v>
      </c>
      <c r="AL134">
        <v>58</v>
      </c>
      <c r="AM134">
        <v>296</v>
      </c>
      <c r="AN134">
        <v>699</v>
      </c>
      <c r="AO134">
        <v>168</v>
      </c>
      <c r="AP134">
        <v>1641</v>
      </c>
      <c r="AQ134">
        <v>424</v>
      </c>
      <c r="AR134">
        <v>2162</v>
      </c>
      <c r="AS134">
        <v>1477</v>
      </c>
      <c r="AT134">
        <v>2815</v>
      </c>
      <c r="AU134">
        <v>55529</v>
      </c>
      <c r="AV134">
        <v>19832</v>
      </c>
      <c r="AW134">
        <v>0.14699999999999999</v>
      </c>
      <c r="AX134">
        <f t="shared" si="4"/>
        <v>75361</v>
      </c>
    </row>
    <row r="135" spans="1:50" x14ac:dyDescent="0.25">
      <c r="A135">
        <f t="shared" si="5"/>
        <v>13.299999999999969</v>
      </c>
      <c r="B135">
        <v>224.9</v>
      </c>
      <c r="C135">
        <v>8.17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96546</v>
      </c>
      <c r="J135">
        <v>1.81</v>
      </c>
      <c r="K135">
        <v>132</v>
      </c>
      <c r="L135">
        <v>966</v>
      </c>
      <c r="M135">
        <v>0</v>
      </c>
      <c r="N135">
        <v>96</v>
      </c>
      <c r="O135">
        <v>2791</v>
      </c>
      <c r="P135">
        <v>1026</v>
      </c>
      <c r="Q135">
        <v>1543</v>
      </c>
      <c r="R135">
        <v>47980</v>
      </c>
      <c r="S135">
        <v>28</v>
      </c>
      <c r="T135">
        <v>5627</v>
      </c>
      <c r="U135">
        <v>934</v>
      </c>
      <c r="V135">
        <v>446</v>
      </c>
      <c r="W135">
        <v>4856</v>
      </c>
      <c r="X135">
        <v>374950</v>
      </c>
      <c r="Y135">
        <v>0</v>
      </c>
      <c r="Z135">
        <v>413</v>
      </c>
      <c r="AA135">
        <v>1246</v>
      </c>
      <c r="AB135">
        <v>882</v>
      </c>
      <c r="AC135">
        <v>92</v>
      </c>
      <c r="AD135">
        <v>43</v>
      </c>
      <c r="AE135">
        <v>0</v>
      </c>
      <c r="AF135">
        <v>70</v>
      </c>
      <c r="AG135">
        <v>743</v>
      </c>
      <c r="AH135">
        <v>150</v>
      </c>
      <c r="AI135">
        <v>3250</v>
      </c>
      <c r="AJ135">
        <v>46</v>
      </c>
      <c r="AK135">
        <v>153</v>
      </c>
      <c r="AL135">
        <v>11</v>
      </c>
      <c r="AM135">
        <v>191</v>
      </c>
      <c r="AN135">
        <v>635</v>
      </c>
      <c r="AO135">
        <v>21</v>
      </c>
      <c r="AP135">
        <v>1564</v>
      </c>
      <c r="AQ135">
        <v>312</v>
      </c>
      <c r="AR135">
        <v>2235</v>
      </c>
      <c r="AS135">
        <v>1369</v>
      </c>
      <c r="AT135">
        <v>3030</v>
      </c>
      <c r="AU135">
        <v>54097</v>
      </c>
      <c r="AV135">
        <v>19035</v>
      </c>
      <c r="AW135">
        <v>0.14199999999999999</v>
      </c>
      <c r="AX135">
        <f t="shared" si="4"/>
        <v>73132</v>
      </c>
    </row>
    <row r="136" spans="1:50" x14ac:dyDescent="0.25">
      <c r="A136">
        <f t="shared" si="5"/>
        <v>13.399999999999968</v>
      </c>
      <c r="B136">
        <v>225.9</v>
      </c>
      <c r="C136">
        <v>8.17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95013</v>
      </c>
      <c r="J136">
        <v>1.91</v>
      </c>
      <c r="K136">
        <v>84</v>
      </c>
      <c r="L136">
        <v>988</v>
      </c>
      <c r="M136">
        <v>0</v>
      </c>
      <c r="N136">
        <v>102</v>
      </c>
      <c r="O136">
        <v>2672</v>
      </c>
      <c r="P136">
        <v>1029</v>
      </c>
      <c r="Q136">
        <v>1583</v>
      </c>
      <c r="R136">
        <v>46098</v>
      </c>
      <c r="S136">
        <v>168</v>
      </c>
      <c r="T136">
        <v>5517</v>
      </c>
      <c r="U136">
        <v>1006</v>
      </c>
      <c r="V136">
        <v>336</v>
      </c>
      <c r="W136">
        <v>4827</v>
      </c>
      <c r="X136">
        <v>371257</v>
      </c>
      <c r="Y136">
        <v>0</v>
      </c>
      <c r="Z136">
        <v>297</v>
      </c>
      <c r="AA136">
        <v>1186</v>
      </c>
      <c r="AB136">
        <v>695</v>
      </c>
      <c r="AC136">
        <v>79</v>
      </c>
      <c r="AD136">
        <v>24</v>
      </c>
      <c r="AE136">
        <v>40</v>
      </c>
      <c r="AF136">
        <v>111</v>
      </c>
      <c r="AG136">
        <v>727</v>
      </c>
      <c r="AH136">
        <v>184</v>
      </c>
      <c r="AI136">
        <v>3166</v>
      </c>
      <c r="AJ136">
        <v>11</v>
      </c>
      <c r="AK136">
        <v>116</v>
      </c>
      <c r="AL136">
        <v>26</v>
      </c>
      <c r="AM136">
        <v>289</v>
      </c>
      <c r="AN136">
        <v>582</v>
      </c>
      <c r="AO136">
        <v>30</v>
      </c>
      <c r="AP136">
        <v>1240</v>
      </c>
      <c r="AQ136">
        <v>524</v>
      </c>
      <c r="AR136">
        <v>2231</v>
      </c>
      <c r="AS136">
        <v>1358</v>
      </c>
      <c r="AT136">
        <v>2925</v>
      </c>
      <c r="AU136">
        <v>52538</v>
      </c>
      <c r="AV136">
        <v>18859</v>
      </c>
      <c r="AW136">
        <v>0.14099999999999999</v>
      </c>
      <c r="AX136">
        <f t="shared" si="4"/>
        <v>71397</v>
      </c>
    </row>
    <row r="137" spans="1:50" x14ac:dyDescent="0.25">
      <c r="A137">
        <f t="shared" si="5"/>
        <v>13.499999999999968</v>
      </c>
      <c r="B137">
        <v>226.9</v>
      </c>
      <c r="C137">
        <v>8.17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93317</v>
      </c>
      <c r="J137">
        <v>1.83</v>
      </c>
      <c r="K137">
        <v>93</v>
      </c>
      <c r="L137">
        <v>910</v>
      </c>
      <c r="M137">
        <v>0</v>
      </c>
      <c r="N137">
        <v>99</v>
      </c>
      <c r="O137">
        <v>2761</v>
      </c>
      <c r="P137">
        <v>961</v>
      </c>
      <c r="Q137">
        <v>1583</v>
      </c>
      <c r="R137">
        <v>44292</v>
      </c>
      <c r="S137">
        <v>70</v>
      </c>
      <c r="T137">
        <v>5293</v>
      </c>
      <c r="U137">
        <v>855</v>
      </c>
      <c r="V137">
        <v>449</v>
      </c>
      <c r="W137">
        <v>4706</v>
      </c>
      <c r="X137">
        <v>363842</v>
      </c>
      <c r="Y137">
        <v>0</v>
      </c>
      <c r="Z137">
        <v>269</v>
      </c>
      <c r="AA137">
        <v>1253</v>
      </c>
      <c r="AB137">
        <v>632</v>
      </c>
      <c r="AC137">
        <v>109</v>
      </c>
      <c r="AD137">
        <v>32</v>
      </c>
      <c r="AE137">
        <v>0</v>
      </c>
      <c r="AF137">
        <v>0</v>
      </c>
      <c r="AG137">
        <v>720</v>
      </c>
      <c r="AH137">
        <v>122</v>
      </c>
      <c r="AI137">
        <v>3066</v>
      </c>
      <c r="AJ137">
        <v>123</v>
      </c>
      <c r="AK137">
        <v>116</v>
      </c>
      <c r="AL137">
        <v>99</v>
      </c>
      <c r="AM137">
        <v>116</v>
      </c>
      <c r="AN137">
        <v>563</v>
      </c>
      <c r="AO137">
        <v>0</v>
      </c>
      <c r="AP137">
        <v>1318</v>
      </c>
      <c r="AQ137">
        <v>453</v>
      </c>
      <c r="AR137">
        <v>2136</v>
      </c>
      <c r="AS137">
        <v>1291</v>
      </c>
      <c r="AT137">
        <v>3207</v>
      </c>
      <c r="AU137">
        <v>52152</v>
      </c>
      <c r="AV137">
        <v>18937</v>
      </c>
      <c r="AW137">
        <v>0.14000000000000001</v>
      </c>
      <c r="AX137">
        <f t="shared" si="4"/>
        <v>71089</v>
      </c>
    </row>
    <row r="138" spans="1:50" x14ac:dyDescent="0.25">
      <c r="A138">
        <f t="shared" si="5"/>
        <v>13.599999999999968</v>
      </c>
      <c r="B138">
        <v>227.9</v>
      </c>
      <c r="C138">
        <v>8.16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92906</v>
      </c>
      <c r="J138">
        <v>2.0099999999999998</v>
      </c>
      <c r="K138">
        <v>98</v>
      </c>
      <c r="L138">
        <v>887</v>
      </c>
      <c r="M138">
        <v>0</v>
      </c>
      <c r="N138">
        <v>82</v>
      </c>
      <c r="O138">
        <v>2863</v>
      </c>
      <c r="P138">
        <v>937</v>
      </c>
      <c r="Q138">
        <v>1513</v>
      </c>
      <c r="R138">
        <v>43926</v>
      </c>
      <c r="S138">
        <v>52</v>
      </c>
      <c r="T138">
        <v>5237</v>
      </c>
      <c r="U138">
        <v>1013</v>
      </c>
      <c r="V138">
        <v>304</v>
      </c>
      <c r="W138">
        <v>4675</v>
      </c>
      <c r="X138">
        <v>360746</v>
      </c>
      <c r="Y138">
        <v>424</v>
      </c>
      <c r="Z138">
        <v>237</v>
      </c>
      <c r="AA138">
        <v>1166</v>
      </c>
      <c r="AB138">
        <v>794</v>
      </c>
      <c r="AC138">
        <v>126</v>
      </c>
      <c r="AD138">
        <v>0</v>
      </c>
      <c r="AE138">
        <v>0</v>
      </c>
      <c r="AF138">
        <v>0</v>
      </c>
      <c r="AG138">
        <v>761</v>
      </c>
      <c r="AH138">
        <v>0</v>
      </c>
      <c r="AI138">
        <v>3036</v>
      </c>
      <c r="AJ138">
        <v>131</v>
      </c>
      <c r="AK138">
        <v>115</v>
      </c>
      <c r="AL138">
        <v>46</v>
      </c>
      <c r="AM138">
        <v>281</v>
      </c>
      <c r="AN138">
        <v>640</v>
      </c>
      <c r="AO138">
        <v>74</v>
      </c>
      <c r="AP138">
        <v>1254</v>
      </c>
      <c r="AQ138">
        <v>601</v>
      </c>
      <c r="AR138">
        <v>1914</v>
      </c>
      <c r="AS138">
        <v>1422</v>
      </c>
      <c r="AT138">
        <v>1823</v>
      </c>
      <c r="AU138">
        <v>52920</v>
      </c>
      <c r="AV138">
        <v>19308</v>
      </c>
      <c r="AW138">
        <v>0.14000000000000001</v>
      </c>
      <c r="AX138">
        <f t="shared" si="4"/>
        <v>72228</v>
      </c>
    </row>
    <row r="139" spans="1:50" x14ac:dyDescent="0.25">
      <c r="A139">
        <f t="shared" si="5"/>
        <v>13.699999999999967</v>
      </c>
      <c r="B139">
        <v>228.9</v>
      </c>
      <c r="C139">
        <v>8.16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93129</v>
      </c>
      <c r="J139">
        <v>1.78</v>
      </c>
      <c r="K139">
        <v>109</v>
      </c>
      <c r="L139">
        <v>799</v>
      </c>
      <c r="M139">
        <v>0</v>
      </c>
      <c r="N139">
        <v>44</v>
      </c>
      <c r="O139">
        <v>3071</v>
      </c>
      <c r="P139">
        <v>1002</v>
      </c>
      <c r="Q139">
        <v>1492</v>
      </c>
      <c r="R139">
        <v>42093</v>
      </c>
      <c r="S139">
        <v>25</v>
      </c>
      <c r="T139">
        <v>5126</v>
      </c>
      <c r="U139">
        <v>943</v>
      </c>
      <c r="V139">
        <v>323</v>
      </c>
      <c r="W139">
        <v>4561</v>
      </c>
      <c r="X139">
        <v>361022</v>
      </c>
      <c r="Y139">
        <v>0</v>
      </c>
      <c r="Z139">
        <v>202</v>
      </c>
      <c r="AA139">
        <v>1177</v>
      </c>
      <c r="AB139">
        <v>723</v>
      </c>
      <c r="AC139">
        <v>42</v>
      </c>
      <c r="AD139">
        <v>113</v>
      </c>
      <c r="AE139">
        <v>17</v>
      </c>
      <c r="AF139">
        <v>125</v>
      </c>
      <c r="AG139">
        <v>761</v>
      </c>
      <c r="AH139">
        <v>87</v>
      </c>
      <c r="AI139">
        <v>3429</v>
      </c>
      <c r="AJ139">
        <v>0</v>
      </c>
      <c r="AK139">
        <v>84</v>
      </c>
      <c r="AL139">
        <v>72</v>
      </c>
      <c r="AM139">
        <v>301</v>
      </c>
      <c r="AN139">
        <v>570</v>
      </c>
      <c r="AO139">
        <v>154</v>
      </c>
      <c r="AP139">
        <v>1341</v>
      </c>
      <c r="AQ139">
        <v>604</v>
      </c>
      <c r="AR139">
        <v>2069</v>
      </c>
      <c r="AS139">
        <v>1338</v>
      </c>
      <c r="AT139">
        <v>2829</v>
      </c>
      <c r="AU139">
        <v>51573</v>
      </c>
      <c r="AV139">
        <v>18621</v>
      </c>
      <c r="AW139">
        <v>0.14099999999999999</v>
      </c>
      <c r="AX139">
        <f t="shared" si="4"/>
        <v>70194</v>
      </c>
    </row>
    <row r="140" spans="1:50" x14ac:dyDescent="0.25">
      <c r="A140">
        <f t="shared" si="5"/>
        <v>13.799999999999967</v>
      </c>
      <c r="B140">
        <v>229.9</v>
      </c>
      <c r="C140">
        <v>8.16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94396</v>
      </c>
      <c r="J140">
        <v>1.79</v>
      </c>
      <c r="K140">
        <v>90</v>
      </c>
      <c r="L140">
        <v>652</v>
      </c>
      <c r="M140">
        <v>0</v>
      </c>
      <c r="N140">
        <v>119</v>
      </c>
      <c r="O140">
        <v>3535</v>
      </c>
      <c r="P140">
        <v>931</v>
      </c>
      <c r="Q140">
        <v>1559</v>
      </c>
      <c r="R140">
        <v>39743</v>
      </c>
      <c r="S140">
        <v>49</v>
      </c>
      <c r="T140">
        <v>5209</v>
      </c>
      <c r="U140">
        <v>909</v>
      </c>
      <c r="V140">
        <v>257</v>
      </c>
      <c r="W140">
        <v>4615</v>
      </c>
      <c r="X140">
        <v>365533</v>
      </c>
      <c r="Y140">
        <v>0</v>
      </c>
      <c r="Z140">
        <v>231</v>
      </c>
      <c r="AA140">
        <v>1200</v>
      </c>
      <c r="AB140">
        <v>726</v>
      </c>
      <c r="AC140">
        <v>85</v>
      </c>
      <c r="AD140">
        <v>50</v>
      </c>
      <c r="AE140">
        <v>15</v>
      </c>
      <c r="AF140">
        <v>48</v>
      </c>
      <c r="AG140">
        <v>883</v>
      </c>
      <c r="AH140">
        <v>110</v>
      </c>
      <c r="AI140">
        <v>3118</v>
      </c>
      <c r="AJ140">
        <v>0</v>
      </c>
      <c r="AK140">
        <v>207</v>
      </c>
      <c r="AL140">
        <v>43</v>
      </c>
      <c r="AM140">
        <v>174</v>
      </c>
      <c r="AN140">
        <v>530</v>
      </c>
      <c r="AO140">
        <v>7</v>
      </c>
      <c r="AP140">
        <v>1228</v>
      </c>
      <c r="AQ140">
        <v>408</v>
      </c>
      <c r="AR140">
        <v>2467</v>
      </c>
      <c r="AS140">
        <v>1273</v>
      </c>
      <c r="AT140">
        <v>2827</v>
      </c>
      <c r="AU140">
        <v>53368</v>
      </c>
      <c r="AV140">
        <v>19123</v>
      </c>
      <c r="AW140">
        <v>0.14099999999999999</v>
      </c>
      <c r="AX140">
        <f t="shared" si="4"/>
        <v>72491</v>
      </c>
    </row>
    <row r="141" spans="1:50" x14ac:dyDescent="0.25">
      <c r="A141">
        <f t="shared" si="5"/>
        <v>13.899999999999967</v>
      </c>
      <c r="B141">
        <v>230.9</v>
      </c>
      <c r="C141">
        <v>8.16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91661</v>
      </c>
      <c r="J141">
        <v>1.71</v>
      </c>
      <c r="K141">
        <v>79</v>
      </c>
      <c r="L141">
        <v>597</v>
      </c>
      <c r="M141">
        <v>0</v>
      </c>
      <c r="N141">
        <v>139</v>
      </c>
      <c r="O141">
        <v>3672</v>
      </c>
      <c r="P141">
        <v>1010</v>
      </c>
      <c r="Q141">
        <v>1373</v>
      </c>
      <c r="R141">
        <v>41611</v>
      </c>
      <c r="S141">
        <v>89</v>
      </c>
      <c r="T141">
        <v>4861</v>
      </c>
      <c r="U141">
        <v>918</v>
      </c>
      <c r="V141">
        <v>326</v>
      </c>
      <c r="W141">
        <v>4674</v>
      </c>
      <c r="X141">
        <v>349182</v>
      </c>
      <c r="Y141">
        <v>130</v>
      </c>
      <c r="Z141">
        <v>283</v>
      </c>
      <c r="AA141">
        <v>1189</v>
      </c>
      <c r="AB141">
        <v>784</v>
      </c>
      <c r="AC141">
        <v>191</v>
      </c>
      <c r="AD141">
        <v>9</v>
      </c>
      <c r="AE141">
        <v>119</v>
      </c>
      <c r="AF141">
        <v>186</v>
      </c>
      <c r="AG141">
        <v>885</v>
      </c>
      <c r="AH141">
        <v>371</v>
      </c>
      <c r="AI141">
        <v>3254</v>
      </c>
      <c r="AJ141">
        <v>0</v>
      </c>
      <c r="AK141">
        <v>122</v>
      </c>
      <c r="AL141">
        <v>31</v>
      </c>
      <c r="AM141">
        <v>255</v>
      </c>
      <c r="AN141">
        <v>762</v>
      </c>
      <c r="AO141">
        <v>148</v>
      </c>
      <c r="AP141">
        <v>1173</v>
      </c>
      <c r="AQ141">
        <v>176</v>
      </c>
      <c r="AR141">
        <v>2069</v>
      </c>
      <c r="AS141">
        <v>1316</v>
      </c>
      <c r="AT141">
        <v>2448</v>
      </c>
      <c r="AU141">
        <v>52342</v>
      </c>
      <c r="AV141">
        <v>18968</v>
      </c>
      <c r="AW141">
        <v>0.14000000000000001</v>
      </c>
      <c r="AX141">
        <f t="shared" si="4"/>
        <v>71310</v>
      </c>
    </row>
    <row r="142" spans="1:50" x14ac:dyDescent="0.25">
      <c r="A142">
        <f t="shared" si="5"/>
        <v>13.999999999999966</v>
      </c>
      <c r="B142">
        <v>231.9</v>
      </c>
      <c r="C142">
        <v>8.16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94745</v>
      </c>
      <c r="J142">
        <v>1.78</v>
      </c>
      <c r="K142">
        <v>121</v>
      </c>
      <c r="L142">
        <v>721</v>
      </c>
      <c r="M142">
        <v>0</v>
      </c>
      <c r="N142">
        <v>114</v>
      </c>
      <c r="O142">
        <v>3043</v>
      </c>
      <c r="P142">
        <v>884</v>
      </c>
      <c r="Q142">
        <v>1612</v>
      </c>
      <c r="R142">
        <v>41421</v>
      </c>
      <c r="S142">
        <v>48</v>
      </c>
      <c r="T142">
        <v>5620</v>
      </c>
      <c r="U142">
        <v>1018</v>
      </c>
      <c r="V142">
        <v>262</v>
      </c>
      <c r="W142">
        <v>4683</v>
      </c>
      <c r="X142">
        <v>371785</v>
      </c>
      <c r="Y142">
        <v>0</v>
      </c>
      <c r="Z142">
        <v>192</v>
      </c>
      <c r="AA142">
        <v>1159</v>
      </c>
      <c r="AB142">
        <v>672</v>
      </c>
      <c r="AC142">
        <v>0</v>
      </c>
      <c r="AD142">
        <v>0</v>
      </c>
      <c r="AE142">
        <v>30</v>
      </c>
      <c r="AF142">
        <v>0</v>
      </c>
      <c r="AG142">
        <v>705</v>
      </c>
      <c r="AH142">
        <v>160</v>
      </c>
      <c r="AI142">
        <v>3267</v>
      </c>
      <c r="AJ142">
        <v>10</v>
      </c>
      <c r="AK142">
        <v>216</v>
      </c>
      <c r="AL142">
        <v>12</v>
      </c>
      <c r="AM142">
        <v>195</v>
      </c>
      <c r="AN142">
        <v>625</v>
      </c>
      <c r="AO142">
        <v>135</v>
      </c>
      <c r="AP142">
        <v>1153</v>
      </c>
      <c r="AQ142">
        <v>443</v>
      </c>
      <c r="AR142">
        <v>2060</v>
      </c>
      <c r="AS142">
        <v>1428</v>
      </c>
      <c r="AT142">
        <v>3121</v>
      </c>
      <c r="AU142">
        <v>52060</v>
      </c>
      <c r="AV142">
        <v>18835</v>
      </c>
      <c r="AW142">
        <v>0.14099999999999999</v>
      </c>
      <c r="AX142">
        <f t="shared" si="4"/>
        <v>70895</v>
      </c>
    </row>
    <row r="143" spans="1:50" x14ac:dyDescent="0.25">
      <c r="A143">
        <f t="shared" si="5"/>
        <v>14.099999999999966</v>
      </c>
      <c r="B143">
        <v>232.9</v>
      </c>
      <c r="C143">
        <v>8.15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97586</v>
      </c>
      <c r="J143">
        <v>1.91</v>
      </c>
      <c r="K143">
        <v>95</v>
      </c>
      <c r="L143">
        <v>768</v>
      </c>
      <c r="M143">
        <v>0</v>
      </c>
      <c r="N143">
        <v>121</v>
      </c>
      <c r="O143">
        <v>2862</v>
      </c>
      <c r="P143">
        <v>881</v>
      </c>
      <c r="Q143">
        <v>1679</v>
      </c>
      <c r="R143">
        <v>44989</v>
      </c>
      <c r="S143">
        <v>48</v>
      </c>
      <c r="T143">
        <v>5806</v>
      </c>
      <c r="U143">
        <v>972</v>
      </c>
      <c r="V143">
        <v>359</v>
      </c>
      <c r="W143">
        <v>4999</v>
      </c>
      <c r="X143">
        <v>386736</v>
      </c>
      <c r="Y143">
        <v>0</v>
      </c>
      <c r="Z143">
        <v>216</v>
      </c>
      <c r="AA143">
        <v>1271</v>
      </c>
      <c r="AB143">
        <v>879</v>
      </c>
      <c r="AC143">
        <v>156</v>
      </c>
      <c r="AD143">
        <v>17</v>
      </c>
      <c r="AE143">
        <v>0</v>
      </c>
      <c r="AF143">
        <v>101</v>
      </c>
      <c r="AG143">
        <v>762</v>
      </c>
      <c r="AH143">
        <v>196</v>
      </c>
      <c r="AI143">
        <v>3468</v>
      </c>
      <c r="AJ143">
        <v>0</v>
      </c>
      <c r="AK143">
        <v>0</v>
      </c>
      <c r="AL143">
        <v>28</v>
      </c>
      <c r="AM143">
        <v>259</v>
      </c>
      <c r="AN143">
        <v>559</v>
      </c>
      <c r="AO143">
        <v>0</v>
      </c>
      <c r="AP143">
        <v>1502</v>
      </c>
      <c r="AQ143">
        <v>658</v>
      </c>
      <c r="AR143">
        <v>2410</v>
      </c>
      <c r="AS143">
        <v>1375</v>
      </c>
      <c r="AT143">
        <v>3188</v>
      </c>
      <c r="AU143">
        <v>52374</v>
      </c>
      <c r="AV143">
        <v>19136</v>
      </c>
      <c r="AW143">
        <v>0.14199999999999999</v>
      </c>
      <c r="AX143">
        <f t="shared" si="4"/>
        <v>71510</v>
      </c>
    </row>
    <row r="144" spans="1:50" x14ac:dyDescent="0.25">
      <c r="A144">
        <f t="shared" si="5"/>
        <v>14.199999999999966</v>
      </c>
      <c r="B144">
        <v>233.9</v>
      </c>
      <c r="C144">
        <v>8.18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97584</v>
      </c>
      <c r="J144">
        <v>1.87</v>
      </c>
      <c r="K144">
        <v>80</v>
      </c>
      <c r="L144">
        <v>774</v>
      </c>
      <c r="M144">
        <v>0</v>
      </c>
      <c r="N144">
        <v>89</v>
      </c>
      <c r="O144">
        <v>2992</v>
      </c>
      <c r="P144">
        <v>935</v>
      </c>
      <c r="Q144">
        <v>1654</v>
      </c>
      <c r="R144">
        <v>44432</v>
      </c>
      <c r="S144">
        <v>0</v>
      </c>
      <c r="T144">
        <v>5766</v>
      </c>
      <c r="U144">
        <v>877</v>
      </c>
      <c r="V144">
        <v>315</v>
      </c>
      <c r="W144">
        <v>4926</v>
      </c>
      <c r="X144">
        <v>386801</v>
      </c>
      <c r="Y144">
        <v>0</v>
      </c>
      <c r="Z144">
        <v>241</v>
      </c>
      <c r="AA144">
        <v>1320</v>
      </c>
      <c r="AB144">
        <v>698</v>
      </c>
      <c r="AC144">
        <v>173</v>
      </c>
      <c r="AD144">
        <v>0</v>
      </c>
      <c r="AE144">
        <v>0</v>
      </c>
      <c r="AF144">
        <v>87</v>
      </c>
      <c r="AG144">
        <v>781</v>
      </c>
      <c r="AH144">
        <v>303</v>
      </c>
      <c r="AI144">
        <v>3505</v>
      </c>
      <c r="AJ144">
        <v>0</v>
      </c>
      <c r="AK144">
        <v>172</v>
      </c>
      <c r="AL144">
        <v>0</v>
      </c>
      <c r="AM144">
        <v>149</v>
      </c>
      <c r="AN144">
        <v>805</v>
      </c>
      <c r="AO144">
        <v>116</v>
      </c>
      <c r="AP144">
        <v>1686</v>
      </c>
      <c r="AQ144">
        <v>273</v>
      </c>
      <c r="AR144">
        <v>2482</v>
      </c>
      <c r="AS144">
        <v>1346</v>
      </c>
      <c r="AT144">
        <v>2991</v>
      </c>
      <c r="AU144">
        <v>53070</v>
      </c>
      <c r="AV144">
        <v>18841</v>
      </c>
      <c r="AW144">
        <v>0.14199999999999999</v>
      </c>
      <c r="AX144">
        <f t="shared" si="4"/>
        <v>71911</v>
      </c>
    </row>
    <row r="145" spans="1:50" x14ac:dyDescent="0.25">
      <c r="A145">
        <f t="shared" si="5"/>
        <v>14.299999999999965</v>
      </c>
      <c r="B145">
        <v>234.9</v>
      </c>
      <c r="C145">
        <v>8.19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93322</v>
      </c>
      <c r="J145">
        <v>1.6</v>
      </c>
      <c r="K145">
        <v>40</v>
      </c>
      <c r="L145">
        <v>543</v>
      </c>
      <c r="M145">
        <v>0</v>
      </c>
      <c r="N145">
        <v>113</v>
      </c>
      <c r="O145">
        <v>3415</v>
      </c>
      <c r="P145">
        <v>1021</v>
      </c>
      <c r="Q145">
        <v>1505</v>
      </c>
      <c r="R145">
        <v>39272</v>
      </c>
      <c r="S145">
        <v>88</v>
      </c>
      <c r="T145">
        <v>5250</v>
      </c>
      <c r="U145">
        <v>792</v>
      </c>
      <c r="V145">
        <v>571</v>
      </c>
      <c r="W145">
        <v>4659</v>
      </c>
      <c r="X145">
        <v>363792</v>
      </c>
      <c r="Y145">
        <v>15</v>
      </c>
      <c r="Z145">
        <v>370</v>
      </c>
      <c r="AA145">
        <v>1285</v>
      </c>
      <c r="AB145">
        <v>682</v>
      </c>
      <c r="AC145">
        <v>138</v>
      </c>
      <c r="AD145">
        <v>0</v>
      </c>
      <c r="AE145">
        <v>0</v>
      </c>
      <c r="AF145">
        <v>0</v>
      </c>
      <c r="AG145">
        <v>689</v>
      </c>
      <c r="AH145">
        <v>482</v>
      </c>
      <c r="AI145">
        <v>3405</v>
      </c>
      <c r="AJ145">
        <v>0</v>
      </c>
      <c r="AK145">
        <v>121</v>
      </c>
      <c r="AL145">
        <v>39</v>
      </c>
      <c r="AM145">
        <v>150</v>
      </c>
      <c r="AN145">
        <v>740</v>
      </c>
      <c r="AO145">
        <v>124</v>
      </c>
      <c r="AP145">
        <v>1258</v>
      </c>
      <c r="AQ145">
        <v>8</v>
      </c>
      <c r="AR145">
        <v>2067</v>
      </c>
      <c r="AS145">
        <v>1472</v>
      </c>
      <c r="AT145">
        <v>2646</v>
      </c>
      <c r="AU145">
        <v>52675</v>
      </c>
      <c r="AV145">
        <v>18799</v>
      </c>
      <c r="AW145">
        <v>0.14000000000000001</v>
      </c>
      <c r="AX145">
        <f t="shared" si="4"/>
        <v>71474</v>
      </c>
    </row>
    <row r="146" spans="1:50" x14ac:dyDescent="0.25">
      <c r="A146">
        <f t="shared" si="5"/>
        <v>14.399999999999965</v>
      </c>
      <c r="B146">
        <v>235.9</v>
      </c>
      <c r="C146">
        <v>8.19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92560</v>
      </c>
      <c r="J146">
        <v>1.56</v>
      </c>
      <c r="K146">
        <v>63</v>
      </c>
      <c r="L146">
        <v>513</v>
      </c>
      <c r="M146">
        <v>0</v>
      </c>
      <c r="N146">
        <v>129</v>
      </c>
      <c r="O146">
        <v>3537</v>
      </c>
      <c r="P146">
        <v>954</v>
      </c>
      <c r="Q146">
        <v>1373</v>
      </c>
      <c r="R146">
        <v>38801</v>
      </c>
      <c r="S146">
        <v>96</v>
      </c>
      <c r="T146">
        <v>4946</v>
      </c>
      <c r="U146">
        <v>809</v>
      </c>
      <c r="V146">
        <v>617</v>
      </c>
      <c r="W146">
        <v>4721</v>
      </c>
      <c r="X146">
        <v>361319</v>
      </c>
      <c r="Y146">
        <v>0</v>
      </c>
      <c r="Z146">
        <v>314</v>
      </c>
      <c r="AA146">
        <v>1182</v>
      </c>
      <c r="AB146">
        <v>668</v>
      </c>
      <c r="AC146">
        <v>101</v>
      </c>
      <c r="AD146">
        <v>58</v>
      </c>
      <c r="AE146">
        <v>0</v>
      </c>
      <c r="AF146">
        <v>164</v>
      </c>
      <c r="AG146">
        <v>882</v>
      </c>
      <c r="AH146">
        <v>11</v>
      </c>
      <c r="AI146">
        <v>3363</v>
      </c>
      <c r="AJ146">
        <v>54</v>
      </c>
      <c r="AK146">
        <v>97</v>
      </c>
      <c r="AL146">
        <v>91</v>
      </c>
      <c r="AM146">
        <v>209</v>
      </c>
      <c r="AN146">
        <v>639</v>
      </c>
      <c r="AO146">
        <v>159</v>
      </c>
      <c r="AP146">
        <v>1343</v>
      </c>
      <c r="AQ146">
        <v>458</v>
      </c>
      <c r="AR146">
        <v>2461</v>
      </c>
      <c r="AS146">
        <v>1276</v>
      </c>
      <c r="AT146">
        <v>3028</v>
      </c>
      <c r="AU146">
        <v>51845</v>
      </c>
      <c r="AV146">
        <v>18749</v>
      </c>
      <c r="AW146">
        <v>0.13900000000000001</v>
      </c>
      <c r="AX146">
        <f t="shared" si="4"/>
        <v>70594</v>
      </c>
    </row>
    <row r="147" spans="1:50" x14ac:dyDescent="0.25">
      <c r="A147">
        <f t="shared" si="5"/>
        <v>14.499999999999964</v>
      </c>
      <c r="B147">
        <v>236.9</v>
      </c>
      <c r="C147">
        <v>8.19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93000</v>
      </c>
      <c r="J147">
        <v>1.75</v>
      </c>
      <c r="K147">
        <v>102</v>
      </c>
      <c r="L147">
        <v>556</v>
      </c>
      <c r="M147">
        <v>0</v>
      </c>
      <c r="N147">
        <v>70</v>
      </c>
      <c r="O147">
        <v>3566</v>
      </c>
      <c r="P147">
        <v>917</v>
      </c>
      <c r="Q147">
        <v>1380</v>
      </c>
      <c r="R147">
        <v>42868</v>
      </c>
      <c r="S147">
        <v>97</v>
      </c>
      <c r="T147">
        <v>4999</v>
      </c>
      <c r="U147">
        <v>765</v>
      </c>
      <c r="V147">
        <v>351</v>
      </c>
      <c r="W147">
        <v>4744</v>
      </c>
      <c r="X147">
        <v>362975</v>
      </c>
      <c r="Y147">
        <v>194</v>
      </c>
      <c r="Z147">
        <v>226</v>
      </c>
      <c r="AA147">
        <v>1349</v>
      </c>
      <c r="AB147">
        <v>652</v>
      </c>
      <c r="AC147">
        <v>56</v>
      </c>
      <c r="AD147">
        <v>0</v>
      </c>
      <c r="AE147">
        <v>10</v>
      </c>
      <c r="AF147">
        <v>165</v>
      </c>
      <c r="AG147">
        <v>654</v>
      </c>
      <c r="AH147">
        <v>181</v>
      </c>
      <c r="AI147">
        <v>3238</v>
      </c>
      <c r="AJ147">
        <v>0</v>
      </c>
      <c r="AK147">
        <v>100</v>
      </c>
      <c r="AL147">
        <v>21</v>
      </c>
      <c r="AM147">
        <v>176</v>
      </c>
      <c r="AN147">
        <v>794</v>
      </c>
      <c r="AO147">
        <v>61</v>
      </c>
      <c r="AP147">
        <v>1291</v>
      </c>
      <c r="AQ147">
        <v>340</v>
      </c>
      <c r="AR147">
        <v>2022</v>
      </c>
      <c r="AS147">
        <v>1377</v>
      </c>
      <c r="AT147">
        <v>2548</v>
      </c>
      <c r="AU147">
        <v>51475</v>
      </c>
      <c r="AV147">
        <v>19120</v>
      </c>
      <c r="AW147">
        <v>0.13900000000000001</v>
      </c>
      <c r="AX147">
        <f t="shared" si="4"/>
        <v>70595</v>
      </c>
    </row>
    <row r="148" spans="1:50" x14ac:dyDescent="0.25">
      <c r="A148">
        <f t="shared" si="5"/>
        <v>14.599999999999964</v>
      </c>
      <c r="B148">
        <v>237.9</v>
      </c>
      <c r="C148">
        <v>8.18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93597</v>
      </c>
      <c r="J148">
        <v>1.84</v>
      </c>
      <c r="K148">
        <v>105</v>
      </c>
      <c r="L148">
        <v>547</v>
      </c>
      <c r="M148">
        <v>0</v>
      </c>
      <c r="N148">
        <v>102</v>
      </c>
      <c r="O148">
        <v>3617</v>
      </c>
      <c r="P148">
        <v>961</v>
      </c>
      <c r="Q148">
        <v>1455</v>
      </c>
      <c r="R148">
        <v>39173</v>
      </c>
      <c r="S148">
        <v>0</v>
      </c>
      <c r="T148">
        <v>5245</v>
      </c>
      <c r="U148">
        <v>891</v>
      </c>
      <c r="V148">
        <v>320</v>
      </c>
      <c r="W148">
        <v>4606</v>
      </c>
      <c r="X148">
        <v>367462</v>
      </c>
      <c r="Y148">
        <v>0</v>
      </c>
      <c r="Z148">
        <v>221</v>
      </c>
      <c r="AA148">
        <v>1097</v>
      </c>
      <c r="AB148">
        <v>720</v>
      </c>
      <c r="AC148">
        <v>113</v>
      </c>
      <c r="AD148">
        <v>8</v>
      </c>
      <c r="AE148">
        <v>0</v>
      </c>
      <c r="AF148">
        <v>31</v>
      </c>
      <c r="AG148">
        <v>768</v>
      </c>
      <c r="AH148">
        <v>264</v>
      </c>
      <c r="AI148">
        <v>3107</v>
      </c>
      <c r="AJ148">
        <v>0</v>
      </c>
      <c r="AK148">
        <v>24</v>
      </c>
      <c r="AL148">
        <v>0</v>
      </c>
      <c r="AM148">
        <v>258</v>
      </c>
      <c r="AN148">
        <v>537</v>
      </c>
      <c r="AO148">
        <v>101</v>
      </c>
      <c r="AP148">
        <v>1289</v>
      </c>
      <c r="AQ148">
        <v>305</v>
      </c>
      <c r="AR148">
        <v>2191</v>
      </c>
      <c r="AS148">
        <v>1449</v>
      </c>
      <c r="AT148">
        <v>3664</v>
      </c>
      <c r="AU148">
        <v>51379</v>
      </c>
      <c r="AV148">
        <v>18810</v>
      </c>
      <c r="AW148">
        <v>0.13900000000000001</v>
      </c>
      <c r="AX148">
        <f t="shared" si="4"/>
        <v>70189</v>
      </c>
    </row>
    <row r="149" spans="1:50" x14ac:dyDescent="0.25">
      <c r="A149">
        <f t="shared" si="5"/>
        <v>14.699999999999964</v>
      </c>
      <c r="B149">
        <v>238.9</v>
      </c>
      <c r="C149">
        <v>8.18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95571</v>
      </c>
      <c r="J149">
        <v>1.85</v>
      </c>
      <c r="K149">
        <v>108</v>
      </c>
      <c r="L149">
        <v>573</v>
      </c>
      <c r="M149">
        <v>0</v>
      </c>
      <c r="N149">
        <v>99</v>
      </c>
      <c r="O149">
        <v>3756</v>
      </c>
      <c r="P149">
        <v>971</v>
      </c>
      <c r="Q149">
        <v>1508</v>
      </c>
      <c r="R149">
        <v>41083</v>
      </c>
      <c r="S149">
        <v>162</v>
      </c>
      <c r="T149">
        <v>5243</v>
      </c>
      <c r="U149">
        <v>896</v>
      </c>
      <c r="V149">
        <v>384</v>
      </c>
      <c r="W149">
        <v>4845</v>
      </c>
      <c r="X149">
        <v>373967</v>
      </c>
      <c r="Y149">
        <v>0</v>
      </c>
      <c r="Z149">
        <v>261</v>
      </c>
      <c r="AA149">
        <v>1262</v>
      </c>
      <c r="AB149">
        <v>715</v>
      </c>
      <c r="AC149">
        <v>268</v>
      </c>
      <c r="AD149">
        <v>72</v>
      </c>
      <c r="AE149">
        <v>0</v>
      </c>
      <c r="AF149">
        <v>110</v>
      </c>
      <c r="AG149">
        <v>660</v>
      </c>
      <c r="AH149">
        <v>0</v>
      </c>
      <c r="AI149">
        <v>3299</v>
      </c>
      <c r="AJ149">
        <v>0</v>
      </c>
      <c r="AK149">
        <v>92</v>
      </c>
      <c r="AL149">
        <v>49</v>
      </c>
      <c r="AM149">
        <v>218</v>
      </c>
      <c r="AN149">
        <v>728</v>
      </c>
      <c r="AO149">
        <v>95</v>
      </c>
      <c r="AP149">
        <v>1379</v>
      </c>
      <c r="AQ149">
        <v>470</v>
      </c>
      <c r="AR149">
        <v>2152</v>
      </c>
      <c r="AS149">
        <v>1463</v>
      </c>
      <c r="AT149">
        <v>3053</v>
      </c>
      <c r="AU149">
        <v>51954</v>
      </c>
      <c r="AV149">
        <v>19192</v>
      </c>
      <c r="AW149">
        <v>0.14099999999999999</v>
      </c>
      <c r="AX149">
        <f t="shared" si="4"/>
        <v>71146</v>
      </c>
    </row>
    <row r="150" spans="1:50" x14ac:dyDescent="0.25">
      <c r="A150">
        <f t="shared" si="5"/>
        <v>14.799999999999963</v>
      </c>
      <c r="B150">
        <v>239.9</v>
      </c>
      <c r="C150">
        <v>8.19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95333</v>
      </c>
      <c r="J150">
        <v>1.79</v>
      </c>
      <c r="K150">
        <v>96</v>
      </c>
      <c r="L150">
        <v>531</v>
      </c>
      <c r="M150">
        <v>0</v>
      </c>
      <c r="N150">
        <v>92</v>
      </c>
      <c r="O150">
        <v>3939</v>
      </c>
      <c r="P150">
        <v>1005</v>
      </c>
      <c r="Q150">
        <v>1401</v>
      </c>
      <c r="R150">
        <v>38650</v>
      </c>
      <c r="S150">
        <v>83</v>
      </c>
      <c r="T150">
        <v>5053</v>
      </c>
      <c r="U150">
        <v>890</v>
      </c>
      <c r="V150">
        <v>360</v>
      </c>
      <c r="W150">
        <v>4717</v>
      </c>
      <c r="X150">
        <v>373242</v>
      </c>
      <c r="Y150">
        <v>0</v>
      </c>
      <c r="Z150">
        <v>241</v>
      </c>
      <c r="AA150">
        <v>1282</v>
      </c>
      <c r="AB150">
        <v>758</v>
      </c>
      <c r="AC150">
        <v>163</v>
      </c>
      <c r="AD150">
        <v>43</v>
      </c>
      <c r="AE150">
        <v>0</v>
      </c>
      <c r="AF150">
        <v>116</v>
      </c>
      <c r="AG150">
        <v>784</v>
      </c>
      <c r="AH150">
        <v>340</v>
      </c>
      <c r="AI150">
        <v>3138</v>
      </c>
      <c r="AJ150">
        <v>6</v>
      </c>
      <c r="AK150">
        <v>0</v>
      </c>
      <c r="AL150">
        <v>12</v>
      </c>
      <c r="AM150">
        <v>222</v>
      </c>
      <c r="AN150">
        <v>652</v>
      </c>
      <c r="AO150">
        <v>209</v>
      </c>
      <c r="AP150">
        <v>1476</v>
      </c>
      <c r="AQ150">
        <v>348</v>
      </c>
      <c r="AR150">
        <v>2318</v>
      </c>
      <c r="AS150">
        <v>1296</v>
      </c>
      <c r="AT150">
        <v>3320</v>
      </c>
      <c r="AU150">
        <v>53177</v>
      </c>
      <c r="AV150">
        <v>18993</v>
      </c>
      <c r="AW150">
        <v>0.14199999999999999</v>
      </c>
      <c r="AX150">
        <f t="shared" si="4"/>
        <v>72170</v>
      </c>
    </row>
    <row r="151" spans="1:50" x14ac:dyDescent="0.25">
      <c r="A151">
        <f t="shared" si="5"/>
        <v>14.899999999999963</v>
      </c>
      <c r="B151">
        <v>240.9</v>
      </c>
      <c r="C151">
        <v>8.19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92266</v>
      </c>
      <c r="J151">
        <v>1.73</v>
      </c>
      <c r="K151">
        <v>77</v>
      </c>
      <c r="L151">
        <v>604</v>
      </c>
      <c r="M151">
        <v>0</v>
      </c>
      <c r="N151">
        <v>70</v>
      </c>
      <c r="O151">
        <v>3611</v>
      </c>
      <c r="P151">
        <v>963</v>
      </c>
      <c r="Q151">
        <v>1411</v>
      </c>
      <c r="R151">
        <v>40992</v>
      </c>
      <c r="S151">
        <v>146</v>
      </c>
      <c r="T151">
        <v>5237</v>
      </c>
      <c r="U151">
        <v>902</v>
      </c>
      <c r="V151">
        <v>386</v>
      </c>
      <c r="W151">
        <v>4794</v>
      </c>
      <c r="X151">
        <v>359373</v>
      </c>
      <c r="Y151">
        <v>0</v>
      </c>
      <c r="Z151">
        <v>312</v>
      </c>
      <c r="AA151">
        <v>1045</v>
      </c>
      <c r="AB151">
        <v>783</v>
      </c>
      <c r="AC151">
        <v>184</v>
      </c>
      <c r="AD151">
        <v>0</v>
      </c>
      <c r="AE151">
        <v>58</v>
      </c>
      <c r="AF151">
        <v>85</v>
      </c>
      <c r="AG151">
        <v>687</v>
      </c>
      <c r="AH151">
        <v>316</v>
      </c>
      <c r="AI151">
        <v>3163</v>
      </c>
      <c r="AJ151">
        <v>0</v>
      </c>
      <c r="AK151">
        <v>0</v>
      </c>
      <c r="AL151">
        <v>16</v>
      </c>
      <c r="AM151">
        <v>271</v>
      </c>
      <c r="AN151">
        <v>633</v>
      </c>
      <c r="AO151">
        <v>0</v>
      </c>
      <c r="AP151">
        <v>1137</v>
      </c>
      <c r="AQ151">
        <v>392</v>
      </c>
      <c r="AR151">
        <v>2020</v>
      </c>
      <c r="AS151">
        <v>1382</v>
      </c>
      <c r="AT151">
        <v>3139</v>
      </c>
      <c r="AU151">
        <v>52420</v>
      </c>
      <c r="AV151">
        <v>18878</v>
      </c>
      <c r="AW151">
        <v>0.13900000000000001</v>
      </c>
      <c r="AX151">
        <f t="shared" si="4"/>
        <v>71298</v>
      </c>
    </row>
    <row r="152" spans="1:50" x14ac:dyDescent="0.25">
      <c r="A152">
        <f t="shared" si="5"/>
        <v>14.999999999999963</v>
      </c>
      <c r="B152">
        <v>241.9</v>
      </c>
      <c r="C152">
        <v>8.19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91039</v>
      </c>
      <c r="J152">
        <v>1.74</v>
      </c>
      <c r="K152">
        <v>111</v>
      </c>
      <c r="L152">
        <v>565</v>
      </c>
      <c r="M152">
        <v>0</v>
      </c>
      <c r="N152">
        <v>75</v>
      </c>
      <c r="O152">
        <v>3527</v>
      </c>
      <c r="P152">
        <v>923</v>
      </c>
      <c r="Q152">
        <v>1377</v>
      </c>
      <c r="R152">
        <v>40459</v>
      </c>
      <c r="S152">
        <v>118</v>
      </c>
      <c r="T152">
        <v>4891</v>
      </c>
      <c r="U152">
        <v>866</v>
      </c>
      <c r="V152">
        <v>398</v>
      </c>
      <c r="W152">
        <v>5313</v>
      </c>
      <c r="X152">
        <v>353340</v>
      </c>
      <c r="Y152">
        <v>0</v>
      </c>
      <c r="Z152">
        <v>292</v>
      </c>
      <c r="AA152">
        <v>1242</v>
      </c>
      <c r="AB152">
        <v>665</v>
      </c>
      <c r="AC152">
        <v>58</v>
      </c>
      <c r="AD152">
        <v>0</v>
      </c>
      <c r="AE152">
        <v>0</v>
      </c>
      <c r="AF152">
        <v>40</v>
      </c>
      <c r="AG152">
        <v>752</v>
      </c>
      <c r="AH152">
        <v>63</v>
      </c>
      <c r="AI152">
        <v>3059</v>
      </c>
      <c r="AJ152">
        <v>0</v>
      </c>
      <c r="AK152">
        <v>270</v>
      </c>
      <c r="AL152">
        <v>36</v>
      </c>
      <c r="AM152">
        <v>172</v>
      </c>
      <c r="AN152">
        <v>570</v>
      </c>
      <c r="AO152">
        <v>0</v>
      </c>
      <c r="AP152">
        <v>1144</v>
      </c>
      <c r="AQ152">
        <v>381</v>
      </c>
      <c r="AR152">
        <v>2322</v>
      </c>
      <c r="AS152">
        <v>1351</v>
      </c>
      <c r="AT152">
        <v>2795</v>
      </c>
      <c r="AU152">
        <v>50705</v>
      </c>
      <c r="AV152">
        <v>18814</v>
      </c>
      <c r="AW152">
        <v>0.13800000000000001</v>
      </c>
      <c r="AX152">
        <f t="shared" si="4"/>
        <v>69519</v>
      </c>
    </row>
    <row r="153" spans="1:50" x14ac:dyDescent="0.25">
      <c r="A153">
        <f t="shared" si="5"/>
        <v>15.099999999999962</v>
      </c>
      <c r="B153">
        <v>242.9</v>
      </c>
      <c r="C153">
        <v>8.19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91576</v>
      </c>
      <c r="J153">
        <v>1.69</v>
      </c>
      <c r="K153">
        <v>90</v>
      </c>
      <c r="L153">
        <v>451</v>
      </c>
      <c r="M153">
        <v>0</v>
      </c>
      <c r="N153">
        <v>107</v>
      </c>
      <c r="O153">
        <v>4086</v>
      </c>
      <c r="P153">
        <v>931</v>
      </c>
      <c r="Q153">
        <v>1262</v>
      </c>
      <c r="R153">
        <v>37532</v>
      </c>
      <c r="S153">
        <v>153</v>
      </c>
      <c r="T153">
        <v>4697</v>
      </c>
      <c r="U153">
        <v>856</v>
      </c>
      <c r="V153">
        <v>365</v>
      </c>
      <c r="W153">
        <v>5649</v>
      </c>
      <c r="X153">
        <v>350517</v>
      </c>
      <c r="Y153">
        <v>180</v>
      </c>
      <c r="Z153">
        <v>299</v>
      </c>
      <c r="AA153">
        <v>1219</v>
      </c>
      <c r="AB153">
        <v>760</v>
      </c>
      <c r="AC153">
        <v>199</v>
      </c>
      <c r="AD153">
        <v>34</v>
      </c>
      <c r="AE153">
        <v>101</v>
      </c>
      <c r="AF153">
        <v>98</v>
      </c>
      <c r="AG153">
        <v>751</v>
      </c>
      <c r="AH153">
        <v>207</v>
      </c>
      <c r="AI153">
        <v>3145</v>
      </c>
      <c r="AJ153">
        <v>0</v>
      </c>
      <c r="AK153">
        <v>51</v>
      </c>
      <c r="AL153">
        <v>126</v>
      </c>
      <c r="AM153">
        <v>173</v>
      </c>
      <c r="AN153">
        <v>635</v>
      </c>
      <c r="AO153">
        <v>68</v>
      </c>
      <c r="AP153">
        <v>1325</v>
      </c>
      <c r="AQ153">
        <v>333</v>
      </c>
      <c r="AR153">
        <v>1999</v>
      </c>
      <c r="AS153">
        <v>1356</v>
      </c>
      <c r="AT153">
        <v>2359</v>
      </c>
      <c r="AU153">
        <v>52654</v>
      </c>
      <c r="AV153">
        <v>18879</v>
      </c>
      <c r="AW153">
        <v>0.14000000000000001</v>
      </c>
      <c r="AX153">
        <f t="shared" si="4"/>
        <v>71533</v>
      </c>
    </row>
    <row r="154" spans="1:50" x14ac:dyDescent="0.25">
      <c r="A154">
        <f t="shared" si="5"/>
        <v>15.199999999999962</v>
      </c>
      <c r="B154">
        <v>243.9</v>
      </c>
      <c r="C154">
        <v>8.1999999999999993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90607</v>
      </c>
      <c r="J154">
        <v>1.66</v>
      </c>
      <c r="K154">
        <v>72</v>
      </c>
      <c r="L154">
        <v>470</v>
      </c>
      <c r="M154">
        <v>0</v>
      </c>
      <c r="N154">
        <v>117</v>
      </c>
      <c r="O154">
        <v>4144</v>
      </c>
      <c r="P154">
        <v>998</v>
      </c>
      <c r="Q154">
        <v>1201</v>
      </c>
      <c r="R154">
        <v>36284</v>
      </c>
      <c r="S154">
        <v>23</v>
      </c>
      <c r="T154">
        <v>4765</v>
      </c>
      <c r="U154">
        <v>829</v>
      </c>
      <c r="V154">
        <v>317</v>
      </c>
      <c r="W154">
        <v>4451</v>
      </c>
      <c r="X154">
        <v>345645</v>
      </c>
      <c r="Y154">
        <v>0</v>
      </c>
      <c r="Z154">
        <v>309</v>
      </c>
      <c r="AA154">
        <v>1164</v>
      </c>
      <c r="AB154">
        <v>634</v>
      </c>
      <c r="AC154">
        <v>69</v>
      </c>
      <c r="AD154">
        <v>29</v>
      </c>
      <c r="AE154">
        <v>0</v>
      </c>
      <c r="AF154">
        <v>49</v>
      </c>
      <c r="AG154">
        <v>748</v>
      </c>
      <c r="AH154">
        <v>241</v>
      </c>
      <c r="AI154">
        <v>3118</v>
      </c>
      <c r="AJ154">
        <v>0</v>
      </c>
      <c r="AK154">
        <v>65</v>
      </c>
      <c r="AL154">
        <v>0</v>
      </c>
      <c r="AM154">
        <v>268</v>
      </c>
      <c r="AN154">
        <v>600</v>
      </c>
      <c r="AO154">
        <v>60</v>
      </c>
      <c r="AP154">
        <v>885</v>
      </c>
      <c r="AQ154">
        <v>17</v>
      </c>
      <c r="AR154">
        <v>1977</v>
      </c>
      <c r="AS154">
        <v>1252</v>
      </c>
      <c r="AT154">
        <v>3476</v>
      </c>
      <c r="AU154">
        <v>53083</v>
      </c>
      <c r="AV154">
        <v>19036</v>
      </c>
      <c r="AW154">
        <v>0.14000000000000001</v>
      </c>
      <c r="AX154">
        <f t="shared" si="4"/>
        <v>72119</v>
      </c>
    </row>
    <row r="155" spans="1:50" x14ac:dyDescent="0.25">
      <c r="A155">
        <f t="shared" si="5"/>
        <v>15.299999999999962</v>
      </c>
      <c r="B155">
        <v>244.9</v>
      </c>
      <c r="C155">
        <v>8.19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92526</v>
      </c>
      <c r="J155">
        <v>1.68</v>
      </c>
      <c r="K155">
        <v>80</v>
      </c>
      <c r="L155">
        <v>530</v>
      </c>
      <c r="M155">
        <v>0</v>
      </c>
      <c r="N155">
        <v>101</v>
      </c>
      <c r="O155">
        <v>4106</v>
      </c>
      <c r="P155">
        <v>1004</v>
      </c>
      <c r="Q155">
        <v>1278</v>
      </c>
      <c r="R155">
        <v>37934</v>
      </c>
      <c r="S155">
        <v>59</v>
      </c>
      <c r="T155">
        <v>5020</v>
      </c>
      <c r="U155">
        <v>863</v>
      </c>
      <c r="V155">
        <v>351</v>
      </c>
      <c r="W155">
        <v>4649</v>
      </c>
      <c r="X155">
        <v>357623</v>
      </c>
      <c r="Y155">
        <v>0</v>
      </c>
      <c r="Z155">
        <v>300</v>
      </c>
      <c r="AA155">
        <v>1066</v>
      </c>
      <c r="AB155">
        <v>672</v>
      </c>
      <c r="AC155">
        <v>47</v>
      </c>
      <c r="AD155">
        <v>0</v>
      </c>
      <c r="AE155">
        <v>20</v>
      </c>
      <c r="AF155">
        <v>199</v>
      </c>
      <c r="AG155">
        <v>551</v>
      </c>
      <c r="AH155">
        <v>297</v>
      </c>
      <c r="AI155">
        <v>3277</v>
      </c>
      <c r="AJ155">
        <v>0</v>
      </c>
      <c r="AK155">
        <v>91</v>
      </c>
      <c r="AL155">
        <v>0</v>
      </c>
      <c r="AM155">
        <v>359</v>
      </c>
      <c r="AN155">
        <v>474</v>
      </c>
      <c r="AO155">
        <v>0</v>
      </c>
      <c r="AP155">
        <v>1446</v>
      </c>
      <c r="AQ155">
        <v>267</v>
      </c>
      <c r="AR155">
        <v>1916</v>
      </c>
      <c r="AS155">
        <v>1312</v>
      </c>
      <c r="AT155">
        <v>2925</v>
      </c>
      <c r="AU155">
        <v>51820</v>
      </c>
      <c r="AV155">
        <v>19144</v>
      </c>
      <c r="AW155">
        <v>0.14000000000000001</v>
      </c>
      <c r="AX155">
        <f t="shared" si="4"/>
        <v>70964</v>
      </c>
    </row>
    <row r="156" spans="1:50" x14ac:dyDescent="0.25">
      <c r="A156">
        <f t="shared" si="5"/>
        <v>15.399999999999961</v>
      </c>
      <c r="B156">
        <v>245.9</v>
      </c>
      <c r="C156">
        <v>8.1999999999999993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93101</v>
      </c>
      <c r="J156">
        <v>1.7</v>
      </c>
      <c r="K156">
        <v>59</v>
      </c>
      <c r="L156">
        <v>546</v>
      </c>
      <c r="M156">
        <v>0</v>
      </c>
      <c r="N156">
        <v>89</v>
      </c>
      <c r="O156">
        <v>3715</v>
      </c>
      <c r="P156">
        <v>925</v>
      </c>
      <c r="Q156">
        <v>1441</v>
      </c>
      <c r="R156">
        <v>40876</v>
      </c>
      <c r="S156">
        <v>90</v>
      </c>
      <c r="T156">
        <v>5004</v>
      </c>
      <c r="U156">
        <v>851</v>
      </c>
      <c r="V156">
        <v>402</v>
      </c>
      <c r="W156">
        <v>4874</v>
      </c>
      <c r="X156">
        <v>365594</v>
      </c>
      <c r="Y156">
        <v>0</v>
      </c>
      <c r="Z156">
        <v>303</v>
      </c>
      <c r="AA156">
        <v>1230</v>
      </c>
      <c r="AB156">
        <v>730</v>
      </c>
      <c r="AC156">
        <v>217</v>
      </c>
      <c r="AD156">
        <v>44</v>
      </c>
      <c r="AE156">
        <v>0</v>
      </c>
      <c r="AF156">
        <v>42</v>
      </c>
      <c r="AG156">
        <v>695</v>
      </c>
      <c r="AH156">
        <v>262</v>
      </c>
      <c r="AI156">
        <v>3297</v>
      </c>
      <c r="AJ156">
        <v>0</v>
      </c>
      <c r="AK156">
        <v>109</v>
      </c>
      <c r="AL156">
        <v>86</v>
      </c>
      <c r="AM156">
        <v>167</v>
      </c>
      <c r="AN156">
        <v>751</v>
      </c>
      <c r="AO156">
        <v>29</v>
      </c>
      <c r="AP156">
        <v>1478</v>
      </c>
      <c r="AQ156">
        <v>305</v>
      </c>
      <c r="AR156">
        <v>2065</v>
      </c>
      <c r="AS156">
        <v>1301</v>
      </c>
      <c r="AT156">
        <v>2875</v>
      </c>
      <c r="AU156">
        <v>50883</v>
      </c>
      <c r="AV156">
        <v>18663</v>
      </c>
      <c r="AW156">
        <v>0.13900000000000001</v>
      </c>
      <c r="AX156">
        <f t="shared" si="4"/>
        <v>69546</v>
      </c>
    </row>
    <row r="157" spans="1:50" x14ac:dyDescent="0.25">
      <c r="A157">
        <f t="shared" si="5"/>
        <v>15.499999999999961</v>
      </c>
      <c r="B157">
        <v>246.9</v>
      </c>
      <c r="C157">
        <v>8.19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93552</v>
      </c>
      <c r="J157">
        <v>1.71</v>
      </c>
      <c r="K157">
        <v>72</v>
      </c>
      <c r="L157">
        <v>439</v>
      </c>
      <c r="M157">
        <v>0</v>
      </c>
      <c r="N157">
        <v>114</v>
      </c>
      <c r="O157">
        <v>4092</v>
      </c>
      <c r="P157">
        <v>919</v>
      </c>
      <c r="Q157">
        <v>1366</v>
      </c>
      <c r="R157">
        <v>40965</v>
      </c>
      <c r="S157">
        <v>93</v>
      </c>
      <c r="T157">
        <v>4893</v>
      </c>
      <c r="U157">
        <v>862</v>
      </c>
      <c r="V157">
        <v>339</v>
      </c>
      <c r="W157">
        <v>4783</v>
      </c>
      <c r="X157">
        <v>362799</v>
      </c>
      <c r="Y157">
        <v>0</v>
      </c>
      <c r="Z157">
        <v>183</v>
      </c>
      <c r="AA157">
        <v>1226</v>
      </c>
      <c r="AB157">
        <v>753</v>
      </c>
      <c r="AC157">
        <v>138</v>
      </c>
      <c r="AD157">
        <v>65</v>
      </c>
      <c r="AE157">
        <v>0</v>
      </c>
      <c r="AF157">
        <v>87</v>
      </c>
      <c r="AG157">
        <v>765</v>
      </c>
      <c r="AH157">
        <v>158</v>
      </c>
      <c r="AI157">
        <v>3370</v>
      </c>
      <c r="AJ157">
        <v>24</v>
      </c>
      <c r="AK157">
        <v>116</v>
      </c>
      <c r="AL157">
        <v>42</v>
      </c>
      <c r="AM157">
        <v>226</v>
      </c>
      <c r="AN157">
        <v>627</v>
      </c>
      <c r="AO157">
        <v>139</v>
      </c>
      <c r="AP157">
        <v>1286</v>
      </c>
      <c r="AQ157">
        <v>381</v>
      </c>
      <c r="AR157">
        <v>2057</v>
      </c>
      <c r="AS157">
        <v>1261</v>
      </c>
      <c r="AT157">
        <v>2978</v>
      </c>
      <c r="AU157">
        <v>51754</v>
      </c>
      <c r="AV157">
        <v>18907</v>
      </c>
      <c r="AW157">
        <v>0.14000000000000001</v>
      </c>
      <c r="AX157">
        <f t="shared" si="4"/>
        <v>70661</v>
      </c>
    </row>
    <row r="158" spans="1:50" x14ac:dyDescent="0.25">
      <c r="A158">
        <f t="shared" si="5"/>
        <v>15.599999999999961</v>
      </c>
      <c r="B158">
        <v>247.9</v>
      </c>
      <c r="C158">
        <v>8.1999999999999993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89602</v>
      </c>
      <c r="J158">
        <v>1.69</v>
      </c>
      <c r="K158">
        <v>97</v>
      </c>
      <c r="L158">
        <v>557</v>
      </c>
      <c r="M158">
        <v>0</v>
      </c>
      <c r="N158">
        <v>82</v>
      </c>
      <c r="O158">
        <v>3170</v>
      </c>
      <c r="P158">
        <v>1011</v>
      </c>
      <c r="Q158">
        <v>1464</v>
      </c>
      <c r="R158">
        <v>40668</v>
      </c>
      <c r="S158">
        <v>0</v>
      </c>
      <c r="T158">
        <v>5091</v>
      </c>
      <c r="U158">
        <v>890</v>
      </c>
      <c r="V158">
        <v>301</v>
      </c>
      <c r="W158">
        <v>4545</v>
      </c>
      <c r="X158">
        <v>354161</v>
      </c>
      <c r="Y158">
        <v>0</v>
      </c>
      <c r="Z158">
        <v>221</v>
      </c>
      <c r="AA158">
        <v>1206</v>
      </c>
      <c r="AB158">
        <v>776</v>
      </c>
      <c r="AC158">
        <v>143</v>
      </c>
      <c r="AD158">
        <v>5</v>
      </c>
      <c r="AE158">
        <v>0</v>
      </c>
      <c r="AF158">
        <v>0</v>
      </c>
      <c r="AG158">
        <v>721</v>
      </c>
      <c r="AH158">
        <v>339</v>
      </c>
      <c r="AI158">
        <v>3264</v>
      </c>
      <c r="AJ158">
        <v>88</v>
      </c>
      <c r="AK158">
        <v>240</v>
      </c>
      <c r="AL158">
        <v>67</v>
      </c>
      <c r="AM158">
        <v>93</v>
      </c>
      <c r="AN158">
        <v>544</v>
      </c>
      <c r="AO158">
        <v>46</v>
      </c>
      <c r="AP158">
        <v>1276</v>
      </c>
      <c r="AQ158">
        <v>214</v>
      </c>
      <c r="AR158">
        <v>1996</v>
      </c>
      <c r="AS158">
        <v>1328</v>
      </c>
      <c r="AT158">
        <v>3021</v>
      </c>
      <c r="AU158">
        <v>48915</v>
      </c>
      <c r="AV158">
        <v>18134</v>
      </c>
      <c r="AW158">
        <v>0.13600000000000001</v>
      </c>
      <c r="AX158">
        <f t="shared" si="4"/>
        <v>67049</v>
      </c>
    </row>
    <row r="159" spans="1:50" x14ac:dyDescent="0.25">
      <c r="A159">
        <f t="shared" si="5"/>
        <v>15.69999999999996</v>
      </c>
      <c r="B159">
        <v>248.9</v>
      </c>
      <c r="C159">
        <v>8.19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99756</v>
      </c>
      <c r="J159">
        <v>1.85</v>
      </c>
      <c r="K159">
        <v>154</v>
      </c>
      <c r="L159">
        <v>876</v>
      </c>
      <c r="M159">
        <v>0</v>
      </c>
      <c r="N159">
        <v>100</v>
      </c>
      <c r="O159">
        <v>2602</v>
      </c>
      <c r="P159">
        <v>848</v>
      </c>
      <c r="Q159">
        <v>1809</v>
      </c>
      <c r="R159">
        <v>45342</v>
      </c>
      <c r="S159">
        <v>0</v>
      </c>
      <c r="T159">
        <v>6034</v>
      </c>
      <c r="U159">
        <v>1050</v>
      </c>
      <c r="V159">
        <v>634</v>
      </c>
      <c r="W159">
        <v>5001</v>
      </c>
      <c r="X159">
        <v>405155</v>
      </c>
      <c r="Y159">
        <v>0</v>
      </c>
      <c r="Z159">
        <v>243</v>
      </c>
      <c r="AA159">
        <v>1352</v>
      </c>
      <c r="AB159">
        <v>749</v>
      </c>
      <c r="AC159">
        <v>192</v>
      </c>
      <c r="AD159">
        <v>0</v>
      </c>
      <c r="AE159">
        <v>143</v>
      </c>
      <c r="AF159">
        <v>135</v>
      </c>
      <c r="AG159">
        <v>790</v>
      </c>
      <c r="AH159">
        <v>315</v>
      </c>
      <c r="AI159">
        <v>3523</v>
      </c>
      <c r="AJ159">
        <v>0</v>
      </c>
      <c r="AK159">
        <v>65</v>
      </c>
      <c r="AL159">
        <v>37</v>
      </c>
      <c r="AM159">
        <v>200</v>
      </c>
      <c r="AN159">
        <v>633</v>
      </c>
      <c r="AO159">
        <v>22</v>
      </c>
      <c r="AP159">
        <v>1695</v>
      </c>
      <c r="AQ159">
        <v>183</v>
      </c>
      <c r="AR159">
        <v>2500</v>
      </c>
      <c r="AS159">
        <v>1481</v>
      </c>
      <c r="AT159">
        <v>3560</v>
      </c>
      <c r="AU159">
        <v>51290</v>
      </c>
      <c r="AV159">
        <v>18910</v>
      </c>
      <c r="AW159">
        <v>0.14199999999999999</v>
      </c>
      <c r="AX159">
        <f t="shared" si="4"/>
        <v>70200</v>
      </c>
    </row>
    <row r="160" spans="1:50" x14ac:dyDescent="0.25">
      <c r="A160">
        <f t="shared" si="5"/>
        <v>15.79999999999996</v>
      </c>
      <c r="B160">
        <v>249.9</v>
      </c>
      <c r="C160">
        <v>8.19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103929</v>
      </c>
      <c r="J160">
        <v>2</v>
      </c>
      <c r="K160">
        <v>169</v>
      </c>
      <c r="L160">
        <v>1141</v>
      </c>
      <c r="M160">
        <v>0</v>
      </c>
      <c r="N160">
        <v>81</v>
      </c>
      <c r="O160">
        <v>2136</v>
      </c>
      <c r="P160">
        <v>860</v>
      </c>
      <c r="Q160">
        <v>1927</v>
      </c>
      <c r="R160">
        <v>47356</v>
      </c>
      <c r="S160">
        <v>42</v>
      </c>
      <c r="T160">
        <v>6597</v>
      </c>
      <c r="U160">
        <v>1054</v>
      </c>
      <c r="V160">
        <v>266</v>
      </c>
      <c r="W160">
        <v>5241</v>
      </c>
      <c r="X160">
        <v>429366</v>
      </c>
      <c r="Y160">
        <v>0</v>
      </c>
      <c r="Z160">
        <v>185</v>
      </c>
      <c r="AA160">
        <v>1292</v>
      </c>
      <c r="AB160">
        <v>757</v>
      </c>
      <c r="AC160">
        <v>58</v>
      </c>
      <c r="AD160">
        <v>9</v>
      </c>
      <c r="AE160">
        <v>65</v>
      </c>
      <c r="AF160">
        <v>120</v>
      </c>
      <c r="AG160">
        <v>641</v>
      </c>
      <c r="AH160">
        <v>316</v>
      </c>
      <c r="AI160">
        <v>3445</v>
      </c>
      <c r="AJ160">
        <v>0</v>
      </c>
      <c r="AK160">
        <v>227</v>
      </c>
      <c r="AL160">
        <v>6</v>
      </c>
      <c r="AM160">
        <v>298</v>
      </c>
      <c r="AN160">
        <v>644</v>
      </c>
      <c r="AO160">
        <v>0</v>
      </c>
      <c r="AP160">
        <v>1855</v>
      </c>
      <c r="AQ160">
        <v>140</v>
      </c>
      <c r="AR160">
        <v>2640</v>
      </c>
      <c r="AS160">
        <v>1673</v>
      </c>
      <c r="AT160">
        <v>3143</v>
      </c>
      <c r="AU160">
        <v>51468</v>
      </c>
      <c r="AV160">
        <v>18889</v>
      </c>
      <c r="AW160">
        <v>0.14399999999999999</v>
      </c>
      <c r="AX160">
        <f t="shared" si="4"/>
        <v>70357</v>
      </c>
    </row>
    <row r="161" spans="1:50" x14ac:dyDescent="0.25">
      <c r="A161">
        <f t="shared" si="5"/>
        <v>15.899999999999959</v>
      </c>
      <c r="B161">
        <v>250.9</v>
      </c>
      <c r="C161">
        <v>8.1999999999999993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104309</v>
      </c>
      <c r="J161">
        <v>2</v>
      </c>
      <c r="K161">
        <v>132</v>
      </c>
      <c r="L161">
        <v>1199</v>
      </c>
      <c r="M161">
        <v>0</v>
      </c>
      <c r="N161">
        <v>69</v>
      </c>
      <c r="O161">
        <v>2114</v>
      </c>
      <c r="P161">
        <v>948</v>
      </c>
      <c r="Q161">
        <v>1938</v>
      </c>
      <c r="R161">
        <v>49623</v>
      </c>
      <c r="S161">
        <v>0</v>
      </c>
      <c r="T161">
        <v>6595</v>
      </c>
      <c r="U161">
        <v>1021</v>
      </c>
      <c r="V161">
        <v>334</v>
      </c>
      <c r="W161">
        <v>5422</v>
      </c>
      <c r="X161">
        <v>427180</v>
      </c>
      <c r="Y161">
        <v>0</v>
      </c>
      <c r="Z161">
        <v>187</v>
      </c>
      <c r="AA161">
        <v>1415</v>
      </c>
      <c r="AB161">
        <v>734</v>
      </c>
      <c r="AC161">
        <v>117</v>
      </c>
      <c r="AD161">
        <v>113</v>
      </c>
      <c r="AE161">
        <v>0</v>
      </c>
      <c r="AF161">
        <v>0</v>
      </c>
      <c r="AG161">
        <v>677</v>
      </c>
      <c r="AH161">
        <v>148</v>
      </c>
      <c r="AI161">
        <v>3722</v>
      </c>
      <c r="AJ161">
        <v>0</v>
      </c>
      <c r="AK161">
        <v>348</v>
      </c>
      <c r="AL161">
        <v>59</v>
      </c>
      <c r="AM161">
        <v>298</v>
      </c>
      <c r="AN161">
        <v>660</v>
      </c>
      <c r="AO161">
        <v>65</v>
      </c>
      <c r="AP161">
        <v>1742</v>
      </c>
      <c r="AQ161">
        <v>475</v>
      </c>
      <c r="AR161">
        <v>2665</v>
      </c>
      <c r="AS161">
        <v>1547</v>
      </c>
      <c r="AT161">
        <v>3481</v>
      </c>
      <c r="AU161">
        <v>51708</v>
      </c>
      <c r="AV161">
        <v>18929</v>
      </c>
      <c r="AW161">
        <v>0.14499999999999999</v>
      </c>
      <c r="AX161">
        <f t="shared" si="4"/>
        <v>70637</v>
      </c>
    </row>
    <row r="162" spans="1:50" x14ac:dyDescent="0.25">
      <c r="A162">
        <f t="shared" si="5"/>
        <v>15.999999999999959</v>
      </c>
      <c r="B162">
        <v>251.9</v>
      </c>
      <c r="C162">
        <v>8.2100000000000009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104069</v>
      </c>
      <c r="J162">
        <v>2.02</v>
      </c>
      <c r="K162">
        <v>162</v>
      </c>
      <c r="L162">
        <v>1212</v>
      </c>
      <c r="M162">
        <v>0</v>
      </c>
      <c r="N162">
        <v>127</v>
      </c>
      <c r="O162">
        <v>2107</v>
      </c>
      <c r="P162">
        <v>976</v>
      </c>
      <c r="Q162">
        <v>2128</v>
      </c>
      <c r="R162">
        <v>49632</v>
      </c>
      <c r="S162">
        <v>0</v>
      </c>
      <c r="T162">
        <v>6637</v>
      </c>
      <c r="U162">
        <v>1200</v>
      </c>
      <c r="V162">
        <v>334</v>
      </c>
      <c r="W162">
        <v>5538</v>
      </c>
      <c r="X162">
        <v>427441</v>
      </c>
      <c r="Y162">
        <v>48</v>
      </c>
      <c r="Z162">
        <v>220</v>
      </c>
      <c r="AA162">
        <v>1404</v>
      </c>
      <c r="AB162">
        <v>837</v>
      </c>
      <c r="AC162">
        <v>50</v>
      </c>
      <c r="AD162">
        <v>20</v>
      </c>
      <c r="AE162">
        <v>0</v>
      </c>
      <c r="AF162">
        <v>61</v>
      </c>
      <c r="AG162">
        <v>675</v>
      </c>
      <c r="AH162">
        <v>155</v>
      </c>
      <c r="AI162">
        <v>3394</v>
      </c>
      <c r="AJ162">
        <v>0</v>
      </c>
      <c r="AK162">
        <v>134</v>
      </c>
      <c r="AL162">
        <v>39</v>
      </c>
      <c r="AM162">
        <v>294</v>
      </c>
      <c r="AN162">
        <v>737</v>
      </c>
      <c r="AO162">
        <v>55</v>
      </c>
      <c r="AP162">
        <v>1754</v>
      </c>
      <c r="AQ162">
        <v>752</v>
      </c>
      <c r="AR162">
        <v>2616</v>
      </c>
      <c r="AS162">
        <v>1571</v>
      </c>
      <c r="AT162">
        <v>2964</v>
      </c>
      <c r="AU162">
        <v>51244</v>
      </c>
      <c r="AV162">
        <v>19054</v>
      </c>
      <c r="AW162">
        <v>0.14499999999999999</v>
      </c>
      <c r="AX162">
        <f t="shared" si="4"/>
        <v>70298</v>
      </c>
    </row>
    <row r="163" spans="1:50" x14ac:dyDescent="0.25">
      <c r="A163">
        <f t="shared" si="5"/>
        <v>16.099999999999959</v>
      </c>
      <c r="B163">
        <v>252.9</v>
      </c>
      <c r="C163">
        <v>8.2100000000000009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105878</v>
      </c>
      <c r="J163">
        <v>1.99</v>
      </c>
      <c r="K163">
        <v>192</v>
      </c>
      <c r="L163">
        <v>1173</v>
      </c>
      <c r="M163">
        <v>0</v>
      </c>
      <c r="N163">
        <v>83</v>
      </c>
      <c r="O163">
        <v>2069</v>
      </c>
      <c r="P163">
        <v>935</v>
      </c>
      <c r="Q163">
        <v>2070</v>
      </c>
      <c r="R163">
        <v>49653</v>
      </c>
      <c r="S163">
        <v>74</v>
      </c>
      <c r="T163">
        <v>6841</v>
      </c>
      <c r="U163">
        <v>1176</v>
      </c>
      <c r="V163">
        <v>391</v>
      </c>
      <c r="W163">
        <v>5525</v>
      </c>
      <c r="X163">
        <v>435600</v>
      </c>
      <c r="Y163">
        <v>345</v>
      </c>
      <c r="Z163">
        <v>333</v>
      </c>
      <c r="AA163">
        <v>1531</v>
      </c>
      <c r="AB163">
        <v>832</v>
      </c>
      <c r="AC163">
        <v>189</v>
      </c>
      <c r="AD163">
        <v>29</v>
      </c>
      <c r="AE163">
        <v>120</v>
      </c>
      <c r="AF163">
        <v>7</v>
      </c>
      <c r="AG163">
        <v>657</v>
      </c>
      <c r="AH163">
        <v>134</v>
      </c>
      <c r="AI163">
        <v>3826</v>
      </c>
      <c r="AJ163">
        <v>30</v>
      </c>
      <c r="AK163">
        <v>84</v>
      </c>
      <c r="AL163">
        <v>15</v>
      </c>
      <c r="AM163">
        <v>243</v>
      </c>
      <c r="AN163">
        <v>651</v>
      </c>
      <c r="AO163">
        <v>0</v>
      </c>
      <c r="AP163">
        <v>1722</v>
      </c>
      <c r="AQ163">
        <v>611</v>
      </c>
      <c r="AR163">
        <v>2566</v>
      </c>
      <c r="AS163">
        <v>1755</v>
      </c>
      <c r="AT163">
        <v>2420</v>
      </c>
      <c r="AU163">
        <v>51971</v>
      </c>
      <c r="AV163">
        <v>19216</v>
      </c>
      <c r="AW163">
        <v>0.14599999999999999</v>
      </c>
      <c r="AX163">
        <f t="shared" si="4"/>
        <v>71187</v>
      </c>
    </row>
    <row r="164" spans="1:50" x14ac:dyDescent="0.25">
      <c r="A164">
        <f t="shared" si="5"/>
        <v>16.19999999999996</v>
      </c>
      <c r="B164">
        <v>253.9</v>
      </c>
      <c r="C164">
        <v>8.1999999999999993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106752</v>
      </c>
      <c r="J164">
        <v>1.94</v>
      </c>
      <c r="K164">
        <v>140</v>
      </c>
      <c r="L164">
        <v>1141</v>
      </c>
      <c r="M164">
        <v>0</v>
      </c>
      <c r="N164">
        <v>108</v>
      </c>
      <c r="O164">
        <v>2266</v>
      </c>
      <c r="P164">
        <v>912</v>
      </c>
      <c r="Q164">
        <v>2122</v>
      </c>
      <c r="R164">
        <v>50086</v>
      </c>
      <c r="S164">
        <v>0</v>
      </c>
      <c r="T164">
        <v>6729</v>
      </c>
      <c r="U164">
        <v>1110</v>
      </c>
      <c r="V164">
        <v>355</v>
      </c>
      <c r="W164">
        <v>5615</v>
      </c>
      <c r="X164">
        <v>437367</v>
      </c>
      <c r="Y164">
        <v>115</v>
      </c>
      <c r="Z164">
        <v>244</v>
      </c>
      <c r="AA164">
        <v>1537</v>
      </c>
      <c r="AB164">
        <v>894</v>
      </c>
      <c r="AC164">
        <v>222</v>
      </c>
      <c r="AD164">
        <v>79</v>
      </c>
      <c r="AE164">
        <v>0</v>
      </c>
      <c r="AF164">
        <v>0</v>
      </c>
      <c r="AG164">
        <v>765</v>
      </c>
      <c r="AH164">
        <v>190</v>
      </c>
      <c r="AI164">
        <v>3719</v>
      </c>
      <c r="AJ164">
        <v>44</v>
      </c>
      <c r="AK164">
        <v>79</v>
      </c>
      <c r="AL164">
        <v>78</v>
      </c>
      <c r="AM164">
        <v>97</v>
      </c>
      <c r="AN164">
        <v>711</v>
      </c>
      <c r="AO164">
        <v>121</v>
      </c>
      <c r="AP164">
        <v>1929</v>
      </c>
      <c r="AQ164">
        <v>593</v>
      </c>
      <c r="AR164">
        <v>2587</v>
      </c>
      <c r="AS164">
        <v>1796</v>
      </c>
      <c r="AT164">
        <v>2879</v>
      </c>
      <c r="AU164">
        <v>53033</v>
      </c>
      <c r="AV164">
        <v>19276</v>
      </c>
      <c r="AW164">
        <v>0.14699999999999999</v>
      </c>
      <c r="AX164">
        <f t="shared" si="4"/>
        <v>72309</v>
      </c>
    </row>
    <row r="165" spans="1:50" x14ac:dyDescent="0.25">
      <c r="A165">
        <f t="shared" si="5"/>
        <v>16.299999999999962</v>
      </c>
      <c r="B165">
        <v>254.9</v>
      </c>
      <c r="C165">
        <v>8.2100000000000009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103347</v>
      </c>
      <c r="J165">
        <v>2.0299999999999998</v>
      </c>
      <c r="K165">
        <v>136</v>
      </c>
      <c r="L165">
        <v>885</v>
      </c>
      <c r="M165">
        <v>0</v>
      </c>
      <c r="N165">
        <v>92</v>
      </c>
      <c r="O165">
        <v>2988</v>
      </c>
      <c r="P165">
        <v>936</v>
      </c>
      <c r="Q165">
        <v>1855</v>
      </c>
      <c r="R165">
        <v>47936</v>
      </c>
      <c r="S165">
        <v>74</v>
      </c>
      <c r="T165">
        <v>6279</v>
      </c>
      <c r="U165">
        <v>1011</v>
      </c>
      <c r="V165">
        <v>399</v>
      </c>
      <c r="W165">
        <v>5371</v>
      </c>
      <c r="X165">
        <v>417825</v>
      </c>
      <c r="Y165">
        <v>0</v>
      </c>
      <c r="Z165">
        <v>288</v>
      </c>
      <c r="AA165">
        <v>1347</v>
      </c>
      <c r="AB165">
        <v>765</v>
      </c>
      <c r="AC165">
        <v>47</v>
      </c>
      <c r="AD165">
        <v>0</v>
      </c>
      <c r="AE165">
        <v>96</v>
      </c>
      <c r="AF165">
        <v>53</v>
      </c>
      <c r="AG165">
        <v>749</v>
      </c>
      <c r="AH165">
        <v>104</v>
      </c>
      <c r="AI165">
        <v>3643</v>
      </c>
      <c r="AJ165">
        <v>28</v>
      </c>
      <c r="AK165">
        <v>119</v>
      </c>
      <c r="AL165">
        <v>65</v>
      </c>
      <c r="AM165">
        <v>187</v>
      </c>
      <c r="AN165">
        <v>685</v>
      </c>
      <c r="AO165">
        <v>44</v>
      </c>
      <c r="AP165">
        <v>1621</v>
      </c>
      <c r="AQ165">
        <v>797</v>
      </c>
      <c r="AR165">
        <v>2332</v>
      </c>
      <c r="AS165">
        <v>1479</v>
      </c>
      <c r="AT165">
        <v>3318</v>
      </c>
      <c r="AU165">
        <v>53090</v>
      </c>
      <c r="AV165">
        <v>19577</v>
      </c>
      <c r="AW165">
        <v>0.14399999999999999</v>
      </c>
      <c r="AX165">
        <f t="shared" si="4"/>
        <v>72667</v>
      </c>
    </row>
    <row r="166" spans="1:50" x14ac:dyDescent="0.25">
      <c r="A166">
        <f t="shared" si="5"/>
        <v>16.399999999999963</v>
      </c>
      <c r="B166">
        <v>255.9</v>
      </c>
      <c r="C166">
        <v>8.2200000000000006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94494</v>
      </c>
      <c r="J166">
        <v>1.78</v>
      </c>
      <c r="K166">
        <v>113</v>
      </c>
      <c r="L166">
        <v>523</v>
      </c>
      <c r="M166">
        <v>0</v>
      </c>
      <c r="N166">
        <v>120</v>
      </c>
      <c r="O166">
        <v>3834</v>
      </c>
      <c r="P166">
        <v>942</v>
      </c>
      <c r="Q166">
        <v>1440</v>
      </c>
      <c r="R166">
        <v>42304</v>
      </c>
      <c r="S166">
        <v>38</v>
      </c>
      <c r="T166">
        <v>5249</v>
      </c>
      <c r="U166">
        <v>861</v>
      </c>
      <c r="V166">
        <v>456</v>
      </c>
      <c r="W166">
        <v>4769</v>
      </c>
      <c r="X166">
        <v>367570</v>
      </c>
      <c r="Y166">
        <v>0</v>
      </c>
      <c r="Z166">
        <v>253</v>
      </c>
      <c r="AA166">
        <v>1111</v>
      </c>
      <c r="AB166">
        <v>763</v>
      </c>
      <c r="AC166">
        <v>106</v>
      </c>
      <c r="AD166">
        <v>64</v>
      </c>
      <c r="AE166">
        <v>0</v>
      </c>
      <c r="AF166">
        <v>0</v>
      </c>
      <c r="AG166">
        <v>772</v>
      </c>
      <c r="AH166">
        <v>142</v>
      </c>
      <c r="AI166">
        <v>3382</v>
      </c>
      <c r="AJ166">
        <v>32</v>
      </c>
      <c r="AK166">
        <v>171</v>
      </c>
      <c r="AL166">
        <v>32</v>
      </c>
      <c r="AM166">
        <v>285</v>
      </c>
      <c r="AN166">
        <v>710</v>
      </c>
      <c r="AO166">
        <v>210</v>
      </c>
      <c r="AP166">
        <v>1309</v>
      </c>
      <c r="AQ166">
        <v>534</v>
      </c>
      <c r="AR166">
        <v>2078</v>
      </c>
      <c r="AS166">
        <v>1326</v>
      </c>
      <c r="AT166">
        <v>3716</v>
      </c>
      <c r="AU166">
        <v>52490</v>
      </c>
      <c r="AV166">
        <v>19154</v>
      </c>
      <c r="AW166">
        <v>0.14199999999999999</v>
      </c>
      <c r="AX166">
        <f t="shared" si="4"/>
        <v>71644</v>
      </c>
    </row>
    <row r="167" spans="1:50" x14ac:dyDescent="0.25">
      <c r="A167">
        <f t="shared" si="5"/>
        <v>16.499999999999964</v>
      </c>
      <c r="B167">
        <v>256.89999999999998</v>
      </c>
      <c r="C167">
        <v>8.23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94412</v>
      </c>
      <c r="J167">
        <v>1.78</v>
      </c>
      <c r="K167">
        <v>125</v>
      </c>
      <c r="L167">
        <v>657</v>
      </c>
      <c r="M167">
        <v>0</v>
      </c>
      <c r="N167">
        <v>112</v>
      </c>
      <c r="O167">
        <v>3635</v>
      </c>
      <c r="P167">
        <v>1014</v>
      </c>
      <c r="Q167">
        <v>1387</v>
      </c>
      <c r="R167">
        <v>43339</v>
      </c>
      <c r="S167">
        <v>101</v>
      </c>
      <c r="T167">
        <v>5137</v>
      </c>
      <c r="U167">
        <v>908</v>
      </c>
      <c r="V167">
        <v>335</v>
      </c>
      <c r="W167">
        <v>4795</v>
      </c>
      <c r="X167">
        <v>370024</v>
      </c>
      <c r="Y167">
        <v>0</v>
      </c>
      <c r="Z167">
        <v>292</v>
      </c>
      <c r="AA167">
        <v>1180</v>
      </c>
      <c r="AB167">
        <v>754</v>
      </c>
      <c r="AC167">
        <v>70</v>
      </c>
      <c r="AD167">
        <v>0</v>
      </c>
      <c r="AE167">
        <v>0</v>
      </c>
      <c r="AF167">
        <v>0</v>
      </c>
      <c r="AG167">
        <v>665</v>
      </c>
      <c r="AH167">
        <v>14</v>
      </c>
      <c r="AI167">
        <v>3349</v>
      </c>
      <c r="AJ167">
        <v>11</v>
      </c>
      <c r="AK167">
        <v>0</v>
      </c>
      <c r="AL167">
        <v>0</v>
      </c>
      <c r="AM167">
        <v>279</v>
      </c>
      <c r="AN167">
        <v>603</v>
      </c>
      <c r="AO167">
        <v>103</v>
      </c>
      <c r="AP167">
        <v>1132</v>
      </c>
      <c r="AQ167">
        <v>577</v>
      </c>
      <c r="AR167">
        <v>2491</v>
      </c>
      <c r="AS167">
        <v>1346</v>
      </c>
      <c r="AT167">
        <v>2550</v>
      </c>
      <c r="AU167">
        <v>52593</v>
      </c>
      <c r="AV167">
        <v>19054</v>
      </c>
      <c r="AW167">
        <v>0.14000000000000001</v>
      </c>
      <c r="AX167">
        <f t="shared" si="4"/>
        <v>71647</v>
      </c>
    </row>
    <row r="168" spans="1:50" x14ac:dyDescent="0.25">
      <c r="A168">
        <f t="shared" si="5"/>
        <v>16.599999999999966</v>
      </c>
      <c r="B168">
        <v>257.89999999999998</v>
      </c>
      <c r="C168">
        <v>8.1999999999999993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95961</v>
      </c>
      <c r="J168">
        <v>1.89</v>
      </c>
      <c r="K168">
        <v>112</v>
      </c>
      <c r="L168">
        <v>723</v>
      </c>
      <c r="M168">
        <v>0</v>
      </c>
      <c r="N168">
        <v>74</v>
      </c>
      <c r="O168">
        <v>3507</v>
      </c>
      <c r="P168">
        <v>967</v>
      </c>
      <c r="Q168">
        <v>1389</v>
      </c>
      <c r="R168">
        <v>43456</v>
      </c>
      <c r="S168">
        <v>20</v>
      </c>
      <c r="T168">
        <v>5469</v>
      </c>
      <c r="U168">
        <v>948</v>
      </c>
      <c r="V168">
        <v>393</v>
      </c>
      <c r="W168">
        <v>4849</v>
      </c>
      <c r="X168">
        <v>375870</v>
      </c>
      <c r="Y168">
        <v>0</v>
      </c>
      <c r="Z168">
        <v>311</v>
      </c>
      <c r="AA168">
        <v>1290</v>
      </c>
      <c r="AB168">
        <v>773</v>
      </c>
      <c r="AC168">
        <v>85</v>
      </c>
      <c r="AD168">
        <v>0</v>
      </c>
      <c r="AE168">
        <v>31</v>
      </c>
      <c r="AF168">
        <v>92</v>
      </c>
      <c r="AG168">
        <v>671</v>
      </c>
      <c r="AH168">
        <v>284</v>
      </c>
      <c r="AI168">
        <v>3313</v>
      </c>
      <c r="AJ168">
        <v>0</v>
      </c>
      <c r="AK168">
        <v>124</v>
      </c>
      <c r="AL168">
        <v>43</v>
      </c>
      <c r="AM168">
        <v>226</v>
      </c>
      <c r="AN168">
        <v>589</v>
      </c>
      <c r="AO168">
        <v>64</v>
      </c>
      <c r="AP168">
        <v>1372</v>
      </c>
      <c r="AQ168">
        <v>219</v>
      </c>
      <c r="AR168">
        <v>2142</v>
      </c>
      <c r="AS168">
        <v>1376</v>
      </c>
      <c r="AT168">
        <v>3165</v>
      </c>
      <c r="AU168">
        <v>51786</v>
      </c>
      <c r="AV168">
        <v>19337</v>
      </c>
      <c r="AW168">
        <v>0.14199999999999999</v>
      </c>
      <c r="AX168">
        <f t="shared" si="4"/>
        <v>71123</v>
      </c>
    </row>
    <row r="169" spans="1:50" x14ac:dyDescent="0.25">
      <c r="A169">
        <f t="shared" si="5"/>
        <v>16.699999999999967</v>
      </c>
      <c r="B169">
        <v>258.89999999999998</v>
      </c>
      <c r="C169">
        <v>8.1999999999999993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91865</v>
      </c>
      <c r="J169">
        <v>1.85</v>
      </c>
      <c r="K169">
        <v>143</v>
      </c>
      <c r="L169">
        <v>775</v>
      </c>
      <c r="M169">
        <v>0</v>
      </c>
      <c r="N169">
        <v>67</v>
      </c>
      <c r="O169">
        <v>3083</v>
      </c>
      <c r="P169">
        <v>912</v>
      </c>
      <c r="Q169">
        <v>1446</v>
      </c>
      <c r="R169">
        <v>43060</v>
      </c>
      <c r="S169">
        <v>29</v>
      </c>
      <c r="T169">
        <v>4976</v>
      </c>
      <c r="U169">
        <v>906</v>
      </c>
      <c r="V169">
        <v>363</v>
      </c>
      <c r="W169">
        <v>4650</v>
      </c>
      <c r="X169">
        <v>359317</v>
      </c>
      <c r="Y169">
        <v>0</v>
      </c>
      <c r="Z169">
        <v>252</v>
      </c>
      <c r="AA169">
        <v>1190</v>
      </c>
      <c r="AB169">
        <v>656</v>
      </c>
      <c r="AC169">
        <v>161</v>
      </c>
      <c r="AD169">
        <v>12</v>
      </c>
      <c r="AE169">
        <v>15</v>
      </c>
      <c r="AF169">
        <v>127</v>
      </c>
      <c r="AG169">
        <v>675</v>
      </c>
      <c r="AH169">
        <v>0</v>
      </c>
      <c r="AI169">
        <v>3260</v>
      </c>
      <c r="AJ169">
        <v>46</v>
      </c>
      <c r="AK169">
        <v>146</v>
      </c>
      <c r="AL169">
        <v>75</v>
      </c>
      <c r="AM169">
        <v>217</v>
      </c>
      <c r="AN169">
        <v>644</v>
      </c>
      <c r="AO169">
        <v>96</v>
      </c>
      <c r="AP169">
        <v>1563</v>
      </c>
      <c r="AQ169">
        <v>728</v>
      </c>
      <c r="AR169">
        <v>2049</v>
      </c>
      <c r="AS169">
        <v>1344</v>
      </c>
      <c r="AT169">
        <v>2665</v>
      </c>
      <c r="AU169">
        <v>51735</v>
      </c>
      <c r="AV169">
        <v>18480</v>
      </c>
      <c r="AW169">
        <v>0.13900000000000001</v>
      </c>
      <c r="AX169">
        <f t="shared" si="4"/>
        <v>70215</v>
      </c>
    </row>
    <row r="170" spans="1:50" x14ac:dyDescent="0.25">
      <c r="A170">
        <f t="shared" si="5"/>
        <v>16.799999999999969</v>
      </c>
      <c r="B170">
        <v>259.89999999999998</v>
      </c>
      <c r="C170">
        <v>8.1999999999999993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90035</v>
      </c>
      <c r="J170">
        <v>1.76</v>
      </c>
      <c r="K170">
        <v>102</v>
      </c>
      <c r="L170">
        <v>594</v>
      </c>
      <c r="M170">
        <v>0</v>
      </c>
      <c r="N170">
        <v>70</v>
      </c>
      <c r="O170">
        <v>3481</v>
      </c>
      <c r="P170">
        <v>908</v>
      </c>
      <c r="Q170">
        <v>1312</v>
      </c>
      <c r="R170">
        <v>37642</v>
      </c>
      <c r="S170">
        <v>36</v>
      </c>
      <c r="T170">
        <v>4722</v>
      </c>
      <c r="U170">
        <v>834</v>
      </c>
      <c r="V170">
        <v>314</v>
      </c>
      <c r="W170">
        <v>4518</v>
      </c>
      <c r="X170">
        <v>349765</v>
      </c>
      <c r="Y170">
        <v>0</v>
      </c>
      <c r="Z170">
        <v>233</v>
      </c>
      <c r="AA170">
        <v>1108</v>
      </c>
      <c r="AB170">
        <v>757</v>
      </c>
      <c r="AC170">
        <v>76</v>
      </c>
      <c r="AD170">
        <v>0</v>
      </c>
      <c r="AE170">
        <v>0</v>
      </c>
      <c r="AF170">
        <v>0</v>
      </c>
      <c r="AG170">
        <v>627</v>
      </c>
      <c r="AH170">
        <v>90</v>
      </c>
      <c r="AI170">
        <v>3083</v>
      </c>
      <c r="AJ170">
        <v>24</v>
      </c>
      <c r="AK170">
        <v>53</v>
      </c>
      <c r="AL170">
        <v>67</v>
      </c>
      <c r="AM170">
        <v>191</v>
      </c>
      <c r="AN170">
        <v>544</v>
      </c>
      <c r="AO170">
        <v>85</v>
      </c>
      <c r="AP170">
        <v>1099</v>
      </c>
      <c r="AQ170">
        <v>462</v>
      </c>
      <c r="AR170">
        <v>2048</v>
      </c>
      <c r="AS170">
        <v>1326</v>
      </c>
      <c r="AT170">
        <v>3096</v>
      </c>
      <c r="AU170">
        <v>51817</v>
      </c>
      <c r="AV170">
        <v>19095</v>
      </c>
      <c r="AW170">
        <v>0.13900000000000001</v>
      </c>
      <c r="AX170">
        <f t="shared" si="4"/>
        <v>70912</v>
      </c>
    </row>
    <row r="171" spans="1:50" x14ac:dyDescent="0.25">
      <c r="A171">
        <f t="shared" si="5"/>
        <v>16.89999999999997</v>
      </c>
      <c r="B171">
        <v>260.89999999999998</v>
      </c>
      <c r="C171">
        <v>8.1999999999999993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94896</v>
      </c>
      <c r="J171">
        <v>1.79</v>
      </c>
      <c r="K171">
        <v>90</v>
      </c>
      <c r="L171">
        <v>668</v>
      </c>
      <c r="M171">
        <v>0</v>
      </c>
      <c r="N171">
        <v>99</v>
      </c>
      <c r="O171">
        <v>3486</v>
      </c>
      <c r="P171">
        <v>899</v>
      </c>
      <c r="Q171">
        <v>1451</v>
      </c>
      <c r="R171">
        <v>43668</v>
      </c>
      <c r="S171">
        <v>138</v>
      </c>
      <c r="T171">
        <v>5429</v>
      </c>
      <c r="U171">
        <v>1004</v>
      </c>
      <c r="V171">
        <v>332</v>
      </c>
      <c r="W171">
        <v>4916</v>
      </c>
      <c r="X171">
        <v>377680</v>
      </c>
      <c r="Y171">
        <v>202</v>
      </c>
      <c r="Z171">
        <v>215</v>
      </c>
      <c r="AA171">
        <v>1232</v>
      </c>
      <c r="AB171">
        <v>662</v>
      </c>
      <c r="AC171">
        <v>100</v>
      </c>
      <c r="AD171">
        <v>12</v>
      </c>
      <c r="AE171">
        <v>109</v>
      </c>
      <c r="AF171">
        <v>164</v>
      </c>
      <c r="AG171">
        <v>681</v>
      </c>
      <c r="AH171">
        <v>73</v>
      </c>
      <c r="AI171">
        <v>3120</v>
      </c>
      <c r="AJ171">
        <v>0</v>
      </c>
      <c r="AK171">
        <v>36</v>
      </c>
      <c r="AL171">
        <v>42</v>
      </c>
      <c r="AM171">
        <v>186</v>
      </c>
      <c r="AN171">
        <v>620</v>
      </c>
      <c r="AO171">
        <v>0</v>
      </c>
      <c r="AP171">
        <v>1291</v>
      </c>
      <c r="AQ171">
        <v>664</v>
      </c>
      <c r="AR171">
        <v>2183</v>
      </c>
      <c r="AS171">
        <v>1415</v>
      </c>
      <c r="AT171">
        <v>2374</v>
      </c>
      <c r="AU171">
        <v>51091</v>
      </c>
      <c r="AV171">
        <v>18726</v>
      </c>
      <c r="AW171">
        <v>0.14000000000000001</v>
      </c>
      <c r="AX171">
        <f t="shared" si="4"/>
        <v>69817</v>
      </c>
    </row>
    <row r="172" spans="1:50" x14ac:dyDescent="0.25">
      <c r="A172">
        <f t="shared" si="5"/>
        <v>16.999999999999972</v>
      </c>
      <c r="B172">
        <v>261.89999999999998</v>
      </c>
      <c r="C172">
        <v>8.1999999999999993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92466</v>
      </c>
      <c r="J172">
        <v>1.75</v>
      </c>
      <c r="K172">
        <v>99</v>
      </c>
      <c r="L172">
        <v>633</v>
      </c>
      <c r="M172">
        <v>0</v>
      </c>
      <c r="N172">
        <v>93</v>
      </c>
      <c r="O172">
        <v>3616</v>
      </c>
      <c r="P172">
        <v>923</v>
      </c>
      <c r="Q172">
        <v>1384</v>
      </c>
      <c r="R172">
        <v>40120</v>
      </c>
      <c r="S172">
        <v>12</v>
      </c>
      <c r="T172">
        <v>5071</v>
      </c>
      <c r="U172">
        <v>933</v>
      </c>
      <c r="V172">
        <v>297</v>
      </c>
      <c r="W172">
        <v>4643</v>
      </c>
      <c r="X172">
        <v>362592</v>
      </c>
      <c r="Y172">
        <v>0</v>
      </c>
      <c r="Z172">
        <v>214</v>
      </c>
      <c r="AA172">
        <v>1157</v>
      </c>
      <c r="AB172">
        <v>716</v>
      </c>
      <c r="AC172">
        <v>119</v>
      </c>
      <c r="AD172">
        <v>42</v>
      </c>
      <c r="AE172">
        <v>78</v>
      </c>
      <c r="AF172">
        <v>252</v>
      </c>
      <c r="AG172">
        <v>547</v>
      </c>
      <c r="AH172">
        <v>183</v>
      </c>
      <c r="AI172">
        <v>3231</v>
      </c>
      <c r="AJ172">
        <v>0</v>
      </c>
      <c r="AK172">
        <v>16</v>
      </c>
      <c r="AL172">
        <v>7</v>
      </c>
      <c r="AM172">
        <v>264</v>
      </c>
      <c r="AN172">
        <v>580</v>
      </c>
      <c r="AO172">
        <v>0</v>
      </c>
      <c r="AP172">
        <v>1365</v>
      </c>
      <c r="AQ172">
        <v>468</v>
      </c>
      <c r="AR172">
        <v>2198</v>
      </c>
      <c r="AS172">
        <v>1311</v>
      </c>
      <c r="AT172">
        <v>2611</v>
      </c>
      <c r="AU172">
        <v>52034</v>
      </c>
      <c r="AV172">
        <v>18395</v>
      </c>
      <c r="AW172">
        <v>0.13900000000000001</v>
      </c>
      <c r="AX172">
        <f t="shared" si="4"/>
        <v>70429</v>
      </c>
    </row>
    <row r="173" spans="1:50" x14ac:dyDescent="0.25">
      <c r="A173">
        <f t="shared" si="5"/>
        <v>17.099999999999973</v>
      </c>
      <c r="B173">
        <v>262.89999999999998</v>
      </c>
      <c r="C173">
        <v>8.2100000000000009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84526</v>
      </c>
      <c r="J173">
        <v>1.68</v>
      </c>
      <c r="K173">
        <v>56</v>
      </c>
      <c r="L173">
        <v>541</v>
      </c>
      <c r="M173">
        <v>0</v>
      </c>
      <c r="N173">
        <v>113</v>
      </c>
      <c r="O173">
        <v>3543</v>
      </c>
      <c r="P173">
        <v>932</v>
      </c>
      <c r="Q173">
        <v>1215</v>
      </c>
      <c r="R173">
        <v>37147</v>
      </c>
      <c r="S173">
        <v>83</v>
      </c>
      <c r="T173">
        <v>4487</v>
      </c>
      <c r="U173">
        <v>791</v>
      </c>
      <c r="V173">
        <v>356</v>
      </c>
      <c r="W173">
        <v>4112</v>
      </c>
      <c r="X173">
        <v>323809</v>
      </c>
      <c r="Y173">
        <v>0</v>
      </c>
      <c r="Z173">
        <v>305</v>
      </c>
      <c r="AA173">
        <v>1244</v>
      </c>
      <c r="AB173">
        <v>726</v>
      </c>
      <c r="AC173">
        <v>117</v>
      </c>
      <c r="AD173">
        <v>148</v>
      </c>
      <c r="AE173">
        <v>0</v>
      </c>
      <c r="AF173">
        <v>163</v>
      </c>
      <c r="AG173">
        <v>748</v>
      </c>
      <c r="AH173">
        <v>174</v>
      </c>
      <c r="AI173">
        <v>3321</v>
      </c>
      <c r="AJ173">
        <v>49</v>
      </c>
      <c r="AK173">
        <v>0</v>
      </c>
      <c r="AL173">
        <v>0</v>
      </c>
      <c r="AM173">
        <v>209</v>
      </c>
      <c r="AN173">
        <v>596</v>
      </c>
      <c r="AO173">
        <v>30</v>
      </c>
      <c r="AP173">
        <v>1243</v>
      </c>
      <c r="AQ173">
        <v>332</v>
      </c>
      <c r="AR173">
        <v>1924</v>
      </c>
      <c r="AS173">
        <v>1164</v>
      </c>
      <c r="AT173">
        <v>2881</v>
      </c>
      <c r="AU173">
        <v>49527</v>
      </c>
      <c r="AV173">
        <v>17773</v>
      </c>
      <c r="AW173">
        <v>0.13400000000000001</v>
      </c>
      <c r="AX173">
        <f t="shared" si="4"/>
        <v>67300</v>
      </c>
    </row>
    <row r="174" spans="1:50" x14ac:dyDescent="0.25">
      <c r="A174">
        <f t="shared" si="5"/>
        <v>17.199999999999974</v>
      </c>
      <c r="B174">
        <v>263.89999999999998</v>
      </c>
      <c r="C174">
        <v>8.1999999999999993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92200</v>
      </c>
      <c r="J174">
        <v>1.71</v>
      </c>
      <c r="K174">
        <v>126</v>
      </c>
      <c r="L174">
        <v>541</v>
      </c>
      <c r="M174">
        <v>0</v>
      </c>
      <c r="N174">
        <v>81</v>
      </c>
      <c r="O174">
        <v>3919</v>
      </c>
      <c r="P174">
        <v>926</v>
      </c>
      <c r="Q174">
        <v>1380</v>
      </c>
      <c r="R174">
        <v>40210</v>
      </c>
      <c r="S174">
        <v>88</v>
      </c>
      <c r="T174">
        <v>4909</v>
      </c>
      <c r="U174">
        <v>934</v>
      </c>
      <c r="V174">
        <v>397</v>
      </c>
      <c r="W174">
        <v>4644</v>
      </c>
      <c r="X174">
        <v>360420</v>
      </c>
      <c r="Y174">
        <v>0</v>
      </c>
      <c r="Z174">
        <v>232</v>
      </c>
      <c r="AA174">
        <v>1143</v>
      </c>
      <c r="AB174">
        <v>631</v>
      </c>
      <c r="AC174">
        <v>188</v>
      </c>
      <c r="AD174">
        <v>71</v>
      </c>
      <c r="AE174">
        <v>0</v>
      </c>
      <c r="AF174">
        <v>178</v>
      </c>
      <c r="AG174">
        <v>691</v>
      </c>
      <c r="AH174">
        <v>210</v>
      </c>
      <c r="AI174">
        <v>3233</v>
      </c>
      <c r="AJ174">
        <v>0</v>
      </c>
      <c r="AK174">
        <v>13</v>
      </c>
      <c r="AL174">
        <v>0</v>
      </c>
      <c r="AM174">
        <v>242</v>
      </c>
      <c r="AN174">
        <v>500</v>
      </c>
      <c r="AO174">
        <v>120</v>
      </c>
      <c r="AP174">
        <v>1276</v>
      </c>
      <c r="AQ174">
        <v>346</v>
      </c>
      <c r="AR174">
        <v>2092</v>
      </c>
      <c r="AS174">
        <v>1343</v>
      </c>
      <c r="AT174">
        <v>3210</v>
      </c>
      <c r="AU174">
        <v>51846</v>
      </c>
      <c r="AV174">
        <v>19085</v>
      </c>
      <c r="AW174">
        <v>0.13900000000000001</v>
      </c>
      <c r="AX174">
        <f t="shared" si="4"/>
        <v>70931</v>
      </c>
    </row>
    <row r="175" spans="1:50" x14ac:dyDescent="0.25">
      <c r="A175">
        <f t="shared" si="5"/>
        <v>17.299999999999976</v>
      </c>
      <c r="B175">
        <v>264.89999999999998</v>
      </c>
      <c r="C175">
        <v>8.1999999999999993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91183</v>
      </c>
      <c r="J175">
        <v>1.75</v>
      </c>
      <c r="K175">
        <v>76</v>
      </c>
      <c r="L175">
        <v>363</v>
      </c>
      <c r="M175">
        <v>0</v>
      </c>
      <c r="N175">
        <v>95</v>
      </c>
      <c r="O175">
        <v>3996</v>
      </c>
      <c r="P175">
        <v>936</v>
      </c>
      <c r="Q175">
        <v>1187</v>
      </c>
      <c r="R175">
        <v>37317</v>
      </c>
      <c r="S175">
        <v>104</v>
      </c>
      <c r="T175">
        <v>4832</v>
      </c>
      <c r="U175">
        <v>880</v>
      </c>
      <c r="V175">
        <v>384</v>
      </c>
      <c r="W175">
        <v>4661</v>
      </c>
      <c r="X175">
        <v>353115</v>
      </c>
      <c r="Y175">
        <v>133</v>
      </c>
      <c r="Z175">
        <v>304</v>
      </c>
      <c r="AA175">
        <v>1257</v>
      </c>
      <c r="AB175">
        <v>746</v>
      </c>
      <c r="AC175">
        <v>120</v>
      </c>
      <c r="AD175">
        <v>0</v>
      </c>
      <c r="AE175">
        <v>72</v>
      </c>
      <c r="AF175">
        <v>29</v>
      </c>
      <c r="AG175">
        <v>751</v>
      </c>
      <c r="AH175">
        <v>195</v>
      </c>
      <c r="AI175">
        <v>3287</v>
      </c>
      <c r="AJ175">
        <v>0</v>
      </c>
      <c r="AK175">
        <v>19</v>
      </c>
      <c r="AL175">
        <v>22</v>
      </c>
      <c r="AM175">
        <v>277</v>
      </c>
      <c r="AN175">
        <v>718</v>
      </c>
      <c r="AO175">
        <v>85</v>
      </c>
      <c r="AP175">
        <v>1341</v>
      </c>
      <c r="AQ175">
        <v>195</v>
      </c>
      <c r="AR175">
        <v>1961</v>
      </c>
      <c r="AS175">
        <v>1400</v>
      </c>
      <c r="AT175">
        <v>2419</v>
      </c>
      <c r="AU175">
        <v>51371</v>
      </c>
      <c r="AV175">
        <v>19073</v>
      </c>
      <c r="AW175">
        <v>0.13900000000000001</v>
      </c>
      <c r="AX175">
        <f t="shared" si="4"/>
        <v>70444</v>
      </c>
    </row>
    <row r="176" spans="1:50" x14ac:dyDescent="0.25">
      <c r="A176">
        <f t="shared" si="5"/>
        <v>17.399999999999977</v>
      </c>
      <c r="B176">
        <v>265.89999999999998</v>
      </c>
      <c r="C176">
        <v>8.2100000000000009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94417</v>
      </c>
      <c r="J176">
        <v>1.66</v>
      </c>
      <c r="K176">
        <v>122</v>
      </c>
      <c r="L176">
        <v>447</v>
      </c>
      <c r="M176">
        <v>0</v>
      </c>
      <c r="N176">
        <v>140</v>
      </c>
      <c r="O176">
        <v>4158</v>
      </c>
      <c r="P176">
        <v>893</v>
      </c>
      <c r="Q176">
        <v>1207</v>
      </c>
      <c r="R176">
        <v>39337</v>
      </c>
      <c r="S176">
        <v>91</v>
      </c>
      <c r="T176">
        <v>5123</v>
      </c>
      <c r="U176">
        <v>943</v>
      </c>
      <c r="V176">
        <v>479</v>
      </c>
      <c r="W176">
        <v>4684</v>
      </c>
      <c r="X176">
        <v>367301</v>
      </c>
      <c r="Y176">
        <v>0</v>
      </c>
      <c r="Z176">
        <v>266</v>
      </c>
      <c r="AA176">
        <v>1180</v>
      </c>
      <c r="AB176">
        <v>760</v>
      </c>
      <c r="AC176">
        <v>232</v>
      </c>
      <c r="AD176">
        <v>0</v>
      </c>
      <c r="AE176">
        <v>0</v>
      </c>
      <c r="AF176">
        <v>45</v>
      </c>
      <c r="AG176">
        <v>845</v>
      </c>
      <c r="AH176">
        <v>33</v>
      </c>
      <c r="AI176">
        <v>3336</v>
      </c>
      <c r="AJ176">
        <v>0</v>
      </c>
      <c r="AK176">
        <v>190</v>
      </c>
      <c r="AL176">
        <v>52</v>
      </c>
      <c r="AM176">
        <v>146</v>
      </c>
      <c r="AN176">
        <v>732</v>
      </c>
      <c r="AO176">
        <v>198</v>
      </c>
      <c r="AP176">
        <v>1259</v>
      </c>
      <c r="AQ176">
        <v>559</v>
      </c>
      <c r="AR176">
        <v>2096</v>
      </c>
      <c r="AS176">
        <v>1348</v>
      </c>
      <c r="AT176">
        <v>3038</v>
      </c>
      <c r="AU176">
        <v>52214</v>
      </c>
      <c r="AV176">
        <v>18774</v>
      </c>
      <c r="AW176">
        <v>0.14099999999999999</v>
      </c>
      <c r="AX176">
        <f t="shared" si="4"/>
        <v>70988</v>
      </c>
    </row>
    <row r="177" spans="1:50" x14ac:dyDescent="0.25">
      <c r="A177">
        <f t="shared" si="5"/>
        <v>17.499999999999979</v>
      </c>
      <c r="B177">
        <v>266.89999999999998</v>
      </c>
      <c r="C177">
        <v>8.2100000000000009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94316</v>
      </c>
      <c r="J177">
        <v>1.72</v>
      </c>
      <c r="K177">
        <v>78</v>
      </c>
      <c r="L177">
        <v>515</v>
      </c>
      <c r="M177">
        <v>0</v>
      </c>
      <c r="N177">
        <v>106</v>
      </c>
      <c r="O177">
        <v>3977</v>
      </c>
      <c r="P177">
        <v>918</v>
      </c>
      <c r="Q177">
        <v>1307</v>
      </c>
      <c r="R177">
        <v>41076</v>
      </c>
      <c r="S177">
        <v>96</v>
      </c>
      <c r="T177">
        <v>5280</v>
      </c>
      <c r="U177">
        <v>907</v>
      </c>
      <c r="V177">
        <v>387</v>
      </c>
      <c r="W177">
        <v>4830</v>
      </c>
      <c r="X177">
        <v>367836</v>
      </c>
      <c r="Y177">
        <v>0</v>
      </c>
      <c r="Z177">
        <v>215</v>
      </c>
      <c r="AA177">
        <v>1094</v>
      </c>
      <c r="AB177">
        <v>687</v>
      </c>
      <c r="AC177">
        <v>42</v>
      </c>
      <c r="AD177">
        <v>8</v>
      </c>
      <c r="AE177">
        <v>0</v>
      </c>
      <c r="AF177">
        <v>0</v>
      </c>
      <c r="AG177">
        <v>714</v>
      </c>
      <c r="AH177">
        <v>146</v>
      </c>
      <c r="AI177">
        <v>3262</v>
      </c>
      <c r="AJ177">
        <v>0</v>
      </c>
      <c r="AK177">
        <v>90</v>
      </c>
      <c r="AL177">
        <v>17</v>
      </c>
      <c r="AM177">
        <v>253</v>
      </c>
      <c r="AN177">
        <v>679</v>
      </c>
      <c r="AO177">
        <v>99</v>
      </c>
      <c r="AP177">
        <v>1414</v>
      </c>
      <c r="AQ177">
        <v>453</v>
      </c>
      <c r="AR177">
        <v>2047</v>
      </c>
      <c r="AS177">
        <v>1420</v>
      </c>
      <c r="AT177">
        <v>2794</v>
      </c>
      <c r="AU177">
        <v>51092</v>
      </c>
      <c r="AV177">
        <v>18925</v>
      </c>
      <c r="AW177">
        <v>0.14099999999999999</v>
      </c>
      <c r="AX177">
        <f t="shared" si="4"/>
        <v>70017</v>
      </c>
    </row>
    <row r="178" spans="1:50" x14ac:dyDescent="0.25">
      <c r="A178">
        <f t="shared" si="5"/>
        <v>17.59999999999998</v>
      </c>
      <c r="B178">
        <v>267.89999999999998</v>
      </c>
      <c r="C178">
        <v>8.2100000000000009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92509</v>
      </c>
      <c r="J178">
        <v>1.75</v>
      </c>
      <c r="K178">
        <v>57</v>
      </c>
      <c r="L178">
        <v>432</v>
      </c>
      <c r="M178">
        <v>0</v>
      </c>
      <c r="N178">
        <v>135</v>
      </c>
      <c r="O178">
        <v>4029</v>
      </c>
      <c r="P178">
        <v>991</v>
      </c>
      <c r="Q178">
        <v>1259</v>
      </c>
      <c r="R178">
        <v>41354</v>
      </c>
      <c r="S178">
        <v>31</v>
      </c>
      <c r="T178">
        <v>4933</v>
      </c>
      <c r="U178">
        <v>957</v>
      </c>
      <c r="V178">
        <v>367</v>
      </c>
      <c r="W178">
        <v>4601</v>
      </c>
      <c r="X178">
        <v>355410</v>
      </c>
      <c r="Y178">
        <v>0</v>
      </c>
      <c r="Z178">
        <v>203</v>
      </c>
      <c r="AA178">
        <v>1227</v>
      </c>
      <c r="AB178">
        <v>633</v>
      </c>
      <c r="AC178">
        <v>52</v>
      </c>
      <c r="AD178">
        <v>0</v>
      </c>
      <c r="AE178">
        <v>0</v>
      </c>
      <c r="AF178">
        <v>58</v>
      </c>
      <c r="AG178">
        <v>815</v>
      </c>
      <c r="AH178">
        <v>177</v>
      </c>
      <c r="AI178">
        <v>3577</v>
      </c>
      <c r="AJ178">
        <v>0</v>
      </c>
      <c r="AK178">
        <v>102</v>
      </c>
      <c r="AL178">
        <v>0</v>
      </c>
      <c r="AM178">
        <v>283</v>
      </c>
      <c r="AN178">
        <v>666</v>
      </c>
      <c r="AO178">
        <v>115</v>
      </c>
      <c r="AP178">
        <v>1297</v>
      </c>
      <c r="AQ178">
        <v>630</v>
      </c>
      <c r="AR178">
        <v>2089</v>
      </c>
      <c r="AS178">
        <v>1220</v>
      </c>
      <c r="AT178">
        <v>3924</v>
      </c>
      <c r="AU178">
        <v>52313</v>
      </c>
      <c r="AV178">
        <v>19322</v>
      </c>
      <c r="AW178">
        <v>0.14099999999999999</v>
      </c>
      <c r="AX178">
        <f t="shared" si="4"/>
        <v>71635</v>
      </c>
    </row>
    <row r="179" spans="1:50" x14ac:dyDescent="0.25">
      <c r="A179">
        <f t="shared" si="5"/>
        <v>17.699999999999982</v>
      </c>
      <c r="B179">
        <v>268.89999999999998</v>
      </c>
      <c r="C179">
        <v>8.2200000000000006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96048</v>
      </c>
      <c r="J179">
        <v>1.85</v>
      </c>
      <c r="K179">
        <v>91</v>
      </c>
      <c r="L179">
        <v>507</v>
      </c>
      <c r="M179">
        <v>0</v>
      </c>
      <c r="N179">
        <v>121</v>
      </c>
      <c r="O179">
        <v>4069</v>
      </c>
      <c r="P179">
        <v>944</v>
      </c>
      <c r="Q179">
        <v>1372</v>
      </c>
      <c r="R179">
        <v>41983</v>
      </c>
      <c r="S179">
        <v>107</v>
      </c>
      <c r="T179">
        <v>5317</v>
      </c>
      <c r="U179">
        <v>876</v>
      </c>
      <c r="V179">
        <v>366</v>
      </c>
      <c r="W179">
        <v>4949</v>
      </c>
      <c r="X179">
        <v>379110</v>
      </c>
      <c r="Y179">
        <v>169</v>
      </c>
      <c r="Z179">
        <v>329</v>
      </c>
      <c r="AA179">
        <v>1277</v>
      </c>
      <c r="AB179">
        <v>808</v>
      </c>
      <c r="AC179">
        <v>152</v>
      </c>
      <c r="AD179">
        <v>34</v>
      </c>
      <c r="AE179">
        <v>0</v>
      </c>
      <c r="AF179">
        <v>41</v>
      </c>
      <c r="AG179">
        <v>699</v>
      </c>
      <c r="AH179">
        <v>371</v>
      </c>
      <c r="AI179">
        <v>3403</v>
      </c>
      <c r="AJ179">
        <v>0</v>
      </c>
      <c r="AK179">
        <v>166</v>
      </c>
      <c r="AL179">
        <v>45</v>
      </c>
      <c r="AM179">
        <v>280</v>
      </c>
      <c r="AN179">
        <v>715</v>
      </c>
      <c r="AO179">
        <v>29</v>
      </c>
      <c r="AP179">
        <v>1515</v>
      </c>
      <c r="AQ179">
        <v>360</v>
      </c>
      <c r="AR179">
        <v>2192</v>
      </c>
      <c r="AS179">
        <v>1376</v>
      </c>
      <c r="AT179">
        <v>2417</v>
      </c>
      <c r="AU179">
        <v>51890</v>
      </c>
      <c r="AV179">
        <v>18849</v>
      </c>
      <c r="AW179">
        <v>0.14099999999999999</v>
      </c>
      <c r="AX179">
        <f t="shared" si="4"/>
        <v>70739</v>
      </c>
    </row>
    <row r="180" spans="1:50" x14ac:dyDescent="0.25">
      <c r="A180">
        <f t="shared" si="5"/>
        <v>17.799999999999983</v>
      </c>
      <c r="B180">
        <v>269.89999999999998</v>
      </c>
      <c r="C180">
        <v>8.2200000000000006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96531</v>
      </c>
      <c r="J180">
        <v>1.78</v>
      </c>
      <c r="K180">
        <v>89</v>
      </c>
      <c r="L180">
        <v>650</v>
      </c>
      <c r="M180">
        <v>0</v>
      </c>
      <c r="N180">
        <v>103</v>
      </c>
      <c r="O180">
        <v>3756</v>
      </c>
      <c r="P180">
        <v>970</v>
      </c>
      <c r="Q180">
        <v>1486</v>
      </c>
      <c r="R180">
        <v>44738</v>
      </c>
      <c r="S180">
        <v>84</v>
      </c>
      <c r="T180">
        <v>5419</v>
      </c>
      <c r="U180">
        <v>978</v>
      </c>
      <c r="V180">
        <v>389</v>
      </c>
      <c r="W180">
        <v>5044</v>
      </c>
      <c r="X180">
        <v>378974</v>
      </c>
      <c r="Y180">
        <v>0</v>
      </c>
      <c r="Z180">
        <v>281</v>
      </c>
      <c r="AA180">
        <v>1178</v>
      </c>
      <c r="AB180">
        <v>765</v>
      </c>
      <c r="AC180">
        <v>99</v>
      </c>
      <c r="AD180">
        <v>80</v>
      </c>
      <c r="AE180">
        <v>96</v>
      </c>
      <c r="AF180">
        <v>57</v>
      </c>
      <c r="AG180">
        <v>648</v>
      </c>
      <c r="AH180">
        <v>299</v>
      </c>
      <c r="AI180">
        <v>3649</v>
      </c>
      <c r="AJ180">
        <v>0</v>
      </c>
      <c r="AK180">
        <v>0</v>
      </c>
      <c r="AL180">
        <v>103</v>
      </c>
      <c r="AM180">
        <v>286</v>
      </c>
      <c r="AN180">
        <v>569</v>
      </c>
      <c r="AO180">
        <v>0</v>
      </c>
      <c r="AP180">
        <v>1463</v>
      </c>
      <c r="AQ180">
        <v>306</v>
      </c>
      <c r="AR180">
        <v>2088</v>
      </c>
      <c r="AS180">
        <v>1402</v>
      </c>
      <c r="AT180">
        <v>3087</v>
      </c>
      <c r="AU180">
        <v>52816</v>
      </c>
      <c r="AV180">
        <v>19098</v>
      </c>
      <c r="AW180">
        <v>0.14199999999999999</v>
      </c>
      <c r="AX180">
        <f t="shared" si="4"/>
        <v>71914</v>
      </c>
    </row>
    <row r="181" spans="1:50" x14ac:dyDescent="0.25">
      <c r="A181">
        <f t="shared" si="5"/>
        <v>17.899999999999984</v>
      </c>
      <c r="B181">
        <v>270.89999999999998</v>
      </c>
      <c r="C181">
        <v>8.2200000000000006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98199</v>
      </c>
      <c r="J181">
        <v>1.79</v>
      </c>
      <c r="K181">
        <v>136</v>
      </c>
      <c r="L181">
        <v>655</v>
      </c>
      <c r="M181">
        <v>0</v>
      </c>
      <c r="N181">
        <v>81</v>
      </c>
      <c r="O181">
        <v>3473</v>
      </c>
      <c r="P181">
        <v>984</v>
      </c>
      <c r="Q181">
        <v>1490</v>
      </c>
      <c r="R181">
        <v>46585</v>
      </c>
      <c r="S181">
        <v>0</v>
      </c>
      <c r="T181">
        <v>5641</v>
      </c>
      <c r="U181">
        <v>1003</v>
      </c>
      <c r="V181">
        <v>451</v>
      </c>
      <c r="W181">
        <v>5189</v>
      </c>
      <c r="X181">
        <v>388637</v>
      </c>
      <c r="Y181">
        <v>0</v>
      </c>
      <c r="Z181">
        <v>291</v>
      </c>
      <c r="AA181">
        <v>1354</v>
      </c>
      <c r="AB181">
        <v>836</v>
      </c>
      <c r="AC181">
        <v>12</v>
      </c>
      <c r="AD181">
        <v>0</v>
      </c>
      <c r="AE181">
        <v>134</v>
      </c>
      <c r="AF181">
        <v>152</v>
      </c>
      <c r="AG181">
        <v>674</v>
      </c>
      <c r="AH181">
        <v>145</v>
      </c>
      <c r="AI181">
        <v>3418</v>
      </c>
      <c r="AJ181">
        <v>17</v>
      </c>
      <c r="AK181">
        <v>180</v>
      </c>
      <c r="AL181">
        <v>98</v>
      </c>
      <c r="AM181">
        <v>340</v>
      </c>
      <c r="AN181">
        <v>668</v>
      </c>
      <c r="AO181">
        <v>0</v>
      </c>
      <c r="AP181">
        <v>1427</v>
      </c>
      <c r="AQ181">
        <v>540</v>
      </c>
      <c r="AR181">
        <v>2654</v>
      </c>
      <c r="AS181">
        <v>1473</v>
      </c>
      <c r="AT181">
        <v>3249</v>
      </c>
      <c r="AU181">
        <v>52269</v>
      </c>
      <c r="AV181">
        <v>19412</v>
      </c>
      <c r="AW181">
        <v>0.14199999999999999</v>
      </c>
      <c r="AX181">
        <f t="shared" si="4"/>
        <v>71681</v>
      </c>
    </row>
    <row r="182" spans="1:50" x14ac:dyDescent="0.25">
      <c r="A182">
        <f t="shared" si="5"/>
        <v>17.999999999999986</v>
      </c>
      <c r="B182">
        <v>271.89999999999998</v>
      </c>
      <c r="C182">
        <v>8.2200000000000006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95705</v>
      </c>
      <c r="J182">
        <v>1.78</v>
      </c>
      <c r="K182">
        <v>100</v>
      </c>
      <c r="L182">
        <v>691</v>
      </c>
      <c r="M182">
        <v>0</v>
      </c>
      <c r="N182">
        <v>82</v>
      </c>
      <c r="O182">
        <v>3428</v>
      </c>
      <c r="P182">
        <v>943</v>
      </c>
      <c r="Q182">
        <v>1444</v>
      </c>
      <c r="R182">
        <v>47533</v>
      </c>
      <c r="S182">
        <v>32</v>
      </c>
      <c r="T182">
        <v>5239</v>
      </c>
      <c r="U182">
        <v>977</v>
      </c>
      <c r="V182">
        <v>330</v>
      </c>
      <c r="W182">
        <v>4918</v>
      </c>
      <c r="X182">
        <v>375561</v>
      </c>
      <c r="Y182">
        <v>0</v>
      </c>
      <c r="Z182">
        <v>331</v>
      </c>
      <c r="AA182">
        <v>1251</v>
      </c>
      <c r="AB182">
        <v>842</v>
      </c>
      <c r="AC182">
        <v>121</v>
      </c>
      <c r="AD182">
        <v>77</v>
      </c>
      <c r="AE182">
        <v>0</v>
      </c>
      <c r="AF182">
        <v>130</v>
      </c>
      <c r="AG182">
        <v>818</v>
      </c>
      <c r="AH182">
        <v>285</v>
      </c>
      <c r="AI182">
        <v>3625</v>
      </c>
      <c r="AJ182">
        <v>0</v>
      </c>
      <c r="AK182">
        <v>174</v>
      </c>
      <c r="AL182">
        <v>29</v>
      </c>
      <c r="AM182">
        <v>204</v>
      </c>
      <c r="AN182">
        <v>639</v>
      </c>
      <c r="AO182">
        <v>126</v>
      </c>
      <c r="AP182">
        <v>1544</v>
      </c>
      <c r="AQ182">
        <v>252</v>
      </c>
      <c r="AR182">
        <v>2194</v>
      </c>
      <c r="AS182">
        <v>1377</v>
      </c>
      <c r="AT182">
        <v>3088</v>
      </c>
      <c r="AU182">
        <v>51922</v>
      </c>
      <c r="AV182">
        <v>19202</v>
      </c>
      <c r="AW182">
        <v>0.14099999999999999</v>
      </c>
      <c r="AX182">
        <f t="shared" si="4"/>
        <v>71124</v>
      </c>
    </row>
    <row r="183" spans="1:50" x14ac:dyDescent="0.25">
      <c r="A183">
        <f t="shared" si="5"/>
        <v>18.099999999999987</v>
      </c>
      <c r="B183">
        <v>272.89999999999998</v>
      </c>
      <c r="C183">
        <v>8.2200000000000006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96296</v>
      </c>
      <c r="J183">
        <v>1.82</v>
      </c>
      <c r="K183">
        <v>110</v>
      </c>
      <c r="L183">
        <v>635</v>
      </c>
      <c r="M183">
        <v>0</v>
      </c>
      <c r="N183">
        <v>87</v>
      </c>
      <c r="O183">
        <v>3664</v>
      </c>
      <c r="P183">
        <v>938</v>
      </c>
      <c r="Q183">
        <v>1494</v>
      </c>
      <c r="R183">
        <v>43195</v>
      </c>
      <c r="S183">
        <v>140</v>
      </c>
      <c r="T183">
        <v>5416</v>
      </c>
      <c r="U183">
        <v>1007</v>
      </c>
      <c r="V183">
        <v>353</v>
      </c>
      <c r="W183">
        <v>4740</v>
      </c>
      <c r="X183">
        <v>376555</v>
      </c>
      <c r="Y183">
        <v>29</v>
      </c>
      <c r="Z183">
        <v>207</v>
      </c>
      <c r="AA183">
        <v>1269</v>
      </c>
      <c r="AB183">
        <v>771</v>
      </c>
      <c r="AC183">
        <v>82</v>
      </c>
      <c r="AD183">
        <v>8</v>
      </c>
      <c r="AE183">
        <v>0</v>
      </c>
      <c r="AF183">
        <v>197</v>
      </c>
      <c r="AG183">
        <v>682</v>
      </c>
      <c r="AH183">
        <v>240</v>
      </c>
      <c r="AI183">
        <v>3463</v>
      </c>
      <c r="AJ183">
        <v>60</v>
      </c>
      <c r="AK183">
        <v>0</v>
      </c>
      <c r="AL183">
        <v>37</v>
      </c>
      <c r="AM183">
        <v>223</v>
      </c>
      <c r="AN183">
        <v>684</v>
      </c>
      <c r="AO183">
        <v>169</v>
      </c>
      <c r="AP183">
        <v>1473</v>
      </c>
      <c r="AQ183">
        <v>348</v>
      </c>
      <c r="AR183">
        <v>2045</v>
      </c>
      <c r="AS183">
        <v>1417</v>
      </c>
      <c r="AT183">
        <v>3047</v>
      </c>
      <c r="AU183">
        <v>53583</v>
      </c>
      <c r="AV183">
        <v>19175</v>
      </c>
      <c r="AW183">
        <v>0.14199999999999999</v>
      </c>
      <c r="AX183">
        <f t="shared" si="4"/>
        <v>72758</v>
      </c>
    </row>
    <row r="184" spans="1:50" x14ac:dyDescent="0.25">
      <c r="A184">
        <f t="shared" si="5"/>
        <v>18.199999999999989</v>
      </c>
      <c r="B184">
        <v>273.89999999999998</v>
      </c>
      <c r="C184">
        <v>8.2100000000000009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97983</v>
      </c>
      <c r="J184">
        <v>1.8</v>
      </c>
      <c r="K184">
        <v>105</v>
      </c>
      <c r="L184">
        <v>584</v>
      </c>
      <c r="M184">
        <v>0</v>
      </c>
      <c r="N184">
        <v>60</v>
      </c>
      <c r="O184">
        <v>3677</v>
      </c>
      <c r="P184">
        <v>901</v>
      </c>
      <c r="Q184">
        <v>1381</v>
      </c>
      <c r="R184">
        <v>42405</v>
      </c>
      <c r="S184">
        <v>0</v>
      </c>
      <c r="T184">
        <v>5337</v>
      </c>
      <c r="U184">
        <v>937</v>
      </c>
      <c r="V184">
        <v>405</v>
      </c>
      <c r="W184">
        <v>5019</v>
      </c>
      <c r="X184">
        <v>389100</v>
      </c>
      <c r="Y184">
        <v>20</v>
      </c>
      <c r="Z184">
        <v>252</v>
      </c>
      <c r="AA184">
        <v>1339</v>
      </c>
      <c r="AB184">
        <v>748</v>
      </c>
      <c r="AC184">
        <v>147</v>
      </c>
      <c r="AD184">
        <v>0</v>
      </c>
      <c r="AE184">
        <v>0</v>
      </c>
      <c r="AF184">
        <v>71</v>
      </c>
      <c r="AG184">
        <v>744</v>
      </c>
      <c r="AH184">
        <v>304</v>
      </c>
      <c r="AI184">
        <v>3319</v>
      </c>
      <c r="AJ184">
        <v>0</v>
      </c>
      <c r="AK184">
        <v>63</v>
      </c>
      <c r="AL184">
        <v>113</v>
      </c>
      <c r="AM184">
        <v>195</v>
      </c>
      <c r="AN184">
        <v>701</v>
      </c>
      <c r="AO184">
        <v>50</v>
      </c>
      <c r="AP184">
        <v>1426</v>
      </c>
      <c r="AQ184">
        <v>364</v>
      </c>
      <c r="AR184">
        <v>2178</v>
      </c>
      <c r="AS184">
        <v>1482</v>
      </c>
      <c r="AT184">
        <v>3054</v>
      </c>
      <c r="AU184">
        <v>53132</v>
      </c>
      <c r="AV184">
        <v>19504</v>
      </c>
      <c r="AW184">
        <v>0.14199999999999999</v>
      </c>
      <c r="AX184">
        <f t="shared" si="4"/>
        <v>72636</v>
      </c>
    </row>
    <row r="185" spans="1:50" x14ac:dyDescent="0.25">
      <c r="A185">
        <f t="shared" si="5"/>
        <v>18.29999999999999</v>
      </c>
      <c r="B185">
        <v>274.89999999999998</v>
      </c>
      <c r="C185">
        <v>8.2100000000000009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96320</v>
      </c>
      <c r="J185">
        <v>1.82</v>
      </c>
      <c r="K185">
        <v>92</v>
      </c>
      <c r="L185">
        <v>496</v>
      </c>
      <c r="M185">
        <v>0</v>
      </c>
      <c r="N185">
        <v>78</v>
      </c>
      <c r="O185">
        <v>3554</v>
      </c>
      <c r="P185">
        <v>887</v>
      </c>
      <c r="Q185">
        <v>1469</v>
      </c>
      <c r="R185">
        <v>43019</v>
      </c>
      <c r="S185">
        <v>0</v>
      </c>
      <c r="T185">
        <v>5536</v>
      </c>
      <c r="U185">
        <v>988</v>
      </c>
      <c r="V185">
        <v>333</v>
      </c>
      <c r="W185">
        <v>4924</v>
      </c>
      <c r="X185">
        <v>380353</v>
      </c>
      <c r="Y185">
        <v>7</v>
      </c>
      <c r="Z185">
        <v>266</v>
      </c>
      <c r="AA185">
        <v>1215</v>
      </c>
      <c r="AB185">
        <v>838</v>
      </c>
      <c r="AC185">
        <v>212</v>
      </c>
      <c r="AD185">
        <v>92</v>
      </c>
      <c r="AE185">
        <v>85</v>
      </c>
      <c r="AF185">
        <v>67</v>
      </c>
      <c r="AG185">
        <v>790</v>
      </c>
      <c r="AH185">
        <v>269</v>
      </c>
      <c r="AI185">
        <v>3572</v>
      </c>
      <c r="AJ185">
        <v>0</v>
      </c>
      <c r="AK185">
        <v>39</v>
      </c>
      <c r="AL185">
        <v>38</v>
      </c>
      <c r="AM185">
        <v>228</v>
      </c>
      <c r="AN185">
        <v>690</v>
      </c>
      <c r="AO185">
        <v>35</v>
      </c>
      <c r="AP185">
        <v>1504</v>
      </c>
      <c r="AQ185">
        <v>511</v>
      </c>
      <c r="AR185">
        <v>2175</v>
      </c>
      <c r="AS185">
        <v>1441</v>
      </c>
      <c r="AT185">
        <v>2878</v>
      </c>
      <c r="AU185">
        <v>52030</v>
      </c>
      <c r="AV185">
        <v>18846</v>
      </c>
      <c r="AW185">
        <v>0.14099999999999999</v>
      </c>
      <c r="AX185">
        <f t="shared" si="4"/>
        <v>70876</v>
      </c>
    </row>
    <row r="186" spans="1:50" x14ac:dyDescent="0.25">
      <c r="A186">
        <f t="shared" si="5"/>
        <v>18.399999999999991</v>
      </c>
      <c r="B186">
        <v>275.89999999999998</v>
      </c>
      <c r="C186">
        <v>8.2100000000000009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95726</v>
      </c>
      <c r="J186">
        <v>1.72</v>
      </c>
      <c r="K186">
        <v>74</v>
      </c>
      <c r="L186">
        <v>450</v>
      </c>
      <c r="M186">
        <v>0</v>
      </c>
      <c r="N186">
        <v>95</v>
      </c>
      <c r="O186">
        <v>3925</v>
      </c>
      <c r="P186">
        <v>922</v>
      </c>
      <c r="Q186">
        <v>1352</v>
      </c>
      <c r="R186">
        <v>42146</v>
      </c>
      <c r="S186">
        <v>71</v>
      </c>
      <c r="T186">
        <v>5243</v>
      </c>
      <c r="U186">
        <v>926</v>
      </c>
      <c r="V186">
        <v>420</v>
      </c>
      <c r="W186">
        <v>4848</v>
      </c>
      <c r="X186">
        <v>375113</v>
      </c>
      <c r="Y186">
        <v>0</v>
      </c>
      <c r="Z186">
        <v>218</v>
      </c>
      <c r="AA186">
        <v>1247</v>
      </c>
      <c r="AB186">
        <v>746</v>
      </c>
      <c r="AC186">
        <v>228</v>
      </c>
      <c r="AD186">
        <v>0</v>
      </c>
      <c r="AE186">
        <v>20</v>
      </c>
      <c r="AF186">
        <v>115</v>
      </c>
      <c r="AG186">
        <v>758</v>
      </c>
      <c r="AH186">
        <v>259</v>
      </c>
      <c r="AI186">
        <v>3627</v>
      </c>
      <c r="AJ186">
        <v>0</v>
      </c>
      <c r="AK186">
        <v>126</v>
      </c>
      <c r="AL186">
        <v>30</v>
      </c>
      <c r="AM186">
        <v>117</v>
      </c>
      <c r="AN186">
        <v>672</v>
      </c>
      <c r="AO186">
        <v>73</v>
      </c>
      <c r="AP186">
        <v>1452</v>
      </c>
      <c r="AQ186">
        <v>342</v>
      </c>
      <c r="AR186">
        <v>2092</v>
      </c>
      <c r="AS186">
        <v>1387</v>
      </c>
      <c r="AT186">
        <v>3658</v>
      </c>
      <c r="AU186">
        <v>52289</v>
      </c>
      <c r="AV186">
        <v>19179</v>
      </c>
      <c r="AW186">
        <v>0.14199999999999999</v>
      </c>
      <c r="AX186">
        <f t="shared" si="4"/>
        <v>71468</v>
      </c>
    </row>
    <row r="187" spans="1:50" x14ac:dyDescent="0.25">
      <c r="A187">
        <f t="shared" si="5"/>
        <v>18.499999999999993</v>
      </c>
      <c r="B187">
        <v>276.89999999999998</v>
      </c>
      <c r="C187">
        <v>8.1999999999999993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99799</v>
      </c>
      <c r="J187">
        <v>1.83</v>
      </c>
      <c r="K187">
        <v>120</v>
      </c>
      <c r="L187">
        <v>478</v>
      </c>
      <c r="M187">
        <v>0</v>
      </c>
      <c r="N187">
        <v>120</v>
      </c>
      <c r="O187">
        <v>3919</v>
      </c>
      <c r="P187">
        <v>829</v>
      </c>
      <c r="Q187">
        <v>1400</v>
      </c>
      <c r="R187">
        <v>44396</v>
      </c>
      <c r="S187">
        <v>92</v>
      </c>
      <c r="T187">
        <v>5461</v>
      </c>
      <c r="U187">
        <v>991</v>
      </c>
      <c r="V187">
        <v>408</v>
      </c>
      <c r="W187">
        <v>5187</v>
      </c>
      <c r="X187">
        <v>393779</v>
      </c>
      <c r="Y187">
        <v>0</v>
      </c>
      <c r="Z187">
        <v>229</v>
      </c>
      <c r="AA187">
        <v>1304</v>
      </c>
      <c r="AB187">
        <v>795</v>
      </c>
      <c r="AC187">
        <v>121</v>
      </c>
      <c r="AD187">
        <v>115</v>
      </c>
      <c r="AE187">
        <v>97</v>
      </c>
      <c r="AF187">
        <v>8</v>
      </c>
      <c r="AG187">
        <v>712</v>
      </c>
      <c r="AH187">
        <v>223</v>
      </c>
      <c r="AI187">
        <v>3556</v>
      </c>
      <c r="AJ187">
        <v>0</v>
      </c>
      <c r="AK187">
        <v>56</v>
      </c>
      <c r="AL187">
        <v>55</v>
      </c>
      <c r="AM187">
        <v>221</v>
      </c>
      <c r="AN187">
        <v>607</v>
      </c>
      <c r="AO187">
        <v>0</v>
      </c>
      <c r="AP187">
        <v>1446</v>
      </c>
      <c r="AQ187">
        <v>365</v>
      </c>
      <c r="AR187">
        <v>2447</v>
      </c>
      <c r="AS187">
        <v>1388</v>
      </c>
      <c r="AT187">
        <v>2964</v>
      </c>
      <c r="AU187">
        <v>53193</v>
      </c>
      <c r="AV187">
        <v>19683</v>
      </c>
      <c r="AW187">
        <v>0.14399999999999999</v>
      </c>
      <c r="AX187">
        <f t="shared" si="4"/>
        <v>72876</v>
      </c>
    </row>
    <row r="188" spans="1:50" x14ac:dyDescent="0.25">
      <c r="A188">
        <f t="shared" si="5"/>
        <v>18.599999999999994</v>
      </c>
      <c r="B188">
        <v>277.89999999999998</v>
      </c>
      <c r="C188">
        <v>8.1999999999999993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99363</v>
      </c>
      <c r="J188">
        <v>1.8</v>
      </c>
      <c r="K188">
        <v>86</v>
      </c>
      <c r="L188">
        <v>597</v>
      </c>
      <c r="M188">
        <v>0</v>
      </c>
      <c r="N188">
        <v>83</v>
      </c>
      <c r="O188">
        <v>3553</v>
      </c>
      <c r="P188">
        <v>897</v>
      </c>
      <c r="Q188">
        <v>1607</v>
      </c>
      <c r="R188">
        <v>45376</v>
      </c>
      <c r="S188">
        <v>124</v>
      </c>
      <c r="T188">
        <v>5695</v>
      </c>
      <c r="U188">
        <v>920</v>
      </c>
      <c r="V188">
        <v>499</v>
      </c>
      <c r="W188">
        <v>5560</v>
      </c>
      <c r="X188">
        <v>392271</v>
      </c>
      <c r="Y188">
        <v>202</v>
      </c>
      <c r="Z188">
        <v>304</v>
      </c>
      <c r="AA188">
        <v>1250</v>
      </c>
      <c r="AB188">
        <v>786</v>
      </c>
      <c r="AC188">
        <v>69</v>
      </c>
      <c r="AD188">
        <v>71</v>
      </c>
      <c r="AE188">
        <v>0</v>
      </c>
      <c r="AF188">
        <v>0</v>
      </c>
      <c r="AG188">
        <v>730</v>
      </c>
      <c r="AH188">
        <v>141</v>
      </c>
      <c r="AI188">
        <v>3493</v>
      </c>
      <c r="AJ188">
        <v>0</v>
      </c>
      <c r="AK188">
        <v>114</v>
      </c>
      <c r="AL188">
        <v>39</v>
      </c>
      <c r="AM188">
        <v>248</v>
      </c>
      <c r="AN188">
        <v>628</v>
      </c>
      <c r="AO188">
        <v>135</v>
      </c>
      <c r="AP188">
        <v>1441</v>
      </c>
      <c r="AQ188">
        <v>499</v>
      </c>
      <c r="AR188">
        <v>2206</v>
      </c>
      <c r="AS188">
        <v>1448</v>
      </c>
      <c r="AT188">
        <v>2673</v>
      </c>
      <c r="AU188">
        <v>52530</v>
      </c>
      <c r="AV188">
        <v>19642</v>
      </c>
      <c r="AW188">
        <v>0.14399999999999999</v>
      </c>
      <c r="AX188">
        <f t="shared" si="4"/>
        <v>72172</v>
      </c>
    </row>
    <row r="189" spans="1:50" x14ac:dyDescent="0.25">
      <c r="A189">
        <f t="shared" si="5"/>
        <v>18.699999999999996</v>
      </c>
      <c r="B189">
        <v>278.89999999999998</v>
      </c>
      <c r="C189">
        <v>8.1999999999999993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99930</v>
      </c>
      <c r="J189">
        <v>1.82</v>
      </c>
      <c r="K189">
        <v>120</v>
      </c>
      <c r="L189">
        <v>614</v>
      </c>
      <c r="M189">
        <v>0</v>
      </c>
      <c r="N189">
        <v>60</v>
      </c>
      <c r="O189">
        <v>3575</v>
      </c>
      <c r="P189">
        <v>836</v>
      </c>
      <c r="Q189">
        <v>1574</v>
      </c>
      <c r="R189">
        <v>44362</v>
      </c>
      <c r="S189">
        <v>39</v>
      </c>
      <c r="T189">
        <v>5625</v>
      </c>
      <c r="U189">
        <v>1067</v>
      </c>
      <c r="V189">
        <v>308</v>
      </c>
      <c r="W189">
        <v>5153</v>
      </c>
      <c r="X189">
        <v>396832</v>
      </c>
      <c r="Y189">
        <v>0</v>
      </c>
      <c r="Z189">
        <v>226</v>
      </c>
      <c r="AA189">
        <v>1324</v>
      </c>
      <c r="AB189">
        <v>747</v>
      </c>
      <c r="AC189">
        <v>102</v>
      </c>
      <c r="AD189">
        <v>0</v>
      </c>
      <c r="AE189">
        <v>16</v>
      </c>
      <c r="AF189">
        <v>34</v>
      </c>
      <c r="AG189">
        <v>708</v>
      </c>
      <c r="AH189">
        <v>217</v>
      </c>
      <c r="AI189">
        <v>3615</v>
      </c>
      <c r="AJ189">
        <v>0</v>
      </c>
      <c r="AK189">
        <v>182</v>
      </c>
      <c r="AL189">
        <v>45</v>
      </c>
      <c r="AM189">
        <v>209</v>
      </c>
      <c r="AN189">
        <v>647</v>
      </c>
      <c r="AO189">
        <v>65</v>
      </c>
      <c r="AP189">
        <v>1616</v>
      </c>
      <c r="AQ189">
        <v>412</v>
      </c>
      <c r="AR189">
        <v>2321</v>
      </c>
      <c r="AS189">
        <v>1526</v>
      </c>
      <c r="AT189">
        <v>3346</v>
      </c>
      <c r="AU189">
        <v>52633</v>
      </c>
      <c r="AV189">
        <v>18978</v>
      </c>
      <c r="AW189">
        <v>0.14299999999999999</v>
      </c>
      <c r="AX189">
        <f t="shared" si="4"/>
        <v>71611</v>
      </c>
    </row>
    <row r="190" spans="1:50" x14ac:dyDescent="0.25">
      <c r="A190">
        <f t="shared" si="5"/>
        <v>18.799999999999997</v>
      </c>
      <c r="B190">
        <v>279.89999999999998</v>
      </c>
      <c r="C190">
        <v>8.1999999999999993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101569</v>
      </c>
      <c r="J190">
        <v>1.91</v>
      </c>
      <c r="K190">
        <v>151</v>
      </c>
      <c r="L190">
        <v>672</v>
      </c>
      <c r="M190">
        <v>0</v>
      </c>
      <c r="N190">
        <v>124</v>
      </c>
      <c r="O190">
        <v>3508</v>
      </c>
      <c r="P190">
        <v>916</v>
      </c>
      <c r="Q190">
        <v>1612</v>
      </c>
      <c r="R190">
        <v>47087</v>
      </c>
      <c r="S190">
        <v>8</v>
      </c>
      <c r="T190">
        <v>5660</v>
      </c>
      <c r="U190">
        <v>992</v>
      </c>
      <c r="V190">
        <v>422</v>
      </c>
      <c r="W190">
        <v>5234</v>
      </c>
      <c r="X190">
        <v>400721</v>
      </c>
      <c r="Y190">
        <v>0</v>
      </c>
      <c r="Z190">
        <v>270</v>
      </c>
      <c r="AA190">
        <v>1450</v>
      </c>
      <c r="AB190">
        <v>818</v>
      </c>
      <c r="AC190">
        <v>145</v>
      </c>
      <c r="AD190">
        <v>0</v>
      </c>
      <c r="AE190">
        <v>18</v>
      </c>
      <c r="AF190">
        <v>137</v>
      </c>
      <c r="AG190">
        <v>866</v>
      </c>
      <c r="AH190">
        <v>165</v>
      </c>
      <c r="AI190">
        <v>3952</v>
      </c>
      <c r="AJ190">
        <v>0</v>
      </c>
      <c r="AK190">
        <v>120</v>
      </c>
      <c r="AL190">
        <v>49</v>
      </c>
      <c r="AM190">
        <v>204</v>
      </c>
      <c r="AN190">
        <v>746</v>
      </c>
      <c r="AO190">
        <v>31</v>
      </c>
      <c r="AP190">
        <v>1574</v>
      </c>
      <c r="AQ190">
        <v>403</v>
      </c>
      <c r="AR190">
        <v>2354</v>
      </c>
      <c r="AS190">
        <v>1498</v>
      </c>
      <c r="AT190">
        <v>4563</v>
      </c>
      <c r="AU190">
        <v>54168</v>
      </c>
      <c r="AV190">
        <v>19592</v>
      </c>
      <c r="AW190">
        <v>0.14499999999999999</v>
      </c>
      <c r="AX190">
        <f t="shared" si="4"/>
        <v>73760</v>
      </c>
    </row>
    <row r="191" spans="1:50" x14ac:dyDescent="0.25">
      <c r="A191">
        <f t="shared" si="5"/>
        <v>18.899999999999999</v>
      </c>
      <c r="B191">
        <v>280.89999999999998</v>
      </c>
      <c r="C191">
        <v>8.19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102588</v>
      </c>
      <c r="J191">
        <v>1.93</v>
      </c>
      <c r="K191">
        <v>107</v>
      </c>
      <c r="L191">
        <v>694</v>
      </c>
      <c r="M191">
        <v>0</v>
      </c>
      <c r="N191">
        <v>94</v>
      </c>
      <c r="O191">
        <v>3568</v>
      </c>
      <c r="P191">
        <v>842</v>
      </c>
      <c r="Q191">
        <v>1703</v>
      </c>
      <c r="R191">
        <v>49146</v>
      </c>
      <c r="S191">
        <v>20</v>
      </c>
      <c r="T191">
        <v>5909</v>
      </c>
      <c r="U191">
        <v>977</v>
      </c>
      <c r="V191">
        <v>461</v>
      </c>
      <c r="W191">
        <v>5285</v>
      </c>
      <c r="X191">
        <v>404768</v>
      </c>
      <c r="Y191">
        <v>0</v>
      </c>
      <c r="Z191">
        <v>286</v>
      </c>
      <c r="AA191">
        <v>1384</v>
      </c>
      <c r="AB191">
        <v>854</v>
      </c>
      <c r="AC191">
        <v>169</v>
      </c>
      <c r="AD191">
        <v>0</v>
      </c>
      <c r="AE191">
        <v>0</v>
      </c>
      <c r="AF191">
        <v>177</v>
      </c>
      <c r="AG191">
        <v>741</v>
      </c>
      <c r="AH191">
        <v>271</v>
      </c>
      <c r="AI191">
        <v>3925</v>
      </c>
      <c r="AJ191">
        <v>99</v>
      </c>
      <c r="AK191">
        <v>14</v>
      </c>
      <c r="AL191">
        <v>37</v>
      </c>
      <c r="AM191">
        <v>234</v>
      </c>
      <c r="AN191">
        <v>740</v>
      </c>
      <c r="AO191">
        <v>83</v>
      </c>
      <c r="AP191">
        <v>1560</v>
      </c>
      <c r="AQ191">
        <v>408</v>
      </c>
      <c r="AR191">
        <v>2201</v>
      </c>
      <c r="AS191">
        <v>1529</v>
      </c>
      <c r="AT191">
        <v>3281</v>
      </c>
      <c r="AU191">
        <v>54375</v>
      </c>
      <c r="AV191">
        <v>19774</v>
      </c>
      <c r="AW191">
        <v>0.14599999999999999</v>
      </c>
      <c r="AX191">
        <f t="shared" si="4"/>
        <v>74149</v>
      </c>
    </row>
    <row r="192" spans="1:50" x14ac:dyDescent="0.25">
      <c r="A192">
        <f t="shared" si="5"/>
        <v>19</v>
      </c>
      <c r="B192">
        <v>281.89999999999998</v>
      </c>
      <c r="C192">
        <v>8.19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103276</v>
      </c>
      <c r="J192">
        <v>1.88</v>
      </c>
      <c r="K192">
        <v>105</v>
      </c>
      <c r="L192">
        <v>799</v>
      </c>
      <c r="M192">
        <v>0</v>
      </c>
      <c r="N192">
        <v>58</v>
      </c>
      <c r="O192">
        <v>3307</v>
      </c>
      <c r="P192">
        <v>874</v>
      </c>
      <c r="Q192">
        <v>1739</v>
      </c>
      <c r="R192">
        <v>50041</v>
      </c>
      <c r="S192">
        <v>125</v>
      </c>
      <c r="T192">
        <v>5970</v>
      </c>
      <c r="U192">
        <v>1110</v>
      </c>
      <c r="V192">
        <v>402</v>
      </c>
      <c r="W192">
        <v>5362</v>
      </c>
      <c r="X192">
        <v>409163</v>
      </c>
      <c r="Y192">
        <v>189</v>
      </c>
      <c r="Z192">
        <v>251</v>
      </c>
      <c r="AA192">
        <v>1375</v>
      </c>
      <c r="AB192">
        <v>858</v>
      </c>
      <c r="AC192">
        <v>181</v>
      </c>
      <c r="AD192">
        <v>62</v>
      </c>
      <c r="AE192">
        <v>0</v>
      </c>
      <c r="AF192">
        <v>63</v>
      </c>
      <c r="AG192">
        <v>909</v>
      </c>
      <c r="AH192">
        <v>260</v>
      </c>
      <c r="AI192">
        <v>3860</v>
      </c>
      <c r="AJ192">
        <v>0</v>
      </c>
      <c r="AK192">
        <v>140</v>
      </c>
      <c r="AL192">
        <v>31</v>
      </c>
      <c r="AM192">
        <v>216</v>
      </c>
      <c r="AN192">
        <v>717</v>
      </c>
      <c r="AO192">
        <v>56</v>
      </c>
      <c r="AP192">
        <v>1550</v>
      </c>
      <c r="AQ192">
        <v>304</v>
      </c>
      <c r="AR192">
        <v>2199</v>
      </c>
      <c r="AS192">
        <v>1560</v>
      </c>
      <c r="AT192">
        <v>2915</v>
      </c>
      <c r="AU192">
        <v>55050</v>
      </c>
      <c r="AV192">
        <v>19432</v>
      </c>
      <c r="AW192">
        <v>0.14599999999999999</v>
      </c>
      <c r="AX192">
        <f t="shared" si="4"/>
        <v>74482</v>
      </c>
    </row>
    <row r="193" spans="1:50" x14ac:dyDescent="0.25">
      <c r="A193">
        <f t="shared" si="5"/>
        <v>19.100000000000001</v>
      </c>
      <c r="B193">
        <v>282.89999999999998</v>
      </c>
      <c r="C193">
        <v>8.19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102221</v>
      </c>
      <c r="J193">
        <v>1.88</v>
      </c>
      <c r="K193">
        <v>110</v>
      </c>
      <c r="L193">
        <v>818</v>
      </c>
      <c r="M193">
        <v>0</v>
      </c>
      <c r="N193">
        <v>101</v>
      </c>
      <c r="O193">
        <v>3327</v>
      </c>
      <c r="P193">
        <v>888</v>
      </c>
      <c r="Q193">
        <v>1690</v>
      </c>
      <c r="R193">
        <v>49532</v>
      </c>
      <c r="S193">
        <v>16</v>
      </c>
      <c r="T193">
        <v>5966</v>
      </c>
      <c r="U193">
        <v>1066</v>
      </c>
      <c r="V193">
        <v>439</v>
      </c>
      <c r="W193">
        <v>5338</v>
      </c>
      <c r="X193">
        <v>405128</v>
      </c>
      <c r="Y193">
        <v>0</v>
      </c>
      <c r="Z193">
        <v>275</v>
      </c>
      <c r="AA193">
        <v>1320</v>
      </c>
      <c r="AB193">
        <v>928</v>
      </c>
      <c r="AC193">
        <v>140</v>
      </c>
      <c r="AD193">
        <v>28</v>
      </c>
      <c r="AE193">
        <v>0</v>
      </c>
      <c r="AF193">
        <v>45</v>
      </c>
      <c r="AG193">
        <v>850</v>
      </c>
      <c r="AH193">
        <v>252</v>
      </c>
      <c r="AI193">
        <v>4028</v>
      </c>
      <c r="AJ193">
        <v>56</v>
      </c>
      <c r="AK193">
        <v>13</v>
      </c>
      <c r="AL193">
        <v>22</v>
      </c>
      <c r="AM193">
        <v>311</v>
      </c>
      <c r="AN193">
        <v>731</v>
      </c>
      <c r="AO193">
        <v>44</v>
      </c>
      <c r="AP193">
        <v>1767</v>
      </c>
      <c r="AQ193">
        <v>627</v>
      </c>
      <c r="AR193">
        <v>2346</v>
      </c>
      <c r="AS193">
        <v>1586</v>
      </c>
      <c r="AT193">
        <v>2899</v>
      </c>
      <c r="AU193">
        <v>53322</v>
      </c>
      <c r="AV193">
        <v>19306</v>
      </c>
      <c r="AW193">
        <v>0.14599999999999999</v>
      </c>
      <c r="AX193">
        <f t="shared" si="4"/>
        <v>72628</v>
      </c>
    </row>
    <row r="194" spans="1:50" x14ac:dyDescent="0.25">
      <c r="A194">
        <f t="shared" si="5"/>
        <v>19.200000000000003</v>
      </c>
      <c r="B194">
        <v>283.89999999999998</v>
      </c>
      <c r="C194">
        <v>8.19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102143</v>
      </c>
      <c r="J194">
        <v>1.87</v>
      </c>
      <c r="K194">
        <v>79</v>
      </c>
      <c r="L194">
        <v>860</v>
      </c>
      <c r="M194">
        <v>0</v>
      </c>
      <c r="N194">
        <v>110</v>
      </c>
      <c r="O194">
        <v>3040</v>
      </c>
      <c r="P194">
        <v>925</v>
      </c>
      <c r="Q194">
        <v>1786</v>
      </c>
      <c r="R194">
        <v>49606</v>
      </c>
      <c r="S194">
        <v>49</v>
      </c>
      <c r="T194">
        <v>5962</v>
      </c>
      <c r="U194">
        <v>996</v>
      </c>
      <c r="V194">
        <v>392</v>
      </c>
      <c r="W194">
        <v>5301</v>
      </c>
      <c r="X194">
        <v>404756</v>
      </c>
      <c r="Y194">
        <v>0</v>
      </c>
      <c r="Z194">
        <v>303</v>
      </c>
      <c r="AA194">
        <v>1369</v>
      </c>
      <c r="AB194">
        <v>860</v>
      </c>
      <c r="AC194">
        <v>187</v>
      </c>
      <c r="AD194">
        <v>35</v>
      </c>
      <c r="AE194">
        <v>28</v>
      </c>
      <c r="AF194">
        <v>60</v>
      </c>
      <c r="AG194">
        <v>681</v>
      </c>
      <c r="AH194">
        <v>187</v>
      </c>
      <c r="AI194">
        <v>3782</v>
      </c>
      <c r="AJ194">
        <v>46</v>
      </c>
      <c r="AK194">
        <v>0</v>
      </c>
      <c r="AL194">
        <v>63</v>
      </c>
      <c r="AM194">
        <v>266</v>
      </c>
      <c r="AN194">
        <v>734</v>
      </c>
      <c r="AO194">
        <v>46</v>
      </c>
      <c r="AP194">
        <v>1360</v>
      </c>
      <c r="AQ194">
        <v>714</v>
      </c>
      <c r="AR194">
        <v>2406</v>
      </c>
      <c r="AS194">
        <v>1490</v>
      </c>
      <c r="AT194">
        <v>3323</v>
      </c>
      <c r="AU194">
        <v>53860</v>
      </c>
      <c r="AV194">
        <v>19551</v>
      </c>
      <c r="AW194">
        <v>0.14599999999999999</v>
      </c>
      <c r="AX194">
        <f t="shared" si="4"/>
        <v>73411</v>
      </c>
    </row>
    <row r="195" spans="1:50" x14ac:dyDescent="0.25">
      <c r="A195">
        <f t="shared" si="5"/>
        <v>19.300000000000004</v>
      </c>
      <c r="B195">
        <v>284.89999999999998</v>
      </c>
      <c r="C195">
        <v>8.18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102810</v>
      </c>
      <c r="J195">
        <v>2.0299999999999998</v>
      </c>
      <c r="K195">
        <v>178</v>
      </c>
      <c r="L195">
        <v>742</v>
      </c>
      <c r="M195">
        <v>8</v>
      </c>
      <c r="N195">
        <v>136</v>
      </c>
      <c r="O195">
        <v>3231</v>
      </c>
      <c r="P195">
        <v>917</v>
      </c>
      <c r="Q195">
        <v>1759</v>
      </c>
      <c r="R195">
        <v>49954</v>
      </c>
      <c r="S195">
        <v>35</v>
      </c>
      <c r="T195">
        <v>6244</v>
      </c>
      <c r="U195">
        <v>1037</v>
      </c>
      <c r="V195">
        <v>373</v>
      </c>
      <c r="W195">
        <v>5289</v>
      </c>
      <c r="X195">
        <v>406599</v>
      </c>
      <c r="Y195">
        <v>0</v>
      </c>
      <c r="Z195">
        <v>268</v>
      </c>
      <c r="AA195">
        <v>1218</v>
      </c>
      <c r="AB195">
        <v>890</v>
      </c>
      <c r="AC195">
        <v>112</v>
      </c>
      <c r="AD195">
        <v>57</v>
      </c>
      <c r="AE195">
        <v>118</v>
      </c>
      <c r="AF195">
        <v>39</v>
      </c>
      <c r="AG195">
        <v>603</v>
      </c>
      <c r="AH195">
        <v>36</v>
      </c>
      <c r="AI195">
        <v>3774</v>
      </c>
      <c r="AJ195">
        <v>106</v>
      </c>
      <c r="AK195">
        <v>251</v>
      </c>
      <c r="AL195">
        <v>0</v>
      </c>
      <c r="AM195">
        <v>335</v>
      </c>
      <c r="AN195">
        <v>715</v>
      </c>
      <c r="AO195">
        <v>0</v>
      </c>
      <c r="AP195">
        <v>1456</v>
      </c>
      <c r="AQ195">
        <v>573</v>
      </c>
      <c r="AR195">
        <v>2101</v>
      </c>
      <c r="AS195">
        <v>1526</v>
      </c>
      <c r="AT195">
        <v>3278</v>
      </c>
      <c r="AU195">
        <v>53384</v>
      </c>
      <c r="AV195">
        <v>19657</v>
      </c>
      <c r="AW195">
        <v>0.14599999999999999</v>
      </c>
      <c r="AX195">
        <f t="shared" ref="AX195:AX222" si="6">AU195+AV195</f>
        <v>73041</v>
      </c>
    </row>
    <row r="196" spans="1:50" x14ac:dyDescent="0.25">
      <c r="A196">
        <f t="shared" ref="A196:A222" si="7">A195+0.1</f>
        <v>19.400000000000006</v>
      </c>
      <c r="B196">
        <v>285.89999999999998</v>
      </c>
      <c r="C196">
        <v>8.18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102727</v>
      </c>
      <c r="J196">
        <v>1.79</v>
      </c>
      <c r="K196">
        <v>79</v>
      </c>
      <c r="L196">
        <v>813</v>
      </c>
      <c r="M196">
        <v>0</v>
      </c>
      <c r="N196">
        <v>70</v>
      </c>
      <c r="O196">
        <v>3324</v>
      </c>
      <c r="P196">
        <v>863</v>
      </c>
      <c r="Q196">
        <v>1758</v>
      </c>
      <c r="R196">
        <v>49981</v>
      </c>
      <c r="S196">
        <v>9</v>
      </c>
      <c r="T196">
        <v>5928</v>
      </c>
      <c r="U196">
        <v>1086</v>
      </c>
      <c r="V196">
        <v>289</v>
      </c>
      <c r="W196">
        <v>5391</v>
      </c>
      <c r="X196">
        <v>405843</v>
      </c>
      <c r="Y196">
        <v>0</v>
      </c>
      <c r="Z196">
        <v>326</v>
      </c>
      <c r="AA196">
        <v>1287</v>
      </c>
      <c r="AB196">
        <v>825</v>
      </c>
      <c r="AC196">
        <v>81</v>
      </c>
      <c r="AD196">
        <v>0</v>
      </c>
      <c r="AE196">
        <v>44</v>
      </c>
      <c r="AF196">
        <v>110</v>
      </c>
      <c r="AG196">
        <v>721</v>
      </c>
      <c r="AH196">
        <v>149</v>
      </c>
      <c r="AI196">
        <v>4140</v>
      </c>
      <c r="AJ196">
        <v>0</v>
      </c>
      <c r="AK196">
        <v>74</v>
      </c>
      <c r="AL196">
        <v>93</v>
      </c>
      <c r="AM196">
        <v>256</v>
      </c>
      <c r="AN196">
        <v>680</v>
      </c>
      <c r="AO196">
        <v>41</v>
      </c>
      <c r="AP196">
        <v>1646</v>
      </c>
      <c r="AQ196">
        <v>673</v>
      </c>
      <c r="AR196">
        <v>2347</v>
      </c>
      <c r="AS196">
        <v>1514</v>
      </c>
      <c r="AT196">
        <v>3260</v>
      </c>
      <c r="AU196">
        <v>53893</v>
      </c>
      <c r="AV196">
        <v>19849</v>
      </c>
      <c r="AW196">
        <v>0.14599999999999999</v>
      </c>
      <c r="AX196">
        <f t="shared" si="6"/>
        <v>73742</v>
      </c>
    </row>
    <row r="197" spans="1:50" x14ac:dyDescent="0.25">
      <c r="A197">
        <f t="shared" si="7"/>
        <v>19.500000000000007</v>
      </c>
      <c r="B197">
        <v>286.89999999999998</v>
      </c>
      <c r="C197">
        <v>8.17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103812</v>
      </c>
      <c r="J197">
        <v>1.81</v>
      </c>
      <c r="K197">
        <v>106</v>
      </c>
      <c r="L197">
        <v>744</v>
      </c>
      <c r="M197">
        <v>0</v>
      </c>
      <c r="N197">
        <v>93</v>
      </c>
      <c r="O197">
        <v>3216</v>
      </c>
      <c r="P197">
        <v>840</v>
      </c>
      <c r="Q197">
        <v>1725</v>
      </c>
      <c r="R197">
        <v>50276</v>
      </c>
      <c r="S197">
        <v>134</v>
      </c>
      <c r="T197">
        <v>6157</v>
      </c>
      <c r="U197">
        <v>985</v>
      </c>
      <c r="V197">
        <v>357</v>
      </c>
      <c r="W197">
        <v>5474</v>
      </c>
      <c r="X197">
        <v>411230</v>
      </c>
      <c r="Y197">
        <v>10</v>
      </c>
      <c r="Z197">
        <v>216</v>
      </c>
      <c r="AA197">
        <v>1368</v>
      </c>
      <c r="AB197">
        <v>728</v>
      </c>
      <c r="AC197">
        <v>144</v>
      </c>
      <c r="AD197">
        <v>24</v>
      </c>
      <c r="AE197">
        <v>0</v>
      </c>
      <c r="AF197">
        <v>68</v>
      </c>
      <c r="AG197">
        <v>782</v>
      </c>
      <c r="AH197">
        <v>215</v>
      </c>
      <c r="AI197">
        <v>3929</v>
      </c>
      <c r="AJ197">
        <v>0</v>
      </c>
      <c r="AK197">
        <v>236</v>
      </c>
      <c r="AL197">
        <v>77</v>
      </c>
      <c r="AM197">
        <v>277</v>
      </c>
      <c r="AN197">
        <v>652</v>
      </c>
      <c r="AO197">
        <v>73</v>
      </c>
      <c r="AP197">
        <v>1583</v>
      </c>
      <c r="AQ197">
        <v>317</v>
      </c>
      <c r="AR197">
        <v>2549</v>
      </c>
      <c r="AS197">
        <v>1558</v>
      </c>
      <c r="AT197">
        <v>2716</v>
      </c>
      <c r="AU197">
        <v>53867</v>
      </c>
      <c r="AV197">
        <v>19681</v>
      </c>
      <c r="AW197">
        <v>0.14699999999999999</v>
      </c>
      <c r="AX197">
        <f t="shared" si="6"/>
        <v>73548</v>
      </c>
    </row>
    <row r="198" spans="1:50" x14ac:dyDescent="0.25">
      <c r="A198">
        <f t="shared" si="7"/>
        <v>19.600000000000009</v>
      </c>
      <c r="B198">
        <v>287.89999999999998</v>
      </c>
      <c r="C198">
        <v>8.17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103741</v>
      </c>
      <c r="J198">
        <v>2.08</v>
      </c>
      <c r="K198">
        <v>125</v>
      </c>
      <c r="L198">
        <v>853</v>
      </c>
      <c r="M198">
        <v>0</v>
      </c>
      <c r="N198">
        <v>74</v>
      </c>
      <c r="O198">
        <v>2922</v>
      </c>
      <c r="P198">
        <v>890</v>
      </c>
      <c r="Q198">
        <v>1758</v>
      </c>
      <c r="R198">
        <v>54234</v>
      </c>
      <c r="S198">
        <v>0</v>
      </c>
      <c r="T198">
        <v>6200</v>
      </c>
      <c r="U198">
        <v>1137</v>
      </c>
      <c r="V198">
        <v>294</v>
      </c>
      <c r="W198">
        <v>5472</v>
      </c>
      <c r="X198">
        <v>410352</v>
      </c>
      <c r="Y198">
        <v>0</v>
      </c>
      <c r="Z198">
        <v>306</v>
      </c>
      <c r="AA198">
        <v>1302</v>
      </c>
      <c r="AB198">
        <v>818</v>
      </c>
      <c r="AC198">
        <v>176</v>
      </c>
      <c r="AD198">
        <v>30</v>
      </c>
      <c r="AE198">
        <v>0</v>
      </c>
      <c r="AF198">
        <v>142</v>
      </c>
      <c r="AG198">
        <v>792</v>
      </c>
      <c r="AH198">
        <v>234</v>
      </c>
      <c r="AI198">
        <v>4133</v>
      </c>
      <c r="AJ198">
        <v>0</v>
      </c>
      <c r="AK198">
        <v>0</v>
      </c>
      <c r="AL198">
        <v>0</v>
      </c>
      <c r="AM198">
        <v>234</v>
      </c>
      <c r="AN198">
        <v>709</v>
      </c>
      <c r="AO198">
        <v>24</v>
      </c>
      <c r="AP198">
        <v>1686</v>
      </c>
      <c r="AQ198">
        <v>438</v>
      </c>
      <c r="AR198">
        <v>2356</v>
      </c>
      <c r="AS198">
        <v>1509</v>
      </c>
      <c r="AT198">
        <v>2934</v>
      </c>
      <c r="AU198">
        <v>54634</v>
      </c>
      <c r="AV198">
        <v>19976</v>
      </c>
      <c r="AW198">
        <v>0.14599999999999999</v>
      </c>
      <c r="AX198">
        <f t="shared" si="6"/>
        <v>74610</v>
      </c>
    </row>
    <row r="199" spans="1:50" x14ac:dyDescent="0.25">
      <c r="A199">
        <f t="shared" si="7"/>
        <v>19.70000000000001</v>
      </c>
      <c r="B199">
        <v>288.89999999999998</v>
      </c>
      <c r="C199">
        <v>8.16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103952</v>
      </c>
      <c r="J199">
        <v>1.99</v>
      </c>
      <c r="K199">
        <v>123</v>
      </c>
      <c r="L199">
        <v>843</v>
      </c>
      <c r="M199">
        <v>0</v>
      </c>
      <c r="N199">
        <v>58</v>
      </c>
      <c r="O199">
        <v>2964</v>
      </c>
      <c r="P199">
        <v>909</v>
      </c>
      <c r="Q199">
        <v>1833</v>
      </c>
      <c r="R199">
        <v>53544</v>
      </c>
      <c r="S199">
        <v>87</v>
      </c>
      <c r="T199">
        <v>6171</v>
      </c>
      <c r="U199">
        <v>1122</v>
      </c>
      <c r="V199">
        <v>367</v>
      </c>
      <c r="W199">
        <v>5342</v>
      </c>
      <c r="X199">
        <v>410631</v>
      </c>
      <c r="Y199">
        <v>0</v>
      </c>
      <c r="Z199">
        <v>280</v>
      </c>
      <c r="AA199">
        <v>1406</v>
      </c>
      <c r="AB199">
        <v>812</v>
      </c>
      <c r="AC199">
        <v>42</v>
      </c>
      <c r="AD199">
        <v>0</v>
      </c>
      <c r="AE199">
        <v>0</v>
      </c>
      <c r="AF199">
        <v>50</v>
      </c>
      <c r="AG199">
        <v>867</v>
      </c>
      <c r="AH199">
        <v>96</v>
      </c>
      <c r="AI199">
        <v>4387</v>
      </c>
      <c r="AJ199">
        <v>0</v>
      </c>
      <c r="AK199">
        <v>31</v>
      </c>
      <c r="AL199">
        <v>88</v>
      </c>
      <c r="AM199">
        <v>293</v>
      </c>
      <c r="AN199">
        <v>728</v>
      </c>
      <c r="AO199">
        <v>126</v>
      </c>
      <c r="AP199">
        <v>1492</v>
      </c>
      <c r="AQ199">
        <v>517</v>
      </c>
      <c r="AR199">
        <v>2573</v>
      </c>
      <c r="AS199">
        <v>1501</v>
      </c>
      <c r="AT199">
        <v>3187</v>
      </c>
      <c r="AU199">
        <v>54889</v>
      </c>
      <c r="AV199">
        <v>19760</v>
      </c>
      <c r="AW199">
        <v>0.14699999999999999</v>
      </c>
      <c r="AX199">
        <f t="shared" si="6"/>
        <v>74649</v>
      </c>
    </row>
    <row r="200" spans="1:50" x14ac:dyDescent="0.25">
      <c r="A200">
        <f t="shared" si="7"/>
        <v>19.800000000000011</v>
      </c>
      <c r="B200">
        <v>289.89999999999998</v>
      </c>
      <c r="C200">
        <v>8.16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103543</v>
      </c>
      <c r="J200">
        <v>1.79</v>
      </c>
      <c r="K200">
        <v>122</v>
      </c>
      <c r="L200">
        <v>653</v>
      </c>
      <c r="M200">
        <v>0</v>
      </c>
      <c r="N200">
        <v>79</v>
      </c>
      <c r="O200">
        <v>3458</v>
      </c>
      <c r="P200">
        <v>896</v>
      </c>
      <c r="Q200">
        <v>1740</v>
      </c>
      <c r="R200">
        <v>50829</v>
      </c>
      <c r="S200">
        <v>9</v>
      </c>
      <c r="T200">
        <v>5936</v>
      </c>
      <c r="U200">
        <v>1076</v>
      </c>
      <c r="V200">
        <v>322</v>
      </c>
      <c r="W200">
        <v>5315</v>
      </c>
      <c r="X200">
        <v>406522</v>
      </c>
      <c r="Y200">
        <v>0</v>
      </c>
      <c r="Z200">
        <v>264</v>
      </c>
      <c r="AA200">
        <v>1355</v>
      </c>
      <c r="AB200">
        <v>764</v>
      </c>
      <c r="AC200">
        <v>259</v>
      </c>
      <c r="AD200">
        <v>125</v>
      </c>
      <c r="AE200">
        <v>13</v>
      </c>
      <c r="AF200">
        <v>98</v>
      </c>
      <c r="AG200">
        <v>830</v>
      </c>
      <c r="AH200">
        <v>228</v>
      </c>
      <c r="AI200">
        <v>4436</v>
      </c>
      <c r="AJ200">
        <v>5</v>
      </c>
      <c r="AK200">
        <v>333</v>
      </c>
      <c r="AL200">
        <v>18</v>
      </c>
      <c r="AM200">
        <v>178</v>
      </c>
      <c r="AN200">
        <v>705</v>
      </c>
      <c r="AO200">
        <v>30</v>
      </c>
      <c r="AP200">
        <v>1582</v>
      </c>
      <c r="AQ200">
        <v>208</v>
      </c>
      <c r="AR200">
        <v>2539</v>
      </c>
      <c r="AS200">
        <v>1696</v>
      </c>
      <c r="AT200">
        <v>3443</v>
      </c>
      <c r="AU200">
        <v>55524</v>
      </c>
      <c r="AV200">
        <v>20323</v>
      </c>
      <c r="AW200">
        <v>0.14699999999999999</v>
      </c>
      <c r="AX200">
        <f t="shared" si="6"/>
        <v>75847</v>
      </c>
    </row>
    <row r="201" spans="1:50" x14ac:dyDescent="0.25">
      <c r="A201">
        <f t="shared" si="7"/>
        <v>19.900000000000013</v>
      </c>
      <c r="B201">
        <v>290.89999999999998</v>
      </c>
      <c r="C201">
        <v>8.16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103305</v>
      </c>
      <c r="J201">
        <v>1.96</v>
      </c>
      <c r="K201">
        <v>72</v>
      </c>
      <c r="L201">
        <v>691</v>
      </c>
      <c r="M201">
        <v>0</v>
      </c>
      <c r="N201">
        <v>57</v>
      </c>
      <c r="O201">
        <v>3388</v>
      </c>
      <c r="P201">
        <v>881</v>
      </c>
      <c r="Q201">
        <v>1759</v>
      </c>
      <c r="R201">
        <v>50432</v>
      </c>
      <c r="S201">
        <v>0</v>
      </c>
      <c r="T201">
        <v>5828</v>
      </c>
      <c r="U201">
        <v>1021</v>
      </c>
      <c r="V201">
        <v>344</v>
      </c>
      <c r="W201">
        <v>5428</v>
      </c>
      <c r="X201">
        <v>405081</v>
      </c>
      <c r="Y201">
        <v>97</v>
      </c>
      <c r="Z201">
        <v>291</v>
      </c>
      <c r="AA201">
        <v>1323</v>
      </c>
      <c r="AB201">
        <v>883</v>
      </c>
      <c r="AC201">
        <v>126</v>
      </c>
      <c r="AD201">
        <v>0</v>
      </c>
      <c r="AE201">
        <v>0</v>
      </c>
      <c r="AF201">
        <v>0</v>
      </c>
      <c r="AG201">
        <v>846</v>
      </c>
      <c r="AH201">
        <v>164</v>
      </c>
      <c r="AI201">
        <v>4446</v>
      </c>
      <c r="AJ201">
        <v>0</v>
      </c>
      <c r="AK201">
        <v>43</v>
      </c>
      <c r="AL201">
        <v>116</v>
      </c>
      <c r="AM201">
        <v>356</v>
      </c>
      <c r="AN201">
        <v>672</v>
      </c>
      <c r="AO201">
        <v>138</v>
      </c>
      <c r="AP201">
        <v>1474</v>
      </c>
      <c r="AQ201">
        <v>270</v>
      </c>
      <c r="AR201">
        <v>2473</v>
      </c>
      <c r="AS201">
        <v>1460</v>
      </c>
      <c r="AT201">
        <v>2557</v>
      </c>
      <c r="AU201">
        <v>55790</v>
      </c>
      <c r="AV201">
        <v>20289</v>
      </c>
      <c r="AW201">
        <v>0.14699999999999999</v>
      </c>
      <c r="AX201">
        <f t="shared" si="6"/>
        <v>76079</v>
      </c>
    </row>
    <row r="202" spans="1:50" x14ac:dyDescent="0.25">
      <c r="A202">
        <f t="shared" si="7"/>
        <v>20.000000000000014</v>
      </c>
      <c r="B202">
        <v>291.89999999999998</v>
      </c>
      <c r="C202">
        <v>8.15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103612</v>
      </c>
      <c r="J202">
        <v>1.9</v>
      </c>
      <c r="K202">
        <v>81</v>
      </c>
      <c r="L202">
        <v>750</v>
      </c>
      <c r="M202">
        <v>0</v>
      </c>
      <c r="N202">
        <v>98</v>
      </c>
      <c r="O202">
        <v>3260</v>
      </c>
      <c r="P202">
        <v>861</v>
      </c>
      <c r="Q202">
        <v>1723</v>
      </c>
      <c r="R202">
        <v>51190</v>
      </c>
      <c r="S202">
        <v>16</v>
      </c>
      <c r="T202">
        <v>5928</v>
      </c>
      <c r="U202">
        <v>1074</v>
      </c>
      <c r="V202">
        <v>403</v>
      </c>
      <c r="W202">
        <v>5303</v>
      </c>
      <c r="X202">
        <v>404214</v>
      </c>
      <c r="Y202">
        <v>0</v>
      </c>
      <c r="Z202">
        <v>230</v>
      </c>
      <c r="AA202">
        <v>1443</v>
      </c>
      <c r="AB202">
        <v>854</v>
      </c>
      <c r="AC202">
        <v>135</v>
      </c>
      <c r="AD202">
        <v>241</v>
      </c>
      <c r="AE202">
        <v>0</v>
      </c>
      <c r="AF202">
        <v>158</v>
      </c>
      <c r="AG202">
        <v>931</v>
      </c>
      <c r="AH202">
        <v>246</v>
      </c>
      <c r="AI202">
        <v>4485</v>
      </c>
      <c r="AJ202">
        <v>8</v>
      </c>
      <c r="AK202">
        <v>260</v>
      </c>
      <c r="AL202">
        <v>22</v>
      </c>
      <c r="AM202">
        <v>180</v>
      </c>
      <c r="AN202">
        <v>620</v>
      </c>
      <c r="AO202">
        <v>74</v>
      </c>
      <c r="AP202">
        <v>1507</v>
      </c>
      <c r="AQ202">
        <v>473</v>
      </c>
      <c r="AR202">
        <v>2448</v>
      </c>
      <c r="AS202">
        <v>1535</v>
      </c>
      <c r="AT202">
        <v>3181</v>
      </c>
      <c r="AU202">
        <v>55319</v>
      </c>
      <c r="AV202">
        <v>19696</v>
      </c>
      <c r="AW202">
        <v>0.14699999999999999</v>
      </c>
      <c r="AX202">
        <f t="shared" si="6"/>
        <v>75015</v>
      </c>
    </row>
    <row r="203" spans="1:50" x14ac:dyDescent="0.25">
      <c r="A203">
        <f t="shared" si="7"/>
        <v>20.100000000000016</v>
      </c>
      <c r="B203">
        <v>292.89999999999998</v>
      </c>
      <c r="C203">
        <v>8.14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102871</v>
      </c>
      <c r="J203">
        <v>1.81</v>
      </c>
      <c r="K203">
        <v>76</v>
      </c>
      <c r="L203">
        <v>649</v>
      </c>
      <c r="M203">
        <v>0</v>
      </c>
      <c r="N203">
        <v>112</v>
      </c>
      <c r="O203">
        <v>3512</v>
      </c>
      <c r="P203">
        <v>884</v>
      </c>
      <c r="Q203">
        <v>1639</v>
      </c>
      <c r="R203">
        <v>49051</v>
      </c>
      <c r="S203">
        <v>153</v>
      </c>
      <c r="T203">
        <v>5928</v>
      </c>
      <c r="U203">
        <v>1019</v>
      </c>
      <c r="V203">
        <v>489</v>
      </c>
      <c r="W203">
        <v>5304</v>
      </c>
      <c r="X203">
        <v>401355</v>
      </c>
      <c r="Y203">
        <v>0</v>
      </c>
      <c r="Z203">
        <v>262</v>
      </c>
      <c r="AA203">
        <v>1232</v>
      </c>
      <c r="AB203">
        <v>822</v>
      </c>
      <c r="AC203">
        <v>186</v>
      </c>
      <c r="AD203">
        <v>0</v>
      </c>
      <c r="AE203">
        <v>8</v>
      </c>
      <c r="AF203">
        <v>208</v>
      </c>
      <c r="AG203">
        <v>846</v>
      </c>
      <c r="AH203">
        <v>0</v>
      </c>
      <c r="AI203">
        <v>3986</v>
      </c>
      <c r="AJ203">
        <v>0</v>
      </c>
      <c r="AK203">
        <v>167</v>
      </c>
      <c r="AL203">
        <v>40</v>
      </c>
      <c r="AM203">
        <v>325</v>
      </c>
      <c r="AN203">
        <v>652</v>
      </c>
      <c r="AO203">
        <v>14</v>
      </c>
      <c r="AP203">
        <v>1639</v>
      </c>
      <c r="AQ203">
        <v>729</v>
      </c>
      <c r="AR203">
        <v>2434</v>
      </c>
      <c r="AS203">
        <v>1594</v>
      </c>
      <c r="AT203">
        <v>3098</v>
      </c>
      <c r="AU203">
        <v>55737</v>
      </c>
      <c r="AV203">
        <v>19985</v>
      </c>
      <c r="AW203">
        <v>0.14699999999999999</v>
      </c>
      <c r="AX203">
        <f t="shared" si="6"/>
        <v>75722</v>
      </c>
    </row>
    <row r="204" spans="1:50" x14ac:dyDescent="0.25">
      <c r="A204">
        <f t="shared" si="7"/>
        <v>20.200000000000017</v>
      </c>
      <c r="B204">
        <v>293.89999999999998</v>
      </c>
      <c r="C204">
        <v>8.14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103775</v>
      </c>
      <c r="J204">
        <v>1.9</v>
      </c>
      <c r="K204">
        <v>124</v>
      </c>
      <c r="L204">
        <v>529</v>
      </c>
      <c r="M204">
        <v>0</v>
      </c>
      <c r="N204">
        <v>70</v>
      </c>
      <c r="O204">
        <v>3821</v>
      </c>
      <c r="P204">
        <v>835</v>
      </c>
      <c r="Q204">
        <v>1626</v>
      </c>
      <c r="R204">
        <v>48060</v>
      </c>
      <c r="S204">
        <v>103</v>
      </c>
      <c r="T204">
        <v>5911</v>
      </c>
      <c r="U204">
        <v>1021</v>
      </c>
      <c r="V204">
        <v>395</v>
      </c>
      <c r="W204">
        <v>5356</v>
      </c>
      <c r="X204">
        <v>404072</v>
      </c>
      <c r="Y204">
        <v>0</v>
      </c>
      <c r="Z204">
        <v>303</v>
      </c>
      <c r="AA204">
        <v>1338</v>
      </c>
      <c r="AB204">
        <v>887</v>
      </c>
      <c r="AC204">
        <v>133</v>
      </c>
      <c r="AD204">
        <v>54</v>
      </c>
      <c r="AE204">
        <v>55</v>
      </c>
      <c r="AF204">
        <v>50</v>
      </c>
      <c r="AG204">
        <v>747</v>
      </c>
      <c r="AH204">
        <v>176</v>
      </c>
      <c r="AI204">
        <v>4012</v>
      </c>
      <c r="AJ204">
        <v>0</v>
      </c>
      <c r="AK204">
        <v>16</v>
      </c>
      <c r="AL204">
        <v>0</v>
      </c>
      <c r="AM204">
        <v>265</v>
      </c>
      <c r="AN204">
        <v>743</v>
      </c>
      <c r="AO204">
        <v>15</v>
      </c>
      <c r="AP204">
        <v>1538</v>
      </c>
      <c r="AQ204">
        <v>476</v>
      </c>
      <c r="AR204">
        <v>2346</v>
      </c>
      <c r="AS204">
        <v>1409</v>
      </c>
      <c r="AT204">
        <v>3166</v>
      </c>
      <c r="AU204">
        <v>55424</v>
      </c>
      <c r="AV204">
        <v>19706</v>
      </c>
      <c r="AW204">
        <v>0.14799999999999999</v>
      </c>
      <c r="AX204">
        <f t="shared" si="6"/>
        <v>75130</v>
      </c>
    </row>
    <row r="205" spans="1:50" x14ac:dyDescent="0.25">
      <c r="A205">
        <f t="shared" si="7"/>
        <v>20.300000000000018</v>
      </c>
      <c r="B205">
        <v>294.89999999999998</v>
      </c>
      <c r="C205">
        <v>8.1300000000000008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103466</v>
      </c>
      <c r="J205">
        <v>1.85</v>
      </c>
      <c r="K205">
        <v>85</v>
      </c>
      <c r="L205">
        <v>628</v>
      </c>
      <c r="M205">
        <v>0</v>
      </c>
      <c r="N205">
        <v>89</v>
      </c>
      <c r="O205">
        <v>4031</v>
      </c>
      <c r="P205">
        <v>854</v>
      </c>
      <c r="Q205">
        <v>1639</v>
      </c>
      <c r="R205">
        <v>48520</v>
      </c>
      <c r="S205">
        <v>48</v>
      </c>
      <c r="T205">
        <v>5727</v>
      </c>
      <c r="U205">
        <v>996</v>
      </c>
      <c r="V205">
        <v>381</v>
      </c>
      <c r="W205">
        <v>5229</v>
      </c>
      <c r="X205">
        <v>402879</v>
      </c>
      <c r="Y205">
        <v>126</v>
      </c>
      <c r="Z205">
        <v>203</v>
      </c>
      <c r="AA205">
        <v>1383</v>
      </c>
      <c r="AB205">
        <v>907</v>
      </c>
      <c r="AC205">
        <v>124</v>
      </c>
      <c r="AD205">
        <v>52</v>
      </c>
      <c r="AE205">
        <v>113</v>
      </c>
      <c r="AF205">
        <v>112</v>
      </c>
      <c r="AG205">
        <v>706</v>
      </c>
      <c r="AH205">
        <v>338</v>
      </c>
      <c r="AI205">
        <v>4012</v>
      </c>
      <c r="AJ205">
        <v>0</v>
      </c>
      <c r="AK205">
        <v>183</v>
      </c>
      <c r="AL205">
        <v>55</v>
      </c>
      <c r="AM205">
        <v>331</v>
      </c>
      <c r="AN205">
        <v>652</v>
      </c>
      <c r="AO205">
        <v>15</v>
      </c>
      <c r="AP205">
        <v>1553</v>
      </c>
      <c r="AQ205">
        <v>399</v>
      </c>
      <c r="AR205">
        <v>2237</v>
      </c>
      <c r="AS205">
        <v>1435</v>
      </c>
      <c r="AT205">
        <v>2731</v>
      </c>
      <c r="AU205">
        <v>55031</v>
      </c>
      <c r="AV205">
        <v>20163</v>
      </c>
      <c r="AW205">
        <v>0.14699999999999999</v>
      </c>
      <c r="AX205">
        <f t="shared" si="6"/>
        <v>75194</v>
      </c>
    </row>
    <row r="206" spans="1:50" x14ac:dyDescent="0.25">
      <c r="A206">
        <f t="shared" si="7"/>
        <v>20.40000000000002</v>
      </c>
      <c r="B206">
        <v>295.89999999999998</v>
      </c>
      <c r="C206">
        <v>8.1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102485</v>
      </c>
      <c r="J206">
        <v>1.92</v>
      </c>
      <c r="K206">
        <v>138</v>
      </c>
      <c r="L206">
        <v>715</v>
      </c>
      <c r="M206">
        <v>0</v>
      </c>
      <c r="N206">
        <v>60</v>
      </c>
      <c r="O206">
        <v>3866</v>
      </c>
      <c r="P206">
        <v>855</v>
      </c>
      <c r="Q206">
        <v>1701</v>
      </c>
      <c r="R206">
        <v>49989</v>
      </c>
      <c r="S206">
        <v>0</v>
      </c>
      <c r="T206">
        <v>5868</v>
      </c>
      <c r="U206">
        <v>1093</v>
      </c>
      <c r="V206">
        <v>256</v>
      </c>
      <c r="W206">
        <v>5196</v>
      </c>
      <c r="X206">
        <v>400826</v>
      </c>
      <c r="Y206">
        <v>0</v>
      </c>
      <c r="Z206">
        <v>277</v>
      </c>
      <c r="AA206">
        <v>1381</v>
      </c>
      <c r="AB206">
        <v>794</v>
      </c>
      <c r="AC206">
        <v>177</v>
      </c>
      <c r="AD206">
        <v>118</v>
      </c>
      <c r="AE206">
        <v>76</v>
      </c>
      <c r="AF206">
        <v>253</v>
      </c>
      <c r="AG206">
        <v>894</v>
      </c>
      <c r="AH206">
        <v>319</v>
      </c>
      <c r="AI206">
        <v>4155</v>
      </c>
      <c r="AJ206">
        <v>4</v>
      </c>
      <c r="AK206">
        <v>118</v>
      </c>
      <c r="AL206">
        <v>33</v>
      </c>
      <c r="AM206">
        <v>331</v>
      </c>
      <c r="AN206">
        <v>807</v>
      </c>
      <c r="AO206">
        <v>5</v>
      </c>
      <c r="AP206">
        <v>1531</v>
      </c>
      <c r="AQ206">
        <v>491</v>
      </c>
      <c r="AR206">
        <v>2445</v>
      </c>
      <c r="AS206">
        <v>1502</v>
      </c>
      <c r="AT206">
        <v>2733</v>
      </c>
      <c r="AU206">
        <v>54070</v>
      </c>
      <c r="AV206">
        <v>19787</v>
      </c>
      <c r="AW206">
        <v>0.14599999999999999</v>
      </c>
      <c r="AX206">
        <f t="shared" si="6"/>
        <v>73857</v>
      </c>
    </row>
    <row r="207" spans="1:50" x14ac:dyDescent="0.25">
      <c r="A207">
        <f t="shared" si="7"/>
        <v>20.500000000000021</v>
      </c>
      <c r="B207">
        <v>296.89999999999998</v>
      </c>
      <c r="C207">
        <v>8.07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104527</v>
      </c>
      <c r="J207">
        <v>1.99</v>
      </c>
      <c r="K207">
        <v>129</v>
      </c>
      <c r="L207">
        <v>754</v>
      </c>
      <c r="M207">
        <v>0</v>
      </c>
      <c r="N207">
        <v>87</v>
      </c>
      <c r="O207">
        <v>3821</v>
      </c>
      <c r="P207">
        <v>789</v>
      </c>
      <c r="Q207">
        <v>1717</v>
      </c>
      <c r="R207">
        <v>49516</v>
      </c>
      <c r="S207">
        <v>103</v>
      </c>
      <c r="T207">
        <v>6067</v>
      </c>
      <c r="U207">
        <v>1059</v>
      </c>
      <c r="V207">
        <v>333</v>
      </c>
      <c r="W207">
        <v>5322</v>
      </c>
      <c r="X207">
        <v>411196</v>
      </c>
      <c r="Y207">
        <v>0</v>
      </c>
      <c r="Z207">
        <v>215</v>
      </c>
      <c r="AA207">
        <v>1329</v>
      </c>
      <c r="AB207">
        <v>777</v>
      </c>
      <c r="AC207">
        <v>228</v>
      </c>
      <c r="AD207">
        <v>0</v>
      </c>
      <c r="AE207">
        <v>0</v>
      </c>
      <c r="AF207">
        <v>64</v>
      </c>
      <c r="AG207">
        <v>761</v>
      </c>
      <c r="AH207">
        <v>334</v>
      </c>
      <c r="AI207">
        <v>4098</v>
      </c>
      <c r="AJ207">
        <v>64</v>
      </c>
      <c r="AK207">
        <v>21</v>
      </c>
      <c r="AL207">
        <v>0</v>
      </c>
      <c r="AM207">
        <v>241</v>
      </c>
      <c r="AN207">
        <v>732</v>
      </c>
      <c r="AO207">
        <v>188</v>
      </c>
      <c r="AP207">
        <v>1506</v>
      </c>
      <c r="AQ207">
        <v>330</v>
      </c>
      <c r="AR207">
        <v>2488</v>
      </c>
      <c r="AS207">
        <v>1400</v>
      </c>
      <c r="AT207">
        <v>3298</v>
      </c>
      <c r="AU207">
        <v>54973</v>
      </c>
      <c r="AV207">
        <v>20084</v>
      </c>
      <c r="AW207">
        <v>0.14699999999999999</v>
      </c>
      <c r="AX207">
        <f t="shared" si="6"/>
        <v>75057</v>
      </c>
    </row>
    <row r="208" spans="1:50" x14ac:dyDescent="0.25">
      <c r="A208">
        <f t="shared" si="7"/>
        <v>20.600000000000023</v>
      </c>
      <c r="B208">
        <v>297.89999999999998</v>
      </c>
      <c r="C208">
        <v>8.0500000000000007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102434</v>
      </c>
      <c r="J208">
        <v>2</v>
      </c>
      <c r="K208">
        <v>83</v>
      </c>
      <c r="L208">
        <v>823</v>
      </c>
      <c r="M208">
        <v>0</v>
      </c>
      <c r="N208">
        <v>82</v>
      </c>
      <c r="O208">
        <v>3560</v>
      </c>
      <c r="P208">
        <v>791</v>
      </c>
      <c r="Q208">
        <v>1629</v>
      </c>
      <c r="R208">
        <v>49733</v>
      </c>
      <c r="S208">
        <v>7</v>
      </c>
      <c r="T208">
        <v>5873</v>
      </c>
      <c r="U208">
        <v>1088</v>
      </c>
      <c r="V208">
        <v>301</v>
      </c>
      <c r="W208">
        <v>5544</v>
      </c>
      <c r="X208">
        <v>405014</v>
      </c>
      <c r="Y208">
        <v>87</v>
      </c>
      <c r="Z208">
        <v>297</v>
      </c>
      <c r="AA208">
        <v>1317</v>
      </c>
      <c r="AB208">
        <v>818</v>
      </c>
      <c r="AC208">
        <v>128</v>
      </c>
      <c r="AD208">
        <v>112</v>
      </c>
      <c r="AE208">
        <v>65</v>
      </c>
      <c r="AF208">
        <v>143</v>
      </c>
      <c r="AG208">
        <v>721</v>
      </c>
      <c r="AH208">
        <v>280</v>
      </c>
      <c r="AI208">
        <v>3899</v>
      </c>
      <c r="AJ208">
        <v>0</v>
      </c>
      <c r="AK208">
        <v>242</v>
      </c>
      <c r="AL208">
        <v>120</v>
      </c>
      <c r="AM208">
        <v>357</v>
      </c>
      <c r="AN208">
        <v>752</v>
      </c>
      <c r="AO208">
        <v>0</v>
      </c>
      <c r="AP208">
        <v>1454</v>
      </c>
      <c r="AQ208">
        <v>305</v>
      </c>
      <c r="AR208">
        <v>2356</v>
      </c>
      <c r="AS208">
        <v>1619</v>
      </c>
      <c r="AT208">
        <v>2709</v>
      </c>
      <c r="AU208">
        <v>53079</v>
      </c>
      <c r="AV208">
        <v>19888</v>
      </c>
      <c r="AW208">
        <v>0.14499999999999999</v>
      </c>
      <c r="AX208">
        <f t="shared" si="6"/>
        <v>72967</v>
      </c>
    </row>
    <row r="209" spans="1:50" x14ac:dyDescent="0.25">
      <c r="A209">
        <f t="shared" si="7"/>
        <v>20.700000000000024</v>
      </c>
      <c r="B209">
        <v>298.89999999999998</v>
      </c>
      <c r="C209">
        <v>8.07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100826</v>
      </c>
      <c r="J209">
        <v>1.89</v>
      </c>
      <c r="K209">
        <v>80</v>
      </c>
      <c r="L209">
        <v>736</v>
      </c>
      <c r="M209">
        <v>0</v>
      </c>
      <c r="N209">
        <v>77</v>
      </c>
      <c r="O209">
        <v>3591</v>
      </c>
      <c r="P209">
        <v>858</v>
      </c>
      <c r="Q209">
        <v>1576</v>
      </c>
      <c r="R209">
        <v>46109</v>
      </c>
      <c r="S209">
        <v>0</v>
      </c>
      <c r="T209">
        <v>5720</v>
      </c>
      <c r="U209">
        <v>890</v>
      </c>
      <c r="V209">
        <v>407</v>
      </c>
      <c r="W209">
        <v>5126</v>
      </c>
      <c r="X209">
        <v>396610</v>
      </c>
      <c r="Y209">
        <v>0</v>
      </c>
      <c r="Z209">
        <v>296</v>
      </c>
      <c r="AA209">
        <v>1358</v>
      </c>
      <c r="AB209">
        <v>838</v>
      </c>
      <c r="AC209">
        <v>204</v>
      </c>
      <c r="AD209">
        <v>77</v>
      </c>
      <c r="AE209">
        <v>186</v>
      </c>
      <c r="AF209">
        <v>69</v>
      </c>
      <c r="AG209">
        <v>833</v>
      </c>
      <c r="AH209">
        <v>408</v>
      </c>
      <c r="AI209">
        <v>3807</v>
      </c>
      <c r="AJ209">
        <v>0</v>
      </c>
      <c r="AK209">
        <v>236</v>
      </c>
      <c r="AL209">
        <v>66</v>
      </c>
      <c r="AM209">
        <v>363</v>
      </c>
      <c r="AN209">
        <v>750</v>
      </c>
      <c r="AO209">
        <v>11</v>
      </c>
      <c r="AP209">
        <v>1671</v>
      </c>
      <c r="AQ209">
        <v>213</v>
      </c>
      <c r="AR209">
        <v>2597</v>
      </c>
      <c r="AS209">
        <v>1546</v>
      </c>
      <c r="AT209">
        <v>2697</v>
      </c>
      <c r="AU209">
        <v>53129</v>
      </c>
      <c r="AV209">
        <v>19981</v>
      </c>
      <c r="AW209">
        <v>0.14499999999999999</v>
      </c>
      <c r="AX209">
        <f t="shared" si="6"/>
        <v>73110</v>
      </c>
    </row>
    <row r="210" spans="1:50" x14ac:dyDescent="0.25">
      <c r="A210">
        <f t="shared" si="7"/>
        <v>20.800000000000026</v>
      </c>
      <c r="B210">
        <v>299.89999999999998</v>
      </c>
      <c r="C210">
        <v>8.06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96512</v>
      </c>
      <c r="J210">
        <v>1.69</v>
      </c>
      <c r="K210">
        <v>110</v>
      </c>
      <c r="L210">
        <v>601</v>
      </c>
      <c r="M210">
        <v>0</v>
      </c>
      <c r="N210">
        <v>125</v>
      </c>
      <c r="O210">
        <v>3899</v>
      </c>
      <c r="P210">
        <v>832</v>
      </c>
      <c r="Q210">
        <v>1355</v>
      </c>
      <c r="R210">
        <v>41385</v>
      </c>
      <c r="S210">
        <v>30</v>
      </c>
      <c r="T210">
        <v>5143</v>
      </c>
      <c r="U210">
        <v>905</v>
      </c>
      <c r="V210">
        <v>321</v>
      </c>
      <c r="W210">
        <v>4796</v>
      </c>
      <c r="X210">
        <v>371665</v>
      </c>
      <c r="Y210">
        <v>140</v>
      </c>
      <c r="Z210">
        <v>260</v>
      </c>
      <c r="AA210">
        <v>1312</v>
      </c>
      <c r="AB210">
        <v>739</v>
      </c>
      <c r="AC210">
        <v>36</v>
      </c>
      <c r="AD210">
        <v>109</v>
      </c>
      <c r="AE210">
        <v>0</v>
      </c>
      <c r="AF210">
        <v>137</v>
      </c>
      <c r="AG210">
        <v>920</v>
      </c>
      <c r="AH210">
        <v>205</v>
      </c>
      <c r="AI210">
        <v>3694</v>
      </c>
      <c r="AJ210">
        <v>0</v>
      </c>
      <c r="AK210">
        <v>157</v>
      </c>
      <c r="AL210">
        <v>36</v>
      </c>
      <c r="AM210">
        <v>354</v>
      </c>
      <c r="AN210">
        <v>636</v>
      </c>
      <c r="AO210">
        <v>132</v>
      </c>
      <c r="AP210">
        <v>1255</v>
      </c>
      <c r="AQ210">
        <v>257</v>
      </c>
      <c r="AR210">
        <v>2046</v>
      </c>
      <c r="AS210">
        <v>1384</v>
      </c>
      <c r="AT210">
        <v>2476</v>
      </c>
      <c r="AU210">
        <v>53488</v>
      </c>
      <c r="AV210">
        <v>19672</v>
      </c>
      <c r="AW210">
        <v>0.14299999999999999</v>
      </c>
      <c r="AX210">
        <f t="shared" si="6"/>
        <v>73160</v>
      </c>
    </row>
    <row r="211" spans="1:50" x14ac:dyDescent="0.25">
      <c r="A211">
        <f t="shared" si="7"/>
        <v>20.900000000000027</v>
      </c>
      <c r="B211">
        <v>300.89999999999998</v>
      </c>
      <c r="C211">
        <v>8.06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100109</v>
      </c>
      <c r="J211">
        <v>1.79</v>
      </c>
      <c r="K211">
        <v>66</v>
      </c>
      <c r="L211">
        <v>596</v>
      </c>
      <c r="M211">
        <v>0</v>
      </c>
      <c r="N211">
        <v>137</v>
      </c>
      <c r="O211">
        <v>4667</v>
      </c>
      <c r="P211">
        <v>882</v>
      </c>
      <c r="Q211">
        <v>1426</v>
      </c>
      <c r="R211">
        <v>42103</v>
      </c>
      <c r="S211">
        <v>104</v>
      </c>
      <c r="T211">
        <v>5290</v>
      </c>
      <c r="U211">
        <v>911</v>
      </c>
      <c r="V211">
        <v>343</v>
      </c>
      <c r="W211">
        <v>4899</v>
      </c>
      <c r="X211">
        <v>383731</v>
      </c>
      <c r="Y211">
        <v>0</v>
      </c>
      <c r="Z211">
        <v>294</v>
      </c>
      <c r="AA211">
        <v>1323</v>
      </c>
      <c r="AB211">
        <v>730</v>
      </c>
      <c r="AC211">
        <v>112</v>
      </c>
      <c r="AD211">
        <v>56</v>
      </c>
      <c r="AE211">
        <v>22</v>
      </c>
      <c r="AF211">
        <v>95</v>
      </c>
      <c r="AG211">
        <v>904</v>
      </c>
      <c r="AH211">
        <v>152</v>
      </c>
      <c r="AI211">
        <v>3823</v>
      </c>
      <c r="AJ211">
        <v>61</v>
      </c>
      <c r="AK211">
        <v>234</v>
      </c>
      <c r="AL211">
        <v>12</v>
      </c>
      <c r="AM211">
        <v>237</v>
      </c>
      <c r="AN211">
        <v>708</v>
      </c>
      <c r="AO211">
        <v>20</v>
      </c>
      <c r="AP211">
        <v>1644</v>
      </c>
      <c r="AQ211">
        <v>485</v>
      </c>
      <c r="AR211">
        <v>2122</v>
      </c>
      <c r="AS211">
        <v>1579</v>
      </c>
      <c r="AT211">
        <v>3578</v>
      </c>
      <c r="AU211">
        <v>55264</v>
      </c>
      <c r="AV211">
        <v>20536</v>
      </c>
      <c r="AW211">
        <v>0.14599999999999999</v>
      </c>
      <c r="AX211">
        <f t="shared" si="6"/>
        <v>75800</v>
      </c>
    </row>
    <row r="212" spans="1:50" x14ac:dyDescent="0.25">
      <c r="A212">
        <f t="shared" si="7"/>
        <v>21.000000000000028</v>
      </c>
      <c r="B212">
        <v>301.89999999999998</v>
      </c>
      <c r="C212">
        <v>8.06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102104</v>
      </c>
      <c r="J212">
        <v>1.91</v>
      </c>
      <c r="K212">
        <v>63</v>
      </c>
      <c r="L212">
        <v>615</v>
      </c>
      <c r="M212">
        <v>0</v>
      </c>
      <c r="N212">
        <v>147</v>
      </c>
      <c r="O212">
        <v>4651</v>
      </c>
      <c r="P212">
        <v>1023</v>
      </c>
      <c r="Q212">
        <v>1538</v>
      </c>
      <c r="R212">
        <v>42348</v>
      </c>
      <c r="S212">
        <v>139</v>
      </c>
      <c r="T212">
        <v>5240</v>
      </c>
      <c r="U212">
        <v>947</v>
      </c>
      <c r="V212">
        <v>296</v>
      </c>
      <c r="W212">
        <v>5117</v>
      </c>
      <c r="X212">
        <v>392524</v>
      </c>
      <c r="Y212">
        <v>0</v>
      </c>
      <c r="Z212">
        <v>257</v>
      </c>
      <c r="AA212">
        <v>1310</v>
      </c>
      <c r="AB212">
        <v>727</v>
      </c>
      <c r="AC212">
        <v>68</v>
      </c>
      <c r="AD212">
        <v>34</v>
      </c>
      <c r="AE212">
        <v>55</v>
      </c>
      <c r="AF212">
        <v>95</v>
      </c>
      <c r="AG212">
        <v>965</v>
      </c>
      <c r="AH212">
        <v>58</v>
      </c>
      <c r="AI212">
        <v>3881</v>
      </c>
      <c r="AJ212">
        <v>18</v>
      </c>
      <c r="AK212">
        <v>49</v>
      </c>
      <c r="AL212">
        <v>56</v>
      </c>
      <c r="AM212">
        <v>347</v>
      </c>
      <c r="AN212">
        <v>757</v>
      </c>
      <c r="AO212">
        <v>0</v>
      </c>
      <c r="AP212">
        <v>1616</v>
      </c>
      <c r="AQ212">
        <v>584</v>
      </c>
      <c r="AR212">
        <v>2400</v>
      </c>
      <c r="AS212">
        <v>1409</v>
      </c>
      <c r="AT212">
        <v>3781</v>
      </c>
      <c r="AU212">
        <v>56288</v>
      </c>
      <c r="AV212">
        <v>20900</v>
      </c>
      <c r="AW212">
        <v>0.14799999999999999</v>
      </c>
      <c r="AX212">
        <f t="shared" si="6"/>
        <v>77188</v>
      </c>
    </row>
    <row r="213" spans="1:50" x14ac:dyDescent="0.25">
      <c r="A213">
        <f t="shared" si="7"/>
        <v>21.10000000000003</v>
      </c>
      <c r="B213">
        <v>302.89999999999998</v>
      </c>
      <c r="C213">
        <v>8.0500000000000007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106678</v>
      </c>
      <c r="J213">
        <v>1.87</v>
      </c>
      <c r="K213">
        <v>119</v>
      </c>
      <c r="L213">
        <v>847</v>
      </c>
      <c r="M213">
        <v>0</v>
      </c>
      <c r="N213">
        <v>125</v>
      </c>
      <c r="O213">
        <v>4402</v>
      </c>
      <c r="P213">
        <v>946</v>
      </c>
      <c r="Q213">
        <v>1651</v>
      </c>
      <c r="R213">
        <v>51585</v>
      </c>
      <c r="S213">
        <v>54</v>
      </c>
      <c r="T213">
        <v>5986</v>
      </c>
      <c r="U213">
        <v>1039</v>
      </c>
      <c r="V213">
        <v>291</v>
      </c>
      <c r="W213">
        <v>5428</v>
      </c>
      <c r="X213">
        <v>414402</v>
      </c>
      <c r="Y213">
        <v>0</v>
      </c>
      <c r="Z213">
        <v>278</v>
      </c>
      <c r="AA213">
        <v>1424</v>
      </c>
      <c r="AB213">
        <v>895</v>
      </c>
      <c r="AC213">
        <v>128</v>
      </c>
      <c r="AD213">
        <v>0</v>
      </c>
      <c r="AE213">
        <v>180</v>
      </c>
      <c r="AF213">
        <v>94</v>
      </c>
      <c r="AG213">
        <v>741</v>
      </c>
      <c r="AH213">
        <v>45</v>
      </c>
      <c r="AI213">
        <v>4035</v>
      </c>
      <c r="AJ213">
        <v>11</v>
      </c>
      <c r="AK213">
        <v>103</v>
      </c>
      <c r="AL213">
        <v>54</v>
      </c>
      <c r="AM213">
        <v>244</v>
      </c>
      <c r="AN213">
        <v>720</v>
      </c>
      <c r="AO213">
        <v>0</v>
      </c>
      <c r="AP213">
        <v>1744</v>
      </c>
      <c r="AQ213">
        <v>713</v>
      </c>
      <c r="AR213">
        <v>2197</v>
      </c>
      <c r="AS213">
        <v>1634</v>
      </c>
      <c r="AT213">
        <v>3344</v>
      </c>
      <c r="AU213">
        <v>56445</v>
      </c>
      <c r="AV213">
        <v>20689</v>
      </c>
      <c r="AW213">
        <v>0.14899999999999999</v>
      </c>
      <c r="AX213">
        <f t="shared" si="6"/>
        <v>77134</v>
      </c>
    </row>
    <row r="214" spans="1:50" x14ac:dyDescent="0.25">
      <c r="A214">
        <f t="shared" si="7"/>
        <v>21.200000000000031</v>
      </c>
      <c r="B214">
        <v>303.89999999999998</v>
      </c>
      <c r="C214">
        <v>8.0500000000000007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105997</v>
      </c>
      <c r="J214">
        <v>1.98</v>
      </c>
      <c r="K214">
        <v>121</v>
      </c>
      <c r="L214">
        <v>948</v>
      </c>
      <c r="M214">
        <v>0</v>
      </c>
      <c r="N214">
        <v>86</v>
      </c>
      <c r="O214">
        <v>3804</v>
      </c>
      <c r="P214">
        <v>1057</v>
      </c>
      <c r="Q214">
        <v>1718</v>
      </c>
      <c r="R214">
        <v>52522</v>
      </c>
      <c r="S214">
        <v>44</v>
      </c>
      <c r="T214">
        <v>6110</v>
      </c>
      <c r="U214">
        <v>1076</v>
      </c>
      <c r="V214">
        <v>333</v>
      </c>
      <c r="W214">
        <v>5506</v>
      </c>
      <c r="X214">
        <v>420931</v>
      </c>
      <c r="Y214">
        <v>0</v>
      </c>
      <c r="Z214">
        <v>250</v>
      </c>
      <c r="AA214">
        <v>1352</v>
      </c>
      <c r="AB214">
        <v>997</v>
      </c>
      <c r="AC214">
        <v>25</v>
      </c>
      <c r="AD214">
        <v>80</v>
      </c>
      <c r="AE214">
        <v>84</v>
      </c>
      <c r="AF214">
        <v>214</v>
      </c>
      <c r="AG214">
        <v>904</v>
      </c>
      <c r="AH214">
        <v>144</v>
      </c>
      <c r="AI214">
        <v>4170</v>
      </c>
      <c r="AJ214">
        <v>57</v>
      </c>
      <c r="AK214">
        <v>0</v>
      </c>
      <c r="AL214">
        <v>67</v>
      </c>
      <c r="AM214">
        <v>227</v>
      </c>
      <c r="AN214">
        <v>688</v>
      </c>
      <c r="AO214">
        <v>102</v>
      </c>
      <c r="AP214">
        <v>1874</v>
      </c>
      <c r="AQ214">
        <v>611</v>
      </c>
      <c r="AR214">
        <v>2604</v>
      </c>
      <c r="AS214">
        <v>1635</v>
      </c>
      <c r="AT214">
        <v>3349</v>
      </c>
      <c r="AU214">
        <v>53979</v>
      </c>
      <c r="AV214">
        <v>20008</v>
      </c>
      <c r="AW214">
        <v>0.14799999999999999</v>
      </c>
      <c r="AX214">
        <f t="shared" si="6"/>
        <v>73987</v>
      </c>
    </row>
    <row r="215" spans="1:50" x14ac:dyDescent="0.25">
      <c r="A215">
        <f t="shared" si="7"/>
        <v>21.300000000000033</v>
      </c>
      <c r="B215">
        <v>304.89999999999998</v>
      </c>
      <c r="C215">
        <v>8.0299999999999994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104399</v>
      </c>
      <c r="J215">
        <v>2.0299999999999998</v>
      </c>
      <c r="K215">
        <v>140</v>
      </c>
      <c r="L215">
        <v>970</v>
      </c>
      <c r="M215">
        <v>0</v>
      </c>
      <c r="N215">
        <v>120</v>
      </c>
      <c r="O215">
        <v>3373</v>
      </c>
      <c r="P215">
        <v>921</v>
      </c>
      <c r="Q215">
        <v>1779</v>
      </c>
      <c r="R215">
        <v>52502</v>
      </c>
      <c r="S215">
        <v>134</v>
      </c>
      <c r="T215">
        <v>6227</v>
      </c>
      <c r="U215">
        <v>1022</v>
      </c>
      <c r="V215">
        <v>458</v>
      </c>
      <c r="W215">
        <v>5393</v>
      </c>
      <c r="X215">
        <v>415991</v>
      </c>
      <c r="Y215">
        <v>0</v>
      </c>
      <c r="Z215">
        <v>265</v>
      </c>
      <c r="AA215">
        <v>1367</v>
      </c>
      <c r="AB215">
        <v>911</v>
      </c>
      <c r="AC215">
        <v>256</v>
      </c>
      <c r="AD215">
        <v>0</v>
      </c>
      <c r="AE215">
        <v>186</v>
      </c>
      <c r="AF215">
        <v>81</v>
      </c>
      <c r="AG215">
        <v>743</v>
      </c>
      <c r="AH215">
        <v>153</v>
      </c>
      <c r="AI215">
        <v>3819</v>
      </c>
      <c r="AJ215">
        <v>16</v>
      </c>
      <c r="AK215">
        <v>0</v>
      </c>
      <c r="AL215">
        <v>25</v>
      </c>
      <c r="AM215">
        <v>235</v>
      </c>
      <c r="AN215">
        <v>709</v>
      </c>
      <c r="AO215">
        <v>0</v>
      </c>
      <c r="AP215">
        <v>1954</v>
      </c>
      <c r="AQ215">
        <v>474</v>
      </c>
      <c r="AR215">
        <v>2465</v>
      </c>
      <c r="AS215">
        <v>1525</v>
      </c>
      <c r="AT215">
        <v>3068</v>
      </c>
      <c r="AU215">
        <v>53549</v>
      </c>
      <c r="AV215">
        <v>19937</v>
      </c>
      <c r="AW215">
        <v>0.14599999999999999</v>
      </c>
      <c r="AX215">
        <f t="shared" si="6"/>
        <v>73486</v>
      </c>
    </row>
    <row r="216" spans="1:50" x14ac:dyDescent="0.25">
      <c r="A216">
        <f t="shared" si="7"/>
        <v>21.400000000000034</v>
      </c>
      <c r="B216">
        <v>305.89999999999998</v>
      </c>
      <c r="C216">
        <v>7.98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101812</v>
      </c>
      <c r="J216">
        <v>1.98</v>
      </c>
      <c r="K216">
        <v>103</v>
      </c>
      <c r="L216">
        <v>980</v>
      </c>
      <c r="M216">
        <v>0</v>
      </c>
      <c r="N216">
        <v>72</v>
      </c>
      <c r="O216">
        <v>3075</v>
      </c>
      <c r="P216">
        <v>834</v>
      </c>
      <c r="Q216">
        <v>1663</v>
      </c>
      <c r="R216">
        <v>49314</v>
      </c>
      <c r="S216">
        <v>49</v>
      </c>
      <c r="T216">
        <v>5879</v>
      </c>
      <c r="U216">
        <v>964</v>
      </c>
      <c r="V216">
        <v>741</v>
      </c>
      <c r="W216">
        <v>5239</v>
      </c>
      <c r="X216">
        <v>401850</v>
      </c>
      <c r="Y216">
        <v>119</v>
      </c>
      <c r="Z216">
        <v>319</v>
      </c>
      <c r="AA216">
        <v>1371</v>
      </c>
      <c r="AB216">
        <v>828</v>
      </c>
      <c r="AC216">
        <v>146</v>
      </c>
      <c r="AD216">
        <v>0</v>
      </c>
      <c r="AE216">
        <v>63</v>
      </c>
      <c r="AF216">
        <v>53</v>
      </c>
      <c r="AG216">
        <v>799</v>
      </c>
      <c r="AH216">
        <v>308</v>
      </c>
      <c r="AI216">
        <v>3789</v>
      </c>
      <c r="AJ216">
        <v>0</v>
      </c>
      <c r="AK216">
        <v>31</v>
      </c>
      <c r="AL216">
        <v>54</v>
      </c>
      <c r="AM216">
        <v>204</v>
      </c>
      <c r="AN216">
        <v>702</v>
      </c>
      <c r="AO216">
        <v>0</v>
      </c>
      <c r="AP216">
        <v>1864</v>
      </c>
      <c r="AQ216">
        <v>193</v>
      </c>
      <c r="AR216">
        <v>2285</v>
      </c>
      <c r="AS216">
        <v>1582</v>
      </c>
      <c r="AT216">
        <v>2794</v>
      </c>
      <c r="AU216">
        <v>54368</v>
      </c>
      <c r="AV216">
        <v>20323</v>
      </c>
      <c r="AW216">
        <v>0.14599999999999999</v>
      </c>
      <c r="AX216">
        <f t="shared" si="6"/>
        <v>74691</v>
      </c>
    </row>
    <row r="217" spans="1:50" x14ac:dyDescent="0.25">
      <c r="A217">
        <f t="shared" si="7"/>
        <v>21.500000000000036</v>
      </c>
      <c r="B217">
        <v>306.89999999999998</v>
      </c>
      <c r="C217">
        <v>7.97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115337</v>
      </c>
      <c r="J217">
        <v>2.02</v>
      </c>
      <c r="K217">
        <v>216</v>
      </c>
      <c r="L217">
        <v>1067</v>
      </c>
      <c r="M217">
        <v>0</v>
      </c>
      <c r="N217">
        <v>97</v>
      </c>
      <c r="O217">
        <v>3710</v>
      </c>
      <c r="P217">
        <v>834</v>
      </c>
      <c r="Q217">
        <v>1865</v>
      </c>
      <c r="R217">
        <v>55923</v>
      </c>
      <c r="S217">
        <v>85</v>
      </c>
      <c r="T217">
        <v>6525</v>
      </c>
      <c r="U217">
        <v>1188</v>
      </c>
      <c r="V217">
        <v>415</v>
      </c>
      <c r="W217">
        <v>6134</v>
      </c>
      <c r="X217">
        <v>454909</v>
      </c>
      <c r="Y217">
        <v>0</v>
      </c>
      <c r="Z217">
        <v>391</v>
      </c>
      <c r="AA217">
        <v>1578</v>
      </c>
      <c r="AB217">
        <v>1008</v>
      </c>
      <c r="AC217">
        <v>58</v>
      </c>
      <c r="AD217">
        <v>0</v>
      </c>
      <c r="AE217">
        <v>0</v>
      </c>
      <c r="AF217">
        <v>0</v>
      </c>
      <c r="AG217">
        <v>817</v>
      </c>
      <c r="AH217">
        <v>301</v>
      </c>
      <c r="AI217">
        <v>4223</v>
      </c>
      <c r="AJ217">
        <v>99</v>
      </c>
      <c r="AK217">
        <v>302</v>
      </c>
      <c r="AL217">
        <v>14</v>
      </c>
      <c r="AM217">
        <v>234</v>
      </c>
      <c r="AN217">
        <v>696</v>
      </c>
      <c r="AO217">
        <v>108</v>
      </c>
      <c r="AP217">
        <v>1717</v>
      </c>
      <c r="AQ217">
        <v>493</v>
      </c>
      <c r="AR217">
        <v>2599</v>
      </c>
      <c r="AS217">
        <v>1832</v>
      </c>
      <c r="AT217">
        <v>3264</v>
      </c>
      <c r="AU217">
        <v>58681</v>
      </c>
      <c r="AV217">
        <v>22308</v>
      </c>
      <c r="AW217">
        <v>0.156</v>
      </c>
      <c r="AX217">
        <f t="shared" si="6"/>
        <v>80989</v>
      </c>
    </row>
    <row r="218" spans="1:50" x14ac:dyDescent="0.25">
      <c r="A218">
        <f t="shared" si="7"/>
        <v>21.600000000000037</v>
      </c>
      <c r="B218">
        <v>307.89999999999998</v>
      </c>
      <c r="C218">
        <v>7.94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112084</v>
      </c>
      <c r="J218">
        <v>2.34</v>
      </c>
      <c r="K218">
        <v>161</v>
      </c>
      <c r="L218">
        <v>1081</v>
      </c>
      <c r="M218">
        <v>0</v>
      </c>
      <c r="N218">
        <v>150</v>
      </c>
      <c r="O218">
        <v>4046</v>
      </c>
      <c r="P218">
        <v>884</v>
      </c>
      <c r="Q218">
        <v>2025</v>
      </c>
      <c r="R218">
        <v>58815</v>
      </c>
      <c r="S218">
        <v>11</v>
      </c>
      <c r="T218">
        <v>6982</v>
      </c>
      <c r="U218">
        <v>1225</v>
      </c>
      <c r="V218">
        <v>425</v>
      </c>
      <c r="W218">
        <v>5881</v>
      </c>
      <c r="X218">
        <v>461393</v>
      </c>
      <c r="Y218">
        <v>91</v>
      </c>
      <c r="Z218">
        <v>402</v>
      </c>
      <c r="AA218">
        <v>1494</v>
      </c>
      <c r="AB218">
        <v>1013</v>
      </c>
      <c r="AC218">
        <v>237</v>
      </c>
      <c r="AD218">
        <v>120</v>
      </c>
      <c r="AE218">
        <v>87</v>
      </c>
      <c r="AF218">
        <v>64</v>
      </c>
      <c r="AG218">
        <v>714</v>
      </c>
      <c r="AH218">
        <v>162</v>
      </c>
      <c r="AI218">
        <v>3708</v>
      </c>
      <c r="AJ218">
        <v>0</v>
      </c>
      <c r="AK218">
        <v>64</v>
      </c>
      <c r="AL218">
        <v>16</v>
      </c>
      <c r="AM218">
        <v>245</v>
      </c>
      <c r="AN218">
        <v>669</v>
      </c>
      <c r="AO218">
        <v>0</v>
      </c>
      <c r="AP218">
        <v>2074</v>
      </c>
      <c r="AQ218">
        <v>508</v>
      </c>
      <c r="AR218">
        <v>2882</v>
      </c>
      <c r="AS218">
        <v>1710</v>
      </c>
      <c r="AT218">
        <v>2230</v>
      </c>
      <c r="AU218">
        <v>52566</v>
      </c>
      <c r="AV218">
        <v>20050</v>
      </c>
      <c r="AW218">
        <v>0.15</v>
      </c>
      <c r="AX218">
        <f t="shared" si="6"/>
        <v>72616</v>
      </c>
    </row>
    <row r="219" spans="1:50" x14ac:dyDescent="0.25">
      <c r="A219">
        <f t="shared" si="7"/>
        <v>21.700000000000038</v>
      </c>
      <c r="B219">
        <v>308.89999999999998</v>
      </c>
      <c r="C219">
        <v>7.92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110200</v>
      </c>
      <c r="J219">
        <v>1.95</v>
      </c>
      <c r="K219">
        <v>144</v>
      </c>
      <c r="L219">
        <v>782</v>
      </c>
      <c r="M219">
        <v>0</v>
      </c>
      <c r="N219">
        <v>121</v>
      </c>
      <c r="O219">
        <v>3824</v>
      </c>
      <c r="P219">
        <v>964</v>
      </c>
      <c r="Q219">
        <v>1817</v>
      </c>
      <c r="R219">
        <v>47894</v>
      </c>
      <c r="S219">
        <v>42</v>
      </c>
      <c r="T219">
        <v>6416</v>
      </c>
      <c r="U219">
        <v>1063</v>
      </c>
      <c r="V219">
        <v>303</v>
      </c>
      <c r="W219">
        <v>5545</v>
      </c>
      <c r="X219">
        <v>443041</v>
      </c>
      <c r="Y219">
        <v>0</v>
      </c>
      <c r="Z219">
        <v>195</v>
      </c>
      <c r="AA219">
        <v>1620</v>
      </c>
      <c r="AB219">
        <v>954</v>
      </c>
      <c r="AC219">
        <v>206</v>
      </c>
      <c r="AD219">
        <v>18</v>
      </c>
      <c r="AE219">
        <v>145</v>
      </c>
      <c r="AF219">
        <v>56</v>
      </c>
      <c r="AG219">
        <v>717</v>
      </c>
      <c r="AH219">
        <v>62</v>
      </c>
      <c r="AI219">
        <v>3964</v>
      </c>
      <c r="AJ219">
        <v>50</v>
      </c>
      <c r="AK219">
        <v>220</v>
      </c>
      <c r="AL219">
        <v>32</v>
      </c>
      <c r="AM219">
        <v>98</v>
      </c>
      <c r="AN219">
        <v>786</v>
      </c>
      <c r="AO219">
        <v>0</v>
      </c>
      <c r="AP219">
        <v>2011</v>
      </c>
      <c r="AQ219">
        <v>693</v>
      </c>
      <c r="AR219">
        <v>2769</v>
      </c>
      <c r="AS219">
        <v>1704</v>
      </c>
      <c r="AT219">
        <v>3421</v>
      </c>
      <c r="AU219">
        <v>56409</v>
      </c>
      <c r="AV219">
        <v>20667</v>
      </c>
      <c r="AW219">
        <v>0.151</v>
      </c>
      <c r="AX219">
        <f t="shared" si="6"/>
        <v>77076</v>
      </c>
    </row>
    <row r="220" spans="1:50" x14ac:dyDescent="0.25">
      <c r="A220">
        <f t="shared" si="7"/>
        <v>21.80000000000004</v>
      </c>
      <c r="B220">
        <v>309.89999999999998</v>
      </c>
      <c r="C220">
        <v>7.94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109658</v>
      </c>
      <c r="J220">
        <v>1.95</v>
      </c>
      <c r="K220">
        <v>96</v>
      </c>
      <c r="L220">
        <v>742</v>
      </c>
      <c r="M220">
        <v>0</v>
      </c>
      <c r="N220">
        <v>71</v>
      </c>
      <c r="O220">
        <v>3735</v>
      </c>
      <c r="P220">
        <v>1037</v>
      </c>
      <c r="Q220">
        <v>1819</v>
      </c>
      <c r="R220">
        <v>46475</v>
      </c>
      <c r="S220">
        <v>30</v>
      </c>
      <c r="T220">
        <v>6293</v>
      </c>
      <c r="U220">
        <v>1107</v>
      </c>
      <c r="V220">
        <v>369</v>
      </c>
      <c r="W220">
        <v>5488</v>
      </c>
      <c r="X220">
        <v>432476</v>
      </c>
      <c r="Y220">
        <v>0</v>
      </c>
      <c r="Z220">
        <v>242</v>
      </c>
      <c r="AA220">
        <v>1548</v>
      </c>
      <c r="AB220">
        <v>1044</v>
      </c>
      <c r="AC220">
        <v>253</v>
      </c>
      <c r="AD220">
        <v>16</v>
      </c>
      <c r="AE220">
        <v>0</v>
      </c>
      <c r="AF220">
        <v>44</v>
      </c>
      <c r="AG220">
        <v>866</v>
      </c>
      <c r="AH220">
        <v>161</v>
      </c>
      <c r="AI220">
        <v>3950</v>
      </c>
      <c r="AJ220">
        <v>59</v>
      </c>
      <c r="AK220">
        <v>120</v>
      </c>
      <c r="AL220">
        <v>63</v>
      </c>
      <c r="AM220">
        <v>251</v>
      </c>
      <c r="AN220">
        <v>631</v>
      </c>
      <c r="AO220">
        <v>255</v>
      </c>
      <c r="AP220">
        <v>1822</v>
      </c>
      <c r="AQ220">
        <v>688</v>
      </c>
      <c r="AR220">
        <v>2590</v>
      </c>
      <c r="AS220">
        <v>1579</v>
      </c>
      <c r="AT220">
        <v>3555</v>
      </c>
      <c r="AU220">
        <v>58168</v>
      </c>
      <c r="AV220">
        <v>20892</v>
      </c>
      <c r="AW220">
        <v>0.153</v>
      </c>
      <c r="AX220">
        <f t="shared" si="6"/>
        <v>79060</v>
      </c>
    </row>
    <row r="221" spans="1:50" x14ac:dyDescent="0.25">
      <c r="A221">
        <f t="shared" si="7"/>
        <v>21.900000000000041</v>
      </c>
      <c r="B221">
        <v>310.89999999999998</v>
      </c>
      <c r="C221">
        <v>7.99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125561</v>
      </c>
      <c r="J221">
        <v>1.86</v>
      </c>
      <c r="K221">
        <v>78</v>
      </c>
      <c r="L221">
        <v>531</v>
      </c>
      <c r="M221">
        <v>0</v>
      </c>
      <c r="N221">
        <v>61</v>
      </c>
      <c r="O221">
        <v>2979</v>
      </c>
      <c r="P221">
        <v>1229</v>
      </c>
      <c r="Q221">
        <v>1384</v>
      </c>
      <c r="R221">
        <v>32804</v>
      </c>
      <c r="S221">
        <v>104</v>
      </c>
      <c r="T221">
        <v>5167</v>
      </c>
      <c r="U221">
        <v>685</v>
      </c>
      <c r="V221">
        <v>215</v>
      </c>
      <c r="W221">
        <v>4253</v>
      </c>
      <c r="X221">
        <v>334135</v>
      </c>
      <c r="Y221">
        <v>0</v>
      </c>
      <c r="Z221">
        <v>462</v>
      </c>
      <c r="AA221">
        <v>1459</v>
      </c>
      <c r="AB221">
        <v>7214</v>
      </c>
      <c r="AC221">
        <v>322</v>
      </c>
      <c r="AD221">
        <v>0</v>
      </c>
      <c r="AE221">
        <v>204</v>
      </c>
      <c r="AF221">
        <v>315</v>
      </c>
      <c r="AG221">
        <v>880</v>
      </c>
      <c r="AH221">
        <v>188</v>
      </c>
      <c r="AI221">
        <v>3850</v>
      </c>
      <c r="AJ221">
        <v>0</v>
      </c>
      <c r="AK221">
        <v>164</v>
      </c>
      <c r="AL221">
        <v>82</v>
      </c>
      <c r="AM221">
        <v>703</v>
      </c>
      <c r="AN221">
        <v>1180</v>
      </c>
      <c r="AO221">
        <v>198</v>
      </c>
      <c r="AP221">
        <v>1184</v>
      </c>
      <c r="AQ221">
        <v>417</v>
      </c>
      <c r="AR221">
        <v>2174</v>
      </c>
      <c r="AS221">
        <v>1254</v>
      </c>
      <c r="AT221">
        <v>2801</v>
      </c>
      <c r="AU221">
        <v>102214</v>
      </c>
      <c r="AV221">
        <v>24743</v>
      </c>
      <c r="AW221">
        <v>0.191</v>
      </c>
      <c r="AX221">
        <f t="shared" si="6"/>
        <v>126957</v>
      </c>
    </row>
    <row r="222" spans="1:50" x14ac:dyDescent="0.25">
      <c r="A222">
        <f t="shared" si="7"/>
        <v>22.000000000000043</v>
      </c>
      <c r="B222">
        <v>311.89999999999998</v>
      </c>
      <c r="C222">
        <v>8.02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182866</v>
      </c>
      <c r="J222">
        <v>5.82</v>
      </c>
      <c r="K222">
        <v>49</v>
      </c>
      <c r="L222">
        <v>150</v>
      </c>
      <c r="M222">
        <v>22</v>
      </c>
      <c r="N222">
        <v>121</v>
      </c>
      <c r="O222">
        <v>2152</v>
      </c>
      <c r="P222">
        <v>1388</v>
      </c>
      <c r="Q222">
        <v>618</v>
      </c>
      <c r="R222">
        <v>13047</v>
      </c>
      <c r="S222">
        <v>0</v>
      </c>
      <c r="T222">
        <v>4086</v>
      </c>
      <c r="U222">
        <v>52</v>
      </c>
      <c r="V222">
        <v>157</v>
      </c>
      <c r="W222">
        <v>1357</v>
      </c>
      <c r="X222">
        <v>121404</v>
      </c>
      <c r="Y222">
        <v>1650</v>
      </c>
      <c r="Z222">
        <v>1314</v>
      </c>
      <c r="AA222">
        <v>1409</v>
      </c>
      <c r="AB222">
        <v>21278</v>
      </c>
      <c r="AC222">
        <v>0</v>
      </c>
      <c r="AD222">
        <v>0</v>
      </c>
      <c r="AE222">
        <v>0</v>
      </c>
      <c r="AF222">
        <v>531</v>
      </c>
      <c r="AG222">
        <v>1353</v>
      </c>
      <c r="AH222">
        <v>710</v>
      </c>
      <c r="AI222">
        <v>1787</v>
      </c>
      <c r="AJ222">
        <v>0</v>
      </c>
      <c r="AK222">
        <v>0</v>
      </c>
      <c r="AL222">
        <v>380</v>
      </c>
      <c r="AM222">
        <v>1559</v>
      </c>
      <c r="AN222">
        <v>1289</v>
      </c>
      <c r="AO222">
        <v>597</v>
      </c>
      <c r="AP222">
        <v>1038</v>
      </c>
      <c r="AQ222">
        <v>297</v>
      </c>
      <c r="AR222">
        <v>395</v>
      </c>
      <c r="AS222">
        <v>663</v>
      </c>
      <c r="AT222">
        <v>0</v>
      </c>
      <c r="AU222">
        <v>246494</v>
      </c>
      <c r="AV222">
        <v>27900</v>
      </c>
      <c r="AW222">
        <v>0.28000000000000003</v>
      </c>
      <c r="AX222">
        <f t="shared" si="6"/>
        <v>274394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60B5-E771-4386-9CBA-C73627EE0584}">
  <dimension ref="A1:AY616"/>
  <sheetViews>
    <sheetView tabSelected="1" zoomScale="40" zoomScaleNormal="40" workbookViewId="0">
      <selection sqref="A1:AY1048576"/>
    </sheetView>
  </sheetViews>
  <sheetFormatPr defaultRowHeight="15" x14ac:dyDescent="0.25"/>
  <sheetData>
    <row r="1" spans="1:5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50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51</v>
      </c>
    </row>
    <row r="2" spans="1:51" x14ac:dyDescent="0.25">
      <c r="A2">
        <v>0</v>
      </c>
      <c r="B2">
        <v>120.25</v>
      </c>
      <c r="C2">
        <v>7.74</v>
      </c>
      <c r="D2">
        <v>1</v>
      </c>
      <c r="E2">
        <v>1.0269E-2</v>
      </c>
      <c r="F2">
        <v>-1.0571000000000001E-2</v>
      </c>
      <c r="G2">
        <v>9.9349999999999994E-3</v>
      </c>
      <c r="H2">
        <v>7.6730000000000007E-2</v>
      </c>
      <c r="I2">
        <v>82373</v>
      </c>
      <c r="J2">
        <v>1.84</v>
      </c>
      <c r="K2">
        <v>0</v>
      </c>
      <c r="L2">
        <v>122</v>
      </c>
      <c r="M2">
        <v>801</v>
      </c>
      <c r="N2">
        <v>0</v>
      </c>
      <c r="O2">
        <v>48</v>
      </c>
      <c r="P2">
        <v>1584</v>
      </c>
      <c r="Q2">
        <v>1505</v>
      </c>
      <c r="R2">
        <v>1507</v>
      </c>
      <c r="S2">
        <v>32465</v>
      </c>
      <c r="T2">
        <v>0</v>
      </c>
      <c r="U2">
        <v>4832</v>
      </c>
      <c r="V2">
        <v>734</v>
      </c>
      <c r="W2">
        <v>192</v>
      </c>
      <c r="X2">
        <v>3904</v>
      </c>
      <c r="Y2">
        <v>298497</v>
      </c>
      <c r="Z2">
        <v>126</v>
      </c>
      <c r="AA2">
        <v>314</v>
      </c>
      <c r="AB2">
        <v>1080</v>
      </c>
      <c r="AC2">
        <v>606</v>
      </c>
      <c r="AD2">
        <v>34</v>
      </c>
      <c r="AE2">
        <v>0</v>
      </c>
      <c r="AF2">
        <v>0</v>
      </c>
      <c r="AG2">
        <v>46</v>
      </c>
      <c r="AH2">
        <v>643</v>
      </c>
      <c r="AI2">
        <v>279</v>
      </c>
      <c r="AJ2">
        <v>3105</v>
      </c>
      <c r="AK2">
        <v>148</v>
      </c>
      <c r="AL2">
        <v>126</v>
      </c>
      <c r="AM2">
        <v>0</v>
      </c>
      <c r="AN2">
        <v>122</v>
      </c>
      <c r="AO2">
        <v>406</v>
      </c>
      <c r="AP2">
        <v>139</v>
      </c>
      <c r="AQ2">
        <v>977</v>
      </c>
      <c r="AR2">
        <v>340</v>
      </c>
      <c r="AS2">
        <v>1714</v>
      </c>
      <c r="AT2">
        <v>1131</v>
      </c>
      <c r="AU2">
        <v>2324</v>
      </c>
      <c r="AV2">
        <v>56726</v>
      </c>
      <c r="AW2">
        <v>18185</v>
      </c>
      <c r="AX2">
        <v>0.14299999999999999</v>
      </c>
      <c r="AY2">
        <v>74911</v>
      </c>
    </row>
    <row r="3" spans="1:51" x14ac:dyDescent="0.25">
      <c r="A3">
        <v>0.1</v>
      </c>
      <c r="B3">
        <v>121.25</v>
      </c>
      <c r="C3">
        <v>7.52</v>
      </c>
      <c r="D3">
        <v>0</v>
      </c>
      <c r="E3">
        <v>1.0269E-2</v>
      </c>
      <c r="F3">
        <v>-1.0571000000000001E-2</v>
      </c>
      <c r="G3">
        <v>9.9349999999999994E-3</v>
      </c>
      <c r="H3">
        <v>7.6730000000000007E-2</v>
      </c>
      <c r="I3">
        <v>108409</v>
      </c>
      <c r="J3">
        <v>1.92</v>
      </c>
      <c r="K3">
        <v>0.1</v>
      </c>
      <c r="L3">
        <v>163</v>
      </c>
      <c r="M3">
        <v>994</v>
      </c>
      <c r="N3">
        <v>0</v>
      </c>
      <c r="O3">
        <v>70</v>
      </c>
      <c r="P3">
        <v>2916</v>
      </c>
      <c r="Q3">
        <v>1007</v>
      </c>
      <c r="R3">
        <v>1913</v>
      </c>
      <c r="S3">
        <v>42682</v>
      </c>
      <c r="T3">
        <v>77</v>
      </c>
      <c r="U3">
        <v>6228</v>
      </c>
      <c r="V3">
        <v>1098</v>
      </c>
      <c r="W3">
        <v>267</v>
      </c>
      <c r="X3">
        <v>5536</v>
      </c>
      <c r="Y3">
        <v>420204</v>
      </c>
      <c r="Z3">
        <v>0</v>
      </c>
      <c r="AA3">
        <v>341</v>
      </c>
      <c r="AB3">
        <v>1447</v>
      </c>
      <c r="AC3">
        <v>1007</v>
      </c>
      <c r="AD3">
        <v>92</v>
      </c>
      <c r="AE3">
        <v>0</v>
      </c>
      <c r="AF3">
        <v>45</v>
      </c>
      <c r="AG3">
        <v>54</v>
      </c>
      <c r="AH3">
        <v>921</v>
      </c>
      <c r="AI3">
        <v>261</v>
      </c>
      <c r="AJ3">
        <v>3737</v>
      </c>
      <c r="AK3">
        <v>7</v>
      </c>
      <c r="AL3">
        <v>100</v>
      </c>
      <c r="AM3">
        <v>54</v>
      </c>
      <c r="AN3">
        <v>309</v>
      </c>
      <c r="AO3">
        <v>695</v>
      </c>
      <c r="AP3">
        <v>65</v>
      </c>
      <c r="AQ3">
        <v>1891</v>
      </c>
      <c r="AR3">
        <v>371</v>
      </c>
      <c r="AS3">
        <v>2426</v>
      </c>
      <c r="AT3">
        <v>1697</v>
      </c>
      <c r="AU3">
        <v>3208</v>
      </c>
      <c r="AV3">
        <v>60906</v>
      </c>
      <c r="AW3">
        <v>21206</v>
      </c>
      <c r="AX3">
        <v>0.154</v>
      </c>
      <c r="AY3">
        <v>82112</v>
      </c>
    </row>
    <row r="4" spans="1:51" x14ac:dyDescent="0.25">
      <c r="A4">
        <v>0.2</v>
      </c>
      <c r="B4">
        <v>122.25</v>
      </c>
      <c r="C4">
        <v>7.49</v>
      </c>
      <c r="D4">
        <v>1</v>
      </c>
      <c r="E4">
        <v>1.0269E-2</v>
      </c>
      <c r="F4">
        <v>-1.0571000000000001E-2</v>
      </c>
      <c r="G4">
        <v>9.9349999999999994E-3</v>
      </c>
      <c r="H4">
        <v>7.6730000000000007E-2</v>
      </c>
      <c r="I4">
        <v>112032</v>
      </c>
      <c r="J4">
        <v>2.08</v>
      </c>
      <c r="K4">
        <v>0.2</v>
      </c>
      <c r="L4">
        <v>93</v>
      </c>
      <c r="M4">
        <v>907</v>
      </c>
      <c r="N4">
        <v>0</v>
      </c>
      <c r="O4">
        <v>95</v>
      </c>
      <c r="P4">
        <v>3108</v>
      </c>
      <c r="Q4">
        <v>1040</v>
      </c>
      <c r="R4">
        <v>2008</v>
      </c>
      <c r="S4">
        <v>45558</v>
      </c>
      <c r="T4">
        <v>24</v>
      </c>
      <c r="U4">
        <v>6854</v>
      </c>
      <c r="V4">
        <v>1224</v>
      </c>
      <c r="W4">
        <v>263</v>
      </c>
      <c r="X4">
        <v>6096</v>
      </c>
      <c r="Y4">
        <v>439541</v>
      </c>
      <c r="Z4">
        <v>0</v>
      </c>
      <c r="AA4">
        <v>323</v>
      </c>
      <c r="AB4">
        <v>1492</v>
      </c>
      <c r="AC4">
        <v>910</v>
      </c>
      <c r="AD4">
        <v>66</v>
      </c>
      <c r="AE4">
        <v>0</v>
      </c>
      <c r="AF4">
        <v>0</v>
      </c>
      <c r="AG4">
        <v>25</v>
      </c>
      <c r="AH4">
        <v>895</v>
      </c>
      <c r="AI4">
        <v>227</v>
      </c>
      <c r="AJ4">
        <v>3712</v>
      </c>
      <c r="AK4">
        <v>55</v>
      </c>
      <c r="AL4">
        <v>111</v>
      </c>
      <c r="AM4">
        <v>0</v>
      </c>
      <c r="AN4">
        <v>269</v>
      </c>
      <c r="AO4">
        <v>636</v>
      </c>
      <c r="AP4">
        <v>188</v>
      </c>
      <c r="AQ4">
        <v>1744</v>
      </c>
      <c r="AR4">
        <v>766</v>
      </c>
      <c r="AS4">
        <v>2949</v>
      </c>
      <c r="AT4">
        <v>1619</v>
      </c>
      <c r="AU4">
        <v>3183</v>
      </c>
      <c r="AV4">
        <v>61830</v>
      </c>
      <c r="AW4">
        <v>20597</v>
      </c>
      <c r="AX4">
        <v>0.155</v>
      </c>
      <c r="AY4">
        <v>82427</v>
      </c>
    </row>
    <row r="5" spans="1:51" x14ac:dyDescent="0.25">
      <c r="A5">
        <v>0.3</v>
      </c>
      <c r="B5">
        <v>123.25</v>
      </c>
      <c r="C5">
        <v>7.45</v>
      </c>
      <c r="D5">
        <v>1</v>
      </c>
      <c r="E5">
        <v>1.0269E-2</v>
      </c>
      <c r="F5">
        <v>-1.0571000000000001E-2</v>
      </c>
      <c r="G5">
        <v>9.9349999999999994E-3</v>
      </c>
      <c r="H5">
        <v>7.6730000000000007E-2</v>
      </c>
      <c r="I5">
        <v>107040</v>
      </c>
      <c r="J5">
        <v>2.06</v>
      </c>
      <c r="K5">
        <v>0.3</v>
      </c>
      <c r="L5">
        <v>140</v>
      </c>
      <c r="M5">
        <v>825</v>
      </c>
      <c r="N5">
        <v>0</v>
      </c>
      <c r="O5">
        <v>97</v>
      </c>
      <c r="P5">
        <v>3164</v>
      </c>
      <c r="Q5">
        <v>949</v>
      </c>
      <c r="R5">
        <v>1913</v>
      </c>
      <c r="S5">
        <v>41459</v>
      </c>
      <c r="T5">
        <v>45</v>
      </c>
      <c r="U5">
        <v>6263</v>
      </c>
      <c r="V5">
        <v>1035</v>
      </c>
      <c r="W5">
        <v>392</v>
      </c>
      <c r="X5">
        <v>5717</v>
      </c>
      <c r="Y5">
        <v>417714</v>
      </c>
      <c r="Z5">
        <v>134</v>
      </c>
      <c r="AA5">
        <v>355</v>
      </c>
      <c r="AB5">
        <v>1511</v>
      </c>
      <c r="AC5">
        <v>921</v>
      </c>
      <c r="AD5">
        <v>72</v>
      </c>
      <c r="AE5">
        <v>42</v>
      </c>
      <c r="AF5">
        <v>13</v>
      </c>
      <c r="AG5">
        <v>131</v>
      </c>
      <c r="AH5">
        <v>969</v>
      </c>
      <c r="AI5">
        <v>219</v>
      </c>
      <c r="AJ5">
        <v>3525</v>
      </c>
      <c r="AK5">
        <v>0</v>
      </c>
      <c r="AL5">
        <v>318</v>
      </c>
      <c r="AM5">
        <v>0</v>
      </c>
      <c r="AN5">
        <v>205</v>
      </c>
      <c r="AO5">
        <v>654</v>
      </c>
      <c r="AP5">
        <v>0</v>
      </c>
      <c r="AQ5">
        <v>1684</v>
      </c>
      <c r="AR5">
        <v>463</v>
      </c>
      <c r="AS5">
        <v>2439</v>
      </c>
      <c r="AT5">
        <v>1631</v>
      </c>
      <c r="AU5">
        <v>2809</v>
      </c>
      <c r="AV5">
        <v>59401</v>
      </c>
      <c r="AW5">
        <v>19846</v>
      </c>
      <c r="AX5">
        <v>0.151</v>
      </c>
      <c r="AY5">
        <v>79247</v>
      </c>
    </row>
    <row r="6" spans="1:51" x14ac:dyDescent="0.25">
      <c r="A6">
        <v>0.4</v>
      </c>
      <c r="B6">
        <v>124.25</v>
      </c>
      <c r="C6">
        <v>7.46</v>
      </c>
      <c r="D6">
        <v>1</v>
      </c>
      <c r="E6">
        <v>1.0269E-2</v>
      </c>
      <c r="F6">
        <v>-1.0571000000000001E-2</v>
      </c>
      <c r="G6">
        <v>9.9349999999999994E-3</v>
      </c>
      <c r="H6">
        <v>7.6730000000000007E-2</v>
      </c>
      <c r="I6">
        <v>104482</v>
      </c>
      <c r="J6">
        <v>1.89</v>
      </c>
      <c r="K6">
        <v>0.4</v>
      </c>
      <c r="L6">
        <v>106</v>
      </c>
      <c r="M6">
        <v>651</v>
      </c>
      <c r="N6">
        <v>0</v>
      </c>
      <c r="O6">
        <v>113</v>
      </c>
      <c r="P6">
        <v>3089</v>
      </c>
      <c r="Q6">
        <v>948</v>
      </c>
      <c r="R6">
        <v>1727</v>
      </c>
      <c r="S6">
        <v>39392</v>
      </c>
      <c r="T6">
        <v>38</v>
      </c>
      <c r="U6">
        <v>6018</v>
      </c>
      <c r="V6">
        <v>1061</v>
      </c>
      <c r="W6">
        <v>273</v>
      </c>
      <c r="X6">
        <v>5506</v>
      </c>
      <c r="Y6">
        <v>405264</v>
      </c>
      <c r="Z6">
        <v>0</v>
      </c>
      <c r="AA6">
        <v>297</v>
      </c>
      <c r="AB6">
        <v>1234</v>
      </c>
      <c r="AC6">
        <v>901</v>
      </c>
      <c r="AD6">
        <v>68</v>
      </c>
      <c r="AE6">
        <v>5</v>
      </c>
      <c r="AF6">
        <v>0</v>
      </c>
      <c r="AG6">
        <v>74</v>
      </c>
      <c r="AH6">
        <v>1034</v>
      </c>
      <c r="AI6">
        <v>369</v>
      </c>
      <c r="AJ6">
        <v>3348</v>
      </c>
      <c r="AK6">
        <v>0</v>
      </c>
      <c r="AL6">
        <v>319</v>
      </c>
      <c r="AM6">
        <v>76</v>
      </c>
      <c r="AN6">
        <v>282</v>
      </c>
      <c r="AO6">
        <v>592</v>
      </c>
      <c r="AP6">
        <v>0</v>
      </c>
      <c r="AQ6">
        <v>1570</v>
      </c>
      <c r="AR6">
        <v>88</v>
      </c>
      <c r="AS6">
        <v>2440</v>
      </c>
      <c r="AT6">
        <v>1642</v>
      </c>
      <c r="AU6">
        <v>2876</v>
      </c>
      <c r="AV6">
        <v>59879</v>
      </c>
      <c r="AW6">
        <v>19971</v>
      </c>
      <c r="AX6">
        <v>0.151</v>
      </c>
      <c r="AY6">
        <v>79850</v>
      </c>
    </row>
    <row r="7" spans="1:51" x14ac:dyDescent="0.25">
      <c r="A7">
        <v>0.5</v>
      </c>
      <c r="B7">
        <v>125.25</v>
      </c>
      <c r="C7">
        <v>7.42</v>
      </c>
      <c r="D7">
        <v>1</v>
      </c>
      <c r="E7">
        <v>1.0269E-2</v>
      </c>
      <c r="F7">
        <v>-1.0571000000000001E-2</v>
      </c>
      <c r="G7">
        <v>9.9349999999999994E-3</v>
      </c>
      <c r="H7">
        <v>7.6730000000000007E-2</v>
      </c>
      <c r="I7">
        <v>109631</v>
      </c>
      <c r="J7">
        <v>1.95</v>
      </c>
      <c r="K7">
        <v>0.5</v>
      </c>
      <c r="L7">
        <v>104</v>
      </c>
      <c r="M7">
        <v>958</v>
      </c>
      <c r="N7">
        <v>0</v>
      </c>
      <c r="O7">
        <v>114</v>
      </c>
      <c r="P7">
        <v>2926</v>
      </c>
      <c r="Q7">
        <v>847</v>
      </c>
      <c r="R7">
        <v>2078</v>
      </c>
      <c r="S7">
        <v>43280</v>
      </c>
      <c r="T7">
        <v>71</v>
      </c>
      <c r="U7">
        <v>6571</v>
      </c>
      <c r="V7">
        <v>1162</v>
      </c>
      <c r="W7">
        <v>294</v>
      </c>
      <c r="X7">
        <v>5898</v>
      </c>
      <c r="Y7">
        <v>425513</v>
      </c>
      <c r="Z7">
        <v>0</v>
      </c>
      <c r="AA7">
        <v>277</v>
      </c>
      <c r="AB7">
        <v>1438</v>
      </c>
      <c r="AC7">
        <v>868</v>
      </c>
      <c r="AD7">
        <v>149</v>
      </c>
      <c r="AE7">
        <v>0</v>
      </c>
      <c r="AF7">
        <v>0</v>
      </c>
      <c r="AG7">
        <v>102</v>
      </c>
      <c r="AH7">
        <v>902</v>
      </c>
      <c r="AI7">
        <v>108</v>
      </c>
      <c r="AJ7">
        <v>3571</v>
      </c>
      <c r="AK7">
        <v>61</v>
      </c>
      <c r="AL7">
        <v>179</v>
      </c>
      <c r="AM7">
        <v>81</v>
      </c>
      <c r="AN7">
        <v>166</v>
      </c>
      <c r="AO7">
        <v>750</v>
      </c>
      <c r="AP7">
        <v>77</v>
      </c>
      <c r="AQ7">
        <v>1831</v>
      </c>
      <c r="AR7">
        <v>764</v>
      </c>
      <c r="AS7">
        <v>2606</v>
      </c>
      <c r="AT7">
        <v>1677</v>
      </c>
      <c r="AU7">
        <v>3433</v>
      </c>
      <c r="AV7">
        <v>61400</v>
      </c>
      <c r="AW7">
        <v>20451</v>
      </c>
      <c r="AX7">
        <v>0.155</v>
      </c>
      <c r="AY7">
        <v>81851</v>
      </c>
    </row>
    <row r="8" spans="1:51" x14ac:dyDescent="0.25">
      <c r="A8">
        <v>0.6</v>
      </c>
      <c r="B8">
        <v>126.25</v>
      </c>
      <c r="C8">
        <v>7.41</v>
      </c>
      <c r="D8">
        <v>1</v>
      </c>
      <c r="E8">
        <v>1.0269E-2</v>
      </c>
      <c r="F8">
        <v>-1.0571000000000001E-2</v>
      </c>
      <c r="G8">
        <v>9.9349999999999994E-3</v>
      </c>
      <c r="H8">
        <v>7.6730000000000007E-2</v>
      </c>
      <c r="I8">
        <v>111533</v>
      </c>
      <c r="J8">
        <v>1.95</v>
      </c>
      <c r="K8">
        <v>0.6</v>
      </c>
      <c r="L8">
        <v>164</v>
      </c>
      <c r="M8">
        <v>1062</v>
      </c>
      <c r="N8">
        <v>0</v>
      </c>
      <c r="O8">
        <v>61</v>
      </c>
      <c r="P8">
        <v>2570</v>
      </c>
      <c r="Q8">
        <v>845</v>
      </c>
      <c r="R8">
        <v>2141</v>
      </c>
      <c r="S8">
        <v>44880</v>
      </c>
      <c r="T8">
        <v>13</v>
      </c>
      <c r="U8">
        <v>6715</v>
      </c>
      <c r="V8">
        <v>1060</v>
      </c>
      <c r="W8">
        <v>347</v>
      </c>
      <c r="X8">
        <v>5952</v>
      </c>
      <c r="Y8">
        <v>436946</v>
      </c>
      <c r="Z8">
        <v>230</v>
      </c>
      <c r="AA8">
        <v>299</v>
      </c>
      <c r="AB8">
        <v>1431</v>
      </c>
      <c r="AC8">
        <v>884</v>
      </c>
      <c r="AD8">
        <v>162</v>
      </c>
      <c r="AE8">
        <v>28</v>
      </c>
      <c r="AF8">
        <v>17</v>
      </c>
      <c r="AG8">
        <v>15</v>
      </c>
      <c r="AH8">
        <v>821</v>
      </c>
      <c r="AI8">
        <v>161</v>
      </c>
      <c r="AJ8">
        <v>3519</v>
      </c>
      <c r="AK8">
        <v>0</v>
      </c>
      <c r="AL8">
        <v>123</v>
      </c>
      <c r="AM8">
        <v>73</v>
      </c>
      <c r="AN8">
        <v>211</v>
      </c>
      <c r="AO8">
        <v>647</v>
      </c>
      <c r="AP8">
        <v>114</v>
      </c>
      <c r="AQ8">
        <v>1716</v>
      </c>
      <c r="AR8">
        <v>628</v>
      </c>
      <c r="AS8">
        <v>2517</v>
      </c>
      <c r="AT8">
        <v>1743</v>
      </c>
      <c r="AU8">
        <v>2621</v>
      </c>
      <c r="AV8">
        <v>61227</v>
      </c>
      <c r="AW8">
        <v>20314</v>
      </c>
      <c r="AX8">
        <v>0.155</v>
      </c>
      <c r="AY8">
        <v>81541</v>
      </c>
    </row>
    <row r="9" spans="1:51" x14ac:dyDescent="0.25">
      <c r="A9">
        <v>0.7</v>
      </c>
      <c r="B9">
        <v>127.25</v>
      </c>
      <c r="C9">
        <v>7.4</v>
      </c>
      <c r="D9">
        <v>1</v>
      </c>
      <c r="E9">
        <v>1.0269E-2</v>
      </c>
      <c r="F9">
        <v>-1.0571000000000001E-2</v>
      </c>
      <c r="G9">
        <v>9.9349999999999994E-3</v>
      </c>
      <c r="H9">
        <v>7.6730000000000007E-2</v>
      </c>
      <c r="I9">
        <v>111598</v>
      </c>
      <c r="J9">
        <v>1.92</v>
      </c>
      <c r="K9">
        <v>0.7</v>
      </c>
      <c r="L9">
        <v>86</v>
      </c>
      <c r="M9">
        <v>1073</v>
      </c>
      <c r="N9">
        <v>0</v>
      </c>
      <c r="O9">
        <v>88</v>
      </c>
      <c r="P9">
        <v>2678</v>
      </c>
      <c r="Q9">
        <v>828</v>
      </c>
      <c r="R9">
        <v>2102</v>
      </c>
      <c r="S9">
        <v>43458</v>
      </c>
      <c r="T9">
        <v>42</v>
      </c>
      <c r="U9">
        <v>6718</v>
      </c>
      <c r="V9">
        <v>1095</v>
      </c>
      <c r="W9">
        <v>348</v>
      </c>
      <c r="X9">
        <v>5957</v>
      </c>
      <c r="Y9">
        <v>436006</v>
      </c>
      <c r="Z9">
        <v>31</v>
      </c>
      <c r="AA9">
        <v>327</v>
      </c>
      <c r="AB9">
        <v>1354</v>
      </c>
      <c r="AC9">
        <v>908</v>
      </c>
      <c r="AD9">
        <v>164</v>
      </c>
      <c r="AE9">
        <v>0</v>
      </c>
      <c r="AF9">
        <v>81</v>
      </c>
      <c r="AG9">
        <v>55</v>
      </c>
      <c r="AH9">
        <v>1067</v>
      </c>
      <c r="AI9">
        <v>205</v>
      </c>
      <c r="AJ9">
        <v>3536</v>
      </c>
      <c r="AK9">
        <v>44</v>
      </c>
      <c r="AL9">
        <v>18</v>
      </c>
      <c r="AM9">
        <v>0</v>
      </c>
      <c r="AN9">
        <v>227</v>
      </c>
      <c r="AO9">
        <v>682</v>
      </c>
      <c r="AP9">
        <v>31</v>
      </c>
      <c r="AQ9">
        <v>1920</v>
      </c>
      <c r="AR9">
        <v>366</v>
      </c>
      <c r="AS9">
        <v>2891</v>
      </c>
      <c r="AT9">
        <v>1657</v>
      </c>
      <c r="AU9">
        <v>2236</v>
      </c>
      <c r="AV9">
        <v>62255</v>
      </c>
      <c r="AW9">
        <v>20654</v>
      </c>
      <c r="AX9">
        <v>0.155</v>
      </c>
      <c r="AY9">
        <v>82909</v>
      </c>
    </row>
    <row r="10" spans="1:51" x14ac:dyDescent="0.25">
      <c r="A10">
        <v>0.8</v>
      </c>
      <c r="B10">
        <v>128.25</v>
      </c>
      <c r="C10">
        <v>7.39</v>
      </c>
      <c r="D10">
        <v>1</v>
      </c>
      <c r="E10">
        <v>1.0269E-2</v>
      </c>
      <c r="F10">
        <v>-1.0571000000000001E-2</v>
      </c>
      <c r="G10">
        <v>9.9349999999999994E-3</v>
      </c>
      <c r="H10">
        <v>7.6730000000000007E-2</v>
      </c>
      <c r="I10">
        <v>111965</v>
      </c>
      <c r="J10">
        <v>2.16</v>
      </c>
      <c r="K10">
        <v>0.8</v>
      </c>
      <c r="L10">
        <v>132</v>
      </c>
      <c r="M10">
        <v>1047</v>
      </c>
      <c r="N10">
        <v>0</v>
      </c>
      <c r="O10">
        <v>86</v>
      </c>
      <c r="P10">
        <v>2732</v>
      </c>
      <c r="Q10">
        <v>816</v>
      </c>
      <c r="R10">
        <v>2089</v>
      </c>
      <c r="S10">
        <v>44198</v>
      </c>
      <c r="T10">
        <v>0</v>
      </c>
      <c r="U10">
        <v>6582</v>
      </c>
      <c r="V10">
        <v>1119</v>
      </c>
      <c r="W10">
        <v>311</v>
      </c>
      <c r="X10">
        <v>6141</v>
      </c>
      <c r="Y10">
        <v>436424</v>
      </c>
      <c r="Z10">
        <v>0</v>
      </c>
      <c r="AA10">
        <v>249</v>
      </c>
      <c r="AB10">
        <v>1382</v>
      </c>
      <c r="AC10">
        <v>855</v>
      </c>
      <c r="AD10">
        <v>0</v>
      </c>
      <c r="AE10">
        <v>0</v>
      </c>
      <c r="AF10">
        <v>64</v>
      </c>
      <c r="AG10">
        <v>59</v>
      </c>
      <c r="AH10">
        <v>956</v>
      </c>
      <c r="AI10">
        <v>190</v>
      </c>
      <c r="AJ10">
        <v>3445</v>
      </c>
      <c r="AK10">
        <v>0</v>
      </c>
      <c r="AL10">
        <v>125</v>
      </c>
      <c r="AM10">
        <v>142</v>
      </c>
      <c r="AN10">
        <v>241</v>
      </c>
      <c r="AO10">
        <v>625</v>
      </c>
      <c r="AP10">
        <v>0</v>
      </c>
      <c r="AQ10">
        <v>1954</v>
      </c>
      <c r="AR10">
        <v>662</v>
      </c>
      <c r="AS10">
        <v>2726</v>
      </c>
      <c r="AT10">
        <v>1648</v>
      </c>
      <c r="AU10">
        <v>2850</v>
      </c>
      <c r="AV10">
        <v>61852</v>
      </c>
      <c r="AW10">
        <v>20516</v>
      </c>
      <c r="AX10">
        <v>0.155</v>
      </c>
      <c r="AY10">
        <v>82368</v>
      </c>
    </row>
    <row r="11" spans="1:51" x14ac:dyDescent="0.25">
      <c r="A11">
        <v>0.9</v>
      </c>
      <c r="B11">
        <v>129.25</v>
      </c>
      <c r="C11">
        <v>7.38</v>
      </c>
      <c r="D11">
        <v>1</v>
      </c>
      <c r="E11">
        <v>1.0269E-2</v>
      </c>
      <c r="F11">
        <v>-1.0571000000000001E-2</v>
      </c>
      <c r="G11">
        <v>9.9349999999999994E-3</v>
      </c>
      <c r="H11">
        <v>7.6730000000000007E-2</v>
      </c>
      <c r="I11">
        <v>112859</v>
      </c>
      <c r="J11">
        <v>2.0099999999999998</v>
      </c>
      <c r="K11">
        <v>0.9</v>
      </c>
      <c r="L11">
        <v>136</v>
      </c>
      <c r="M11">
        <v>1075</v>
      </c>
      <c r="N11">
        <v>0</v>
      </c>
      <c r="O11">
        <v>99</v>
      </c>
      <c r="P11">
        <v>2560</v>
      </c>
      <c r="Q11">
        <v>873</v>
      </c>
      <c r="R11">
        <v>2128</v>
      </c>
      <c r="S11">
        <v>45187</v>
      </c>
      <c r="T11">
        <v>46</v>
      </c>
      <c r="U11">
        <v>6697</v>
      </c>
      <c r="V11">
        <v>1173</v>
      </c>
      <c r="W11">
        <v>387</v>
      </c>
      <c r="X11">
        <v>5848</v>
      </c>
      <c r="Y11">
        <v>441280</v>
      </c>
      <c r="Z11">
        <v>0</v>
      </c>
      <c r="AA11">
        <v>303</v>
      </c>
      <c r="AB11">
        <v>1507</v>
      </c>
      <c r="AC11">
        <v>1658</v>
      </c>
      <c r="AD11">
        <v>153</v>
      </c>
      <c r="AE11">
        <v>17</v>
      </c>
      <c r="AF11">
        <v>0</v>
      </c>
      <c r="AG11">
        <v>53</v>
      </c>
      <c r="AH11">
        <v>1022</v>
      </c>
      <c r="AI11">
        <v>337</v>
      </c>
      <c r="AJ11">
        <v>3517</v>
      </c>
      <c r="AK11">
        <v>0</v>
      </c>
      <c r="AL11">
        <v>109</v>
      </c>
      <c r="AM11">
        <v>83</v>
      </c>
      <c r="AN11">
        <v>211</v>
      </c>
      <c r="AO11">
        <v>701</v>
      </c>
      <c r="AP11">
        <v>181</v>
      </c>
      <c r="AQ11">
        <v>1907</v>
      </c>
      <c r="AR11">
        <v>685</v>
      </c>
      <c r="AS11">
        <v>2626</v>
      </c>
      <c r="AT11">
        <v>1660</v>
      </c>
      <c r="AU11">
        <v>2988</v>
      </c>
      <c r="AV11">
        <v>62380</v>
      </c>
      <c r="AW11">
        <v>20813</v>
      </c>
      <c r="AX11">
        <v>0.156</v>
      </c>
      <c r="AY11">
        <v>83193</v>
      </c>
    </row>
    <row r="12" spans="1:51" x14ac:dyDescent="0.25">
      <c r="A12">
        <v>1</v>
      </c>
      <c r="B12">
        <v>130.25</v>
      </c>
      <c r="C12">
        <v>7.37</v>
      </c>
      <c r="D12">
        <v>1</v>
      </c>
      <c r="E12">
        <v>1.0269E-2</v>
      </c>
      <c r="F12">
        <v>-1.0571000000000001E-2</v>
      </c>
      <c r="G12">
        <v>9.9349999999999994E-3</v>
      </c>
      <c r="H12">
        <v>7.6730000000000007E-2</v>
      </c>
      <c r="I12">
        <v>113102</v>
      </c>
      <c r="J12">
        <v>2.1800000000000002</v>
      </c>
      <c r="K12">
        <v>1</v>
      </c>
      <c r="L12">
        <v>136</v>
      </c>
      <c r="M12">
        <v>1102</v>
      </c>
      <c r="N12">
        <v>0</v>
      </c>
      <c r="O12">
        <v>110</v>
      </c>
      <c r="P12">
        <v>2600</v>
      </c>
      <c r="Q12">
        <v>886</v>
      </c>
      <c r="R12">
        <v>2099</v>
      </c>
      <c r="S12">
        <v>46158</v>
      </c>
      <c r="T12">
        <v>0</v>
      </c>
      <c r="U12">
        <v>7073</v>
      </c>
      <c r="V12">
        <v>1131</v>
      </c>
      <c r="W12">
        <v>393</v>
      </c>
      <c r="X12">
        <v>5810</v>
      </c>
      <c r="Y12">
        <v>443339</v>
      </c>
      <c r="Z12">
        <v>99</v>
      </c>
      <c r="AA12">
        <v>276</v>
      </c>
      <c r="AB12">
        <v>1544</v>
      </c>
      <c r="AC12">
        <v>989</v>
      </c>
      <c r="AD12">
        <v>106</v>
      </c>
      <c r="AE12">
        <v>0</v>
      </c>
      <c r="AF12">
        <v>19</v>
      </c>
      <c r="AG12">
        <v>258</v>
      </c>
      <c r="AH12">
        <v>925</v>
      </c>
      <c r="AI12">
        <v>89</v>
      </c>
      <c r="AJ12">
        <v>3479</v>
      </c>
      <c r="AK12">
        <v>0</v>
      </c>
      <c r="AL12">
        <v>166</v>
      </c>
      <c r="AM12">
        <v>48</v>
      </c>
      <c r="AN12">
        <v>300</v>
      </c>
      <c r="AO12">
        <v>692</v>
      </c>
      <c r="AP12">
        <v>57</v>
      </c>
      <c r="AQ12">
        <v>1819</v>
      </c>
      <c r="AR12">
        <v>750</v>
      </c>
      <c r="AS12">
        <v>2642</v>
      </c>
      <c r="AT12">
        <v>1623</v>
      </c>
      <c r="AU12">
        <v>2939</v>
      </c>
      <c r="AV12">
        <v>62199</v>
      </c>
      <c r="AW12">
        <v>20672</v>
      </c>
      <c r="AX12">
        <v>0.156</v>
      </c>
      <c r="AY12">
        <v>82871</v>
      </c>
    </row>
    <row r="13" spans="1:51" x14ac:dyDescent="0.25">
      <c r="A13">
        <v>1.1000000000000001</v>
      </c>
      <c r="B13">
        <v>131.25</v>
      </c>
      <c r="C13">
        <v>7.36</v>
      </c>
      <c r="D13">
        <v>1</v>
      </c>
      <c r="E13">
        <v>1.0269E-2</v>
      </c>
      <c r="F13">
        <v>-1.0571000000000001E-2</v>
      </c>
      <c r="G13">
        <v>9.9349999999999994E-3</v>
      </c>
      <c r="H13">
        <v>7.6730000000000007E-2</v>
      </c>
      <c r="I13">
        <v>112796</v>
      </c>
      <c r="J13">
        <v>2.09</v>
      </c>
      <c r="K13">
        <v>1.1000000000000001</v>
      </c>
      <c r="L13">
        <v>164</v>
      </c>
      <c r="M13">
        <v>1130</v>
      </c>
      <c r="N13">
        <v>0</v>
      </c>
      <c r="O13">
        <v>119</v>
      </c>
      <c r="P13">
        <v>2509</v>
      </c>
      <c r="Q13">
        <v>887</v>
      </c>
      <c r="R13">
        <v>2247</v>
      </c>
      <c r="S13">
        <v>45460</v>
      </c>
      <c r="T13">
        <v>131</v>
      </c>
      <c r="U13">
        <v>7064</v>
      </c>
      <c r="V13">
        <v>1100</v>
      </c>
      <c r="W13">
        <v>351</v>
      </c>
      <c r="X13">
        <v>5879</v>
      </c>
      <c r="Y13">
        <v>442349</v>
      </c>
      <c r="Z13">
        <v>150</v>
      </c>
      <c r="AA13">
        <v>362</v>
      </c>
      <c r="AB13">
        <v>1569</v>
      </c>
      <c r="AC13">
        <v>1022</v>
      </c>
      <c r="AD13">
        <v>212</v>
      </c>
      <c r="AE13">
        <v>0</v>
      </c>
      <c r="AF13">
        <v>24</v>
      </c>
      <c r="AG13">
        <v>194</v>
      </c>
      <c r="AH13">
        <v>1067</v>
      </c>
      <c r="AI13">
        <v>193</v>
      </c>
      <c r="AJ13">
        <v>3560</v>
      </c>
      <c r="AK13">
        <v>0</v>
      </c>
      <c r="AL13">
        <v>116</v>
      </c>
      <c r="AM13">
        <v>31</v>
      </c>
      <c r="AN13">
        <v>215</v>
      </c>
      <c r="AO13">
        <v>810</v>
      </c>
      <c r="AP13">
        <v>181</v>
      </c>
      <c r="AQ13">
        <v>1705</v>
      </c>
      <c r="AR13">
        <v>259</v>
      </c>
      <c r="AS13">
        <v>2963</v>
      </c>
      <c r="AT13">
        <v>1634</v>
      </c>
      <c r="AU13">
        <v>2331</v>
      </c>
      <c r="AV13">
        <v>60859</v>
      </c>
      <c r="AW13">
        <v>20299</v>
      </c>
      <c r="AX13">
        <v>0.156</v>
      </c>
      <c r="AY13">
        <v>81158</v>
      </c>
    </row>
    <row r="14" spans="1:51" x14ac:dyDescent="0.25">
      <c r="A14">
        <v>1.2</v>
      </c>
      <c r="B14">
        <v>132.25</v>
      </c>
      <c r="C14">
        <v>7.36</v>
      </c>
      <c r="D14">
        <v>1</v>
      </c>
      <c r="E14">
        <v>1.0269E-2</v>
      </c>
      <c r="F14">
        <v>-1.0571000000000001E-2</v>
      </c>
      <c r="G14">
        <v>9.9349999999999994E-3</v>
      </c>
      <c r="H14">
        <v>7.6730000000000007E-2</v>
      </c>
      <c r="I14">
        <v>112816</v>
      </c>
      <c r="J14">
        <v>2.02</v>
      </c>
      <c r="K14">
        <v>1.2</v>
      </c>
      <c r="L14">
        <v>126</v>
      </c>
      <c r="M14">
        <v>1090</v>
      </c>
      <c r="N14">
        <v>0</v>
      </c>
      <c r="O14">
        <v>95</v>
      </c>
      <c r="P14">
        <v>2477</v>
      </c>
      <c r="Q14">
        <v>855</v>
      </c>
      <c r="R14">
        <v>2188</v>
      </c>
      <c r="S14">
        <v>46484</v>
      </c>
      <c r="T14">
        <v>133</v>
      </c>
      <c r="U14">
        <v>6746</v>
      </c>
      <c r="V14">
        <v>1065</v>
      </c>
      <c r="W14">
        <v>344</v>
      </c>
      <c r="X14">
        <v>5822</v>
      </c>
      <c r="Y14">
        <v>443742</v>
      </c>
      <c r="Z14">
        <v>247</v>
      </c>
      <c r="AA14">
        <v>341</v>
      </c>
      <c r="AB14">
        <v>1391</v>
      </c>
      <c r="AC14">
        <v>936</v>
      </c>
      <c r="AD14">
        <v>217</v>
      </c>
      <c r="AE14">
        <v>42</v>
      </c>
      <c r="AF14">
        <v>0</v>
      </c>
      <c r="AG14">
        <v>24</v>
      </c>
      <c r="AH14">
        <v>825</v>
      </c>
      <c r="AI14">
        <v>276</v>
      </c>
      <c r="AJ14">
        <v>3483</v>
      </c>
      <c r="AK14">
        <v>0</v>
      </c>
      <c r="AL14">
        <v>67</v>
      </c>
      <c r="AM14">
        <v>141</v>
      </c>
      <c r="AN14">
        <v>251</v>
      </c>
      <c r="AO14">
        <v>588</v>
      </c>
      <c r="AP14">
        <v>76</v>
      </c>
      <c r="AQ14">
        <v>1890</v>
      </c>
      <c r="AR14">
        <v>329</v>
      </c>
      <c r="AS14">
        <v>2588</v>
      </c>
      <c r="AT14">
        <v>1683</v>
      </c>
      <c r="AU14">
        <v>2328</v>
      </c>
      <c r="AV14">
        <v>61833</v>
      </c>
      <c r="AW14">
        <v>20421</v>
      </c>
      <c r="AX14">
        <v>0.156</v>
      </c>
      <c r="AY14">
        <v>82254</v>
      </c>
    </row>
    <row r="15" spans="1:51" x14ac:dyDescent="0.25">
      <c r="A15">
        <v>1.3</v>
      </c>
      <c r="B15">
        <v>133.25</v>
      </c>
      <c r="C15">
        <v>7.34</v>
      </c>
      <c r="D15">
        <v>1</v>
      </c>
      <c r="E15">
        <v>1.0269E-2</v>
      </c>
      <c r="F15">
        <v>-1.0571000000000001E-2</v>
      </c>
      <c r="G15">
        <v>9.9349999999999994E-3</v>
      </c>
      <c r="H15">
        <v>7.6730000000000007E-2</v>
      </c>
      <c r="I15">
        <v>112734</v>
      </c>
      <c r="J15">
        <v>2.1</v>
      </c>
      <c r="K15">
        <v>1.3</v>
      </c>
      <c r="L15">
        <v>165</v>
      </c>
      <c r="M15">
        <v>1157</v>
      </c>
      <c r="N15">
        <v>0</v>
      </c>
      <c r="O15">
        <v>93</v>
      </c>
      <c r="P15">
        <v>2564</v>
      </c>
      <c r="Q15">
        <v>906</v>
      </c>
      <c r="R15">
        <v>2165</v>
      </c>
      <c r="S15">
        <v>47987</v>
      </c>
      <c r="T15">
        <v>35</v>
      </c>
      <c r="U15">
        <v>7037</v>
      </c>
      <c r="V15">
        <v>1173</v>
      </c>
      <c r="W15">
        <v>375</v>
      </c>
      <c r="X15">
        <v>5899</v>
      </c>
      <c r="Y15">
        <v>442806</v>
      </c>
      <c r="Z15">
        <v>0</v>
      </c>
      <c r="AA15">
        <v>303</v>
      </c>
      <c r="AB15">
        <v>1372</v>
      </c>
      <c r="AC15">
        <v>836</v>
      </c>
      <c r="AD15">
        <v>68</v>
      </c>
      <c r="AE15">
        <v>0</v>
      </c>
      <c r="AF15">
        <v>0</v>
      </c>
      <c r="AG15">
        <v>0</v>
      </c>
      <c r="AH15">
        <v>1088</v>
      </c>
      <c r="AI15">
        <v>228</v>
      </c>
      <c r="AJ15">
        <v>3486</v>
      </c>
      <c r="AK15">
        <v>102</v>
      </c>
      <c r="AL15">
        <v>134</v>
      </c>
      <c r="AM15">
        <v>55</v>
      </c>
      <c r="AN15">
        <v>235</v>
      </c>
      <c r="AO15">
        <v>649</v>
      </c>
      <c r="AP15">
        <v>82</v>
      </c>
      <c r="AQ15">
        <v>1691</v>
      </c>
      <c r="AR15">
        <v>752</v>
      </c>
      <c r="AS15">
        <v>2756</v>
      </c>
      <c r="AT15">
        <v>1603</v>
      </c>
      <c r="AU15">
        <v>2815</v>
      </c>
      <c r="AV15">
        <v>60729</v>
      </c>
      <c r="AW15">
        <v>20378</v>
      </c>
      <c r="AX15">
        <v>0.156</v>
      </c>
      <c r="AY15">
        <v>81107</v>
      </c>
    </row>
    <row r="16" spans="1:51" x14ac:dyDescent="0.25">
      <c r="A16">
        <v>1.4</v>
      </c>
      <c r="B16">
        <v>134.25</v>
      </c>
      <c r="C16">
        <v>7.34</v>
      </c>
      <c r="D16">
        <v>1</v>
      </c>
      <c r="E16">
        <v>1.0269E-2</v>
      </c>
      <c r="F16">
        <v>-1.0571000000000001E-2</v>
      </c>
      <c r="G16">
        <v>9.9349999999999994E-3</v>
      </c>
      <c r="H16">
        <v>7.6730000000000007E-2</v>
      </c>
      <c r="I16">
        <v>111807</v>
      </c>
      <c r="J16">
        <v>1.89</v>
      </c>
      <c r="K16">
        <v>1.4</v>
      </c>
      <c r="L16">
        <v>119</v>
      </c>
      <c r="M16">
        <v>1109</v>
      </c>
      <c r="N16">
        <v>0</v>
      </c>
      <c r="O16">
        <v>88</v>
      </c>
      <c r="P16">
        <v>2509</v>
      </c>
      <c r="Q16">
        <v>868</v>
      </c>
      <c r="R16">
        <v>2165</v>
      </c>
      <c r="S16">
        <v>48176</v>
      </c>
      <c r="T16">
        <v>0</v>
      </c>
      <c r="U16">
        <v>6908</v>
      </c>
      <c r="V16">
        <v>1129</v>
      </c>
      <c r="W16">
        <v>347</v>
      </c>
      <c r="X16">
        <v>5870</v>
      </c>
      <c r="Y16">
        <v>437217</v>
      </c>
      <c r="Z16">
        <v>163</v>
      </c>
      <c r="AA16">
        <v>290</v>
      </c>
      <c r="AB16">
        <v>1460</v>
      </c>
      <c r="AC16">
        <v>1004</v>
      </c>
      <c r="AD16">
        <v>144</v>
      </c>
      <c r="AE16">
        <v>39</v>
      </c>
      <c r="AF16">
        <v>69</v>
      </c>
      <c r="AG16">
        <v>106</v>
      </c>
      <c r="AH16">
        <v>864</v>
      </c>
      <c r="AI16">
        <v>200</v>
      </c>
      <c r="AJ16">
        <v>3861</v>
      </c>
      <c r="AK16">
        <v>0</v>
      </c>
      <c r="AL16">
        <v>48</v>
      </c>
      <c r="AM16">
        <v>19</v>
      </c>
      <c r="AN16">
        <v>205</v>
      </c>
      <c r="AO16">
        <v>694</v>
      </c>
      <c r="AP16">
        <v>0</v>
      </c>
      <c r="AQ16">
        <v>1971</v>
      </c>
      <c r="AR16">
        <v>421</v>
      </c>
      <c r="AS16">
        <v>2578</v>
      </c>
      <c r="AT16">
        <v>1626</v>
      </c>
      <c r="AU16">
        <v>2627</v>
      </c>
      <c r="AV16">
        <v>61099</v>
      </c>
      <c r="AW16">
        <v>20537</v>
      </c>
      <c r="AX16">
        <v>0.154</v>
      </c>
      <c r="AY16">
        <v>81636</v>
      </c>
    </row>
    <row r="17" spans="1:51" x14ac:dyDescent="0.25">
      <c r="A17">
        <v>1.5</v>
      </c>
      <c r="B17">
        <v>135.25</v>
      </c>
      <c r="C17">
        <v>7.32</v>
      </c>
      <c r="D17">
        <v>1</v>
      </c>
      <c r="E17">
        <v>1.0269E-2</v>
      </c>
      <c r="F17">
        <v>-1.0571000000000001E-2</v>
      </c>
      <c r="G17">
        <v>9.9349999999999994E-3</v>
      </c>
      <c r="H17">
        <v>7.6730000000000007E-2</v>
      </c>
      <c r="I17">
        <v>112445</v>
      </c>
      <c r="J17">
        <v>2.12</v>
      </c>
      <c r="K17">
        <v>1.5</v>
      </c>
      <c r="L17">
        <v>132</v>
      </c>
      <c r="M17">
        <v>1074</v>
      </c>
      <c r="N17">
        <v>0</v>
      </c>
      <c r="O17">
        <v>123</v>
      </c>
      <c r="P17">
        <v>2637</v>
      </c>
      <c r="Q17">
        <v>816</v>
      </c>
      <c r="R17">
        <v>2212</v>
      </c>
      <c r="S17">
        <v>48515</v>
      </c>
      <c r="T17">
        <v>94</v>
      </c>
      <c r="U17">
        <v>6789</v>
      </c>
      <c r="V17">
        <v>1140</v>
      </c>
      <c r="W17">
        <v>376</v>
      </c>
      <c r="X17">
        <v>5910</v>
      </c>
      <c r="Y17">
        <v>437862</v>
      </c>
      <c r="Z17">
        <v>0</v>
      </c>
      <c r="AA17">
        <v>259</v>
      </c>
      <c r="AB17">
        <v>1393</v>
      </c>
      <c r="AC17">
        <v>884</v>
      </c>
      <c r="AD17">
        <v>181</v>
      </c>
      <c r="AE17">
        <v>0</v>
      </c>
      <c r="AF17">
        <v>81</v>
      </c>
      <c r="AG17">
        <v>77</v>
      </c>
      <c r="AH17">
        <v>994</v>
      </c>
      <c r="AI17">
        <v>280</v>
      </c>
      <c r="AJ17">
        <v>3803</v>
      </c>
      <c r="AK17">
        <v>0</v>
      </c>
      <c r="AL17">
        <v>110</v>
      </c>
      <c r="AM17">
        <v>41</v>
      </c>
      <c r="AN17">
        <v>281</v>
      </c>
      <c r="AO17">
        <v>740</v>
      </c>
      <c r="AP17">
        <v>0</v>
      </c>
      <c r="AQ17">
        <v>1959</v>
      </c>
      <c r="AR17">
        <v>410</v>
      </c>
      <c r="AS17">
        <v>2704</v>
      </c>
      <c r="AT17">
        <v>1632</v>
      </c>
      <c r="AU17">
        <v>3149</v>
      </c>
      <c r="AV17">
        <v>61183</v>
      </c>
      <c r="AW17">
        <v>20743</v>
      </c>
      <c r="AX17">
        <v>0.156</v>
      </c>
      <c r="AY17">
        <v>81926</v>
      </c>
    </row>
    <row r="18" spans="1:51" x14ac:dyDescent="0.25">
      <c r="A18">
        <v>1.6</v>
      </c>
      <c r="B18">
        <v>136.25</v>
      </c>
      <c r="C18">
        <v>7.3</v>
      </c>
      <c r="D18">
        <v>1</v>
      </c>
      <c r="E18">
        <v>1.0269E-2</v>
      </c>
      <c r="F18">
        <v>-1.0571000000000001E-2</v>
      </c>
      <c r="G18">
        <v>9.9349999999999994E-3</v>
      </c>
      <c r="H18">
        <v>7.6730000000000007E-2</v>
      </c>
      <c r="I18">
        <v>112405</v>
      </c>
      <c r="J18">
        <v>2.02</v>
      </c>
      <c r="K18">
        <v>1.6</v>
      </c>
      <c r="L18">
        <v>120</v>
      </c>
      <c r="M18">
        <v>1076</v>
      </c>
      <c r="N18">
        <v>0</v>
      </c>
      <c r="O18">
        <v>87</v>
      </c>
      <c r="P18">
        <v>2786</v>
      </c>
      <c r="Q18">
        <v>808</v>
      </c>
      <c r="R18">
        <v>2186</v>
      </c>
      <c r="S18">
        <v>47761</v>
      </c>
      <c r="T18">
        <v>54</v>
      </c>
      <c r="U18">
        <v>6781</v>
      </c>
      <c r="V18">
        <v>1108</v>
      </c>
      <c r="W18">
        <v>332</v>
      </c>
      <c r="X18">
        <v>5754</v>
      </c>
      <c r="Y18">
        <v>437625</v>
      </c>
      <c r="Z18">
        <v>173</v>
      </c>
      <c r="AA18">
        <v>346</v>
      </c>
      <c r="AB18">
        <v>1415</v>
      </c>
      <c r="AC18">
        <v>958</v>
      </c>
      <c r="AD18">
        <v>73</v>
      </c>
      <c r="AE18">
        <v>0</v>
      </c>
      <c r="AF18">
        <v>0</v>
      </c>
      <c r="AG18">
        <v>79</v>
      </c>
      <c r="AH18">
        <v>1037</v>
      </c>
      <c r="AI18">
        <v>32</v>
      </c>
      <c r="AJ18">
        <v>3903</v>
      </c>
      <c r="AK18">
        <v>0</v>
      </c>
      <c r="AL18">
        <v>178</v>
      </c>
      <c r="AM18">
        <v>62</v>
      </c>
      <c r="AN18">
        <v>204</v>
      </c>
      <c r="AO18">
        <v>692</v>
      </c>
      <c r="AP18">
        <v>204</v>
      </c>
      <c r="AQ18">
        <v>1629</v>
      </c>
      <c r="AR18">
        <v>701</v>
      </c>
      <c r="AS18">
        <v>2546</v>
      </c>
      <c r="AT18">
        <v>1670</v>
      </c>
      <c r="AU18">
        <v>2737</v>
      </c>
      <c r="AV18">
        <v>61522</v>
      </c>
      <c r="AW18">
        <v>20442</v>
      </c>
      <c r="AX18">
        <v>0.155</v>
      </c>
      <c r="AY18">
        <v>81964</v>
      </c>
    </row>
    <row r="19" spans="1:51" x14ac:dyDescent="0.25">
      <c r="A19">
        <v>1.7</v>
      </c>
      <c r="B19">
        <v>137.25</v>
      </c>
      <c r="C19">
        <v>7.29</v>
      </c>
      <c r="D19">
        <v>1</v>
      </c>
      <c r="E19">
        <v>1.0269E-2</v>
      </c>
      <c r="F19">
        <v>-1.0571000000000001E-2</v>
      </c>
      <c r="G19">
        <v>9.9349999999999994E-3</v>
      </c>
      <c r="H19">
        <v>7.6730000000000007E-2</v>
      </c>
      <c r="I19">
        <v>112378</v>
      </c>
      <c r="J19">
        <v>2.0299999999999998</v>
      </c>
      <c r="K19">
        <v>1.7</v>
      </c>
      <c r="L19">
        <v>164</v>
      </c>
      <c r="M19">
        <v>1005</v>
      </c>
      <c r="N19">
        <v>0</v>
      </c>
      <c r="O19">
        <v>70</v>
      </c>
      <c r="P19">
        <v>2881</v>
      </c>
      <c r="Q19">
        <v>851</v>
      </c>
      <c r="R19">
        <v>2085</v>
      </c>
      <c r="S19">
        <v>47239</v>
      </c>
      <c r="T19">
        <v>0</v>
      </c>
      <c r="U19">
        <v>6766</v>
      </c>
      <c r="V19">
        <v>1137</v>
      </c>
      <c r="W19">
        <v>280</v>
      </c>
      <c r="X19">
        <v>5690</v>
      </c>
      <c r="Y19">
        <v>439422</v>
      </c>
      <c r="Z19">
        <v>0</v>
      </c>
      <c r="AA19">
        <v>243</v>
      </c>
      <c r="AB19">
        <v>1450</v>
      </c>
      <c r="AC19">
        <v>893</v>
      </c>
      <c r="AD19">
        <v>173</v>
      </c>
      <c r="AE19">
        <v>59</v>
      </c>
      <c r="AF19">
        <v>63</v>
      </c>
      <c r="AG19">
        <v>89</v>
      </c>
      <c r="AH19">
        <v>965</v>
      </c>
      <c r="AI19">
        <v>394</v>
      </c>
      <c r="AJ19">
        <v>3846</v>
      </c>
      <c r="AK19">
        <v>39</v>
      </c>
      <c r="AL19">
        <v>158</v>
      </c>
      <c r="AM19">
        <v>13</v>
      </c>
      <c r="AN19">
        <v>328</v>
      </c>
      <c r="AO19">
        <v>687</v>
      </c>
      <c r="AP19">
        <v>77</v>
      </c>
      <c r="AQ19">
        <v>1964</v>
      </c>
      <c r="AR19">
        <v>110</v>
      </c>
      <c r="AS19">
        <v>2774</v>
      </c>
      <c r="AT19">
        <v>1578</v>
      </c>
      <c r="AU19">
        <v>3206</v>
      </c>
      <c r="AV19">
        <v>60507</v>
      </c>
      <c r="AW19">
        <v>20368</v>
      </c>
      <c r="AX19">
        <v>0.156</v>
      </c>
      <c r="AY19">
        <v>80875</v>
      </c>
    </row>
    <row r="20" spans="1:51" x14ac:dyDescent="0.25">
      <c r="A20">
        <v>1.8</v>
      </c>
      <c r="B20">
        <v>138.25</v>
      </c>
      <c r="C20">
        <v>7.28</v>
      </c>
      <c r="D20">
        <v>1</v>
      </c>
      <c r="E20">
        <v>1.0269E-2</v>
      </c>
      <c r="F20">
        <v>-1.0571000000000001E-2</v>
      </c>
      <c r="G20">
        <v>9.9349999999999994E-3</v>
      </c>
      <c r="H20">
        <v>7.6730000000000007E-2</v>
      </c>
      <c r="I20">
        <v>111287</v>
      </c>
      <c r="J20">
        <v>2.08</v>
      </c>
      <c r="K20">
        <v>1.8</v>
      </c>
      <c r="L20">
        <v>117</v>
      </c>
      <c r="M20">
        <v>1047</v>
      </c>
      <c r="N20">
        <v>0</v>
      </c>
      <c r="O20">
        <v>140</v>
      </c>
      <c r="P20">
        <v>2924</v>
      </c>
      <c r="Q20">
        <v>835</v>
      </c>
      <c r="R20">
        <v>2146</v>
      </c>
      <c r="S20">
        <v>46114</v>
      </c>
      <c r="T20">
        <v>47</v>
      </c>
      <c r="U20">
        <v>6730</v>
      </c>
      <c r="V20">
        <v>932</v>
      </c>
      <c r="W20">
        <v>377</v>
      </c>
      <c r="X20">
        <v>5478</v>
      </c>
      <c r="Y20">
        <v>436370</v>
      </c>
      <c r="Z20">
        <v>0</v>
      </c>
      <c r="AA20">
        <v>331</v>
      </c>
      <c r="AB20">
        <v>1403</v>
      </c>
      <c r="AC20">
        <v>894</v>
      </c>
      <c r="AD20">
        <v>115</v>
      </c>
      <c r="AE20">
        <v>9</v>
      </c>
      <c r="AF20">
        <v>54</v>
      </c>
      <c r="AG20">
        <v>78</v>
      </c>
      <c r="AH20">
        <v>857</v>
      </c>
      <c r="AI20">
        <v>167</v>
      </c>
      <c r="AJ20">
        <v>3748</v>
      </c>
      <c r="AK20">
        <v>0</v>
      </c>
      <c r="AL20">
        <v>205</v>
      </c>
      <c r="AM20">
        <v>100</v>
      </c>
      <c r="AN20">
        <v>339</v>
      </c>
      <c r="AO20">
        <v>788</v>
      </c>
      <c r="AP20">
        <v>84</v>
      </c>
      <c r="AQ20">
        <v>1812</v>
      </c>
      <c r="AR20">
        <v>855</v>
      </c>
      <c r="AS20">
        <v>2627</v>
      </c>
      <c r="AT20">
        <v>1581</v>
      </c>
      <c r="AU20">
        <v>2775</v>
      </c>
      <c r="AV20">
        <v>60541</v>
      </c>
      <c r="AW20">
        <v>20533</v>
      </c>
      <c r="AX20">
        <v>0.154</v>
      </c>
      <c r="AY20">
        <v>81074</v>
      </c>
    </row>
    <row r="21" spans="1:51" x14ac:dyDescent="0.25">
      <c r="A21">
        <v>1.9</v>
      </c>
      <c r="B21">
        <v>139.25</v>
      </c>
      <c r="C21">
        <v>7.29</v>
      </c>
      <c r="D21">
        <v>1</v>
      </c>
      <c r="E21">
        <v>1.0269E-2</v>
      </c>
      <c r="F21">
        <v>-1.0571000000000001E-2</v>
      </c>
      <c r="G21">
        <v>9.9349999999999994E-3</v>
      </c>
      <c r="H21">
        <v>7.6730000000000007E-2</v>
      </c>
      <c r="I21">
        <v>109968</v>
      </c>
      <c r="J21">
        <v>2.04</v>
      </c>
      <c r="K21">
        <v>1.9</v>
      </c>
      <c r="L21">
        <v>140</v>
      </c>
      <c r="M21">
        <v>965</v>
      </c>
      <c r="N21">
        <v>0</v>
      </c>
      <c r="O21">
        <v>65</v>
      </c>
      <c r="P21">
        <v>2884</v>
      </c>
      <c r="Q21">
        <v>856</v>
      </c>
      <c r="R21">
        <v>2032</v>
      </c>
      <c r="S21">
        <v>45403</v>
      </c>
      <c r="T21">
        <v>0</v>
      </c>
      <c r="U21">
        <v>6558</v>
      </c>
      <c r="V21">
        <v>1030</v>
      </c>
      <c r="W21">
        <v>279</v>
      </c>
      <c r="X21">
        <v>5618</v>
      </c>
      <c r="Y21">
        <v>429262</v>
      </c>
      <c r="Z21">
        <v>137</v>
      </c>
      <c r="AA21">
        <v>271</v>
      </c>
      <c r="AB21">
        <v>1480</v>
      </c>
      <c r="AC21">
        <v>794</v>
      </c>
      <c r="AD21">
        <v>115</v>
      </c>
      <c r="AE21">
        <v>0</v>
      </c>
      <c r="AF21">
        <v>99</v>
      </c>
      <c r="AG21">
        <v>37</v>
      </c>
      <c r="AH21">
        <v>919</v>
      </c>
      <c r="AI21">
        <v>432</v>
      </c>
      <c r="AJ21">
        <v>3857</v>
      </c>
      <c r="AK21">
        <v>66</v>
      </c>
      <c r="AL21">
        <v>84</v>
      </c>
      <c r="AM21">
        <v>35</v>
      </c>
      <c r="AN21">
        <v>209</v>
      </c>
      <c r="AO21">
        <v>595</v>
      </c>
      <c r="AP21">
        <v>0</v>
      </c>
      <c r="AQ21">
        <v>1799</v>
      </c>
      <c r="AR21">
        <v>157</v>
      </c>
      <c r="AS21">
        <v>2576</v>
      </c>
      <c r="AT21">
        <v>1697</v>
      </c>
      <c r="AU21">
        <v>2394</v>
      </c>
      <c r="AV21">
        <v>61126</v>
      </c>
      <c r="AW21">
        <v>20403</v>
      </c>
      <c r="AX21">
        <v>0.154</v>
      </c>
      <c r="AY21">
        <v>81529</v>
      </c>
    </row>
    <row r="22" spans="1:51" x14ac:dyDescent="0.25">
      <c r="A22">
        <v>2</v>
      </c>
      <c r="B22">
        <v>140.25</v>
      </c>
      <c r="C22">
        <v>7.25</v>
      </c>
      <c r="D22">
        <v>1</v>
      </c>
      <c r="E22">
        <v>1.0269E-2</v>
      </c>
      <c r="F22">
        <v>-1.0571000000000001E-2</v>
      </c>
      <c r="G22">
        <v>9.9349999999999994E-3</v>
      </c>
      <c r="H22">
        <v>7.6730000000000007E-2</v>
      </c>
      <c r="I22">
        <v>112466</v>
      </c>
      <c r="J22">
        <v>2.14</v>
      </c>
      <c r="K22">
        <v>2</v>
      </c>
      <c r="L22">
        <v>86</v>
      </c>
      <c r="M22">
        <v>1015</v>
      </c>
      <c r="N22">
        <v>0</v>
      </c>
      <c r="O22">
        <v>84</v>
      </c>
      <c r="P22">
        <v>2911</v>
      </c>
      <c r="Q22">
        <v>720</v>
      </c>
      <c r="R22">
        <v>2137</v>
      </c>
      <c r="S22">
        <v>46980</v>
      </c>
      <c r="T22">
        <v>0</v>
      </c>
      <c r="U22">
        <v>6822</v>
      </c>
      <c r="V22">
        <v>1058</v>
      </c>
      <c r="W22">
        <v>365</v>
      </c>
      <c r="X22">
        <v>5595</v>
      </c>
      <c r="Y22">
        <v>435822</v>
      </c>
      <c r="Z22">
        <v>0</v>
      </c>
      <c r="AA22">
        <v>292</v>
      </c>
      <c r="AB22">
        <v>1431</v>
      </c>
      <c r="AC22">
        <v>858</v>
      </c>
      <c r="AD22">
        <v>112</v>
      </c>
      <c r="AE22">
        <v>11</v>
      </c>
      <c r="AF22">
        <v>0</v>
      </c>
      <c r="AG22">
        <v>0</v>
      </c>
      <c r="AH22">
        <v>894</v>
      </c>
      <c r="AI22">
        <v>130</v>
      </c>
      <c r="AJ22">
        <v>4135</v>
      </c>
      <c r="AK22">
        <v>0</v>
      </c>
      <c r="AL22">
        <v>75</v>
      </c>
      <c r="AM22">
        <v>16</v>
      </c>
      <c r="AN22">
        <v>168</v>
      </c>
      <c r="AO22">
        <v>713</v>
      </c>
      <c r="AP22">
        <v>111</v>
      </c>
      <c r="AQ22">
        <v>1738</v>
      </c>
      <c r="AR22">
        <v>685</v>
      </c>
      <c r="AS22">
        <v>2835</v>
      </c>
      <c r="AT22">
        <v>1586</v>
      </c>
      <c r="AU22">
        <v>3672</v>
      </c>
      <c r="AV22">
        <v>62369</v>
      </c>
      <c r="AW22">
        <v>20852</v>
      </c>
      <c r="AX22">
        <v>0.156</v>
      </c>
      <c r="AY22">
        <v>83221</v>
      </c>
    </row>
    <row r="23" spans="1:51" x14ac:dyDescent="0.25">
      <c r="A23">
        <v>2.1</v>
      </c>
      <c r="B23">
        <v>141.25</v>
      </c>
      <c r="C23">
        <v>7.24</v>
      </c>
      <c r="D23">
        <v>1</v>
      </c>
      <c r="E23">
        <v>1.0269E-2</v>
      </c>
      <c r="F23">
        <v>-1.0571000000000001E-2</v>
      </c>
      <c r="G23">
        <v>9.9349999999999994E-3</v>
      </c>
      <c r="H23">
        <v>7.6730000000000007E-2</v>
      </c>
      <c r="I23">
        <v>111738</v>
      </c>
      <c r="J23">
        <v>2.09</v>
      </c>
      <c r="K23">
        <v>2.1</v>
      </c>
      <c r="L23">
        <v>129</v>
      </c>
      <c r="M23">
        <v>939</v>
      </c>
      <c r="N23">
        <v>0</v>
      </c>
      <c r="O23">
        <v>100</v>
      </c>
      <c r="P23">
        <v>3108</v>
      </c>
      <c r="Q23">
        <v>822</v>
      </c>
      <c r="R23">
        <v>1943</v>
      </c>
      <c r="S23">
        <v>46285</v>
      </c>
      <c r="T23">
        <v>31</v>
      </c>
      <c r="U23">
        <v>6602</v>
      </c>
      <c r="V23">
        <v>1167</v>
      </c>
      <c r="W23">
        <v>340</v>
      </c>
      <c r="X23">
        <v>5650</v>
      </c>
      <c r="Y23">
        <v>431739</v>
      </c>
      <c r="Z23">
        <v>0</v>
      </c>
      <c r="AA23">
        <v>314</v>
      </c>
      <c r="AB23">
        <v>1387</v>
      </c>
      <c r="AC23">
        <v>901</v>
      </c>
      <c r="AD23">
        <v>58</v>
      </c>
      <c r="AE23">
        <v>43</v>
      </c>
      <c r="AF23">
        <v>59</v>
      </c>
      <c r="AG23">
        <v>74</v>
      </c>
      <c r="AH23">
        <v>1089</v>
      </c>
      <c r="AI23">
        <v>260</v>
      </c>
      <c r="AJ23">
        <v>4095</v>
      </c>
      <c r="AK23">
        <v>17</v>
      </c>
      <c r="AL23">
        <v>140</v>
      </c>
      <c r="AM23">
        <v>0</v>
      </c>
      <c r="AN23">
        <v>295</v>
      </c>
      <c r="AO23">
        <v>588</v>
      </c>
      <c r="AP23">
        <v>38</v>
      </c>
      <c r="AQ23">
        <v>1782</v>
      </c>
      <c r="AR23">
        <v>351</v>
      </c>
      <c r="AS23">
        <v>2685</v>
      </c>
      <c r="AT23">
        <v>1530</v>
      </c>
      <c r="AU23">
        <v>3116</v>
      </c>
      <c r="AV23">
        <v>62251</v>
      </c>
      <c r="AW23">
        <v>20990</v>
      </c>
      <c r="AX23">
        <v>0.156</v>
      </c>
      <c r="AY23">
        <v>83241</v>
      </c>
    </row>
    <row r="24" spans="1:51" x14ac:dyDescent="0.25">
      <c r="A24">
        <v>2.2000000000000002</v>
      </c>
      <c r="B24">
        <v>142.25</v>
      </c>
      <c r="C24">
        <v>7.24</v>
      </c>
      <c r="D24">
        <v>1</v>
      </c>
      <c r="E24">
        <v>1.0269E-2</v>
      </c>
      <c r="F24">
        <v>-1.0571000000000001E-2</v>
      </c>
      <c r="G24">
        <v>9.9349999999999994E-3</v>
      </c>
      <c r="H24">
        <v>7.6730000000000007E-2</v>
      </c>
      <c r="I24">
        <v>111142</v>
      </c>
      <c r="J24">
        <v>1.95</v>
      </c>
      <c r="K24">
        <v>2.2000000000000002</v>
      </c>
      <c r="L24">
        <v>136</v>
      </c>
      <c r="M24">
        <v>996</v>
      </c>
      <c r="N24">
        <v>0</v>
      </c>
      <c r="O24">
        <v>102</v>
      </c>
      <c r="P24">
        <v>2953</v>
      </c>
      <c r="Q24">
        <v>880</v>
      </c>
      <c r="R24">
        <v>1980</v>
      </c>
      <c r="S24">
        <v>46418</v>
      </c>
      <c r="T24">
        <v>70</v>
      </c>
      <c r="U24">
        <v>6419</v>
      </c>
      <c r="V24">
        <v>1112</v>
      </c>
      <c r="W24">
        <v>292</v>
      </c>
      <c r="X24">
        <v>5478</v>
      </c>
      <c r="Y24">
        <v>429489</v>
      </c>
      <c r="Z24">
        <v>277</v>
      </c>
      <c r="AA24">
        <v>301</v>
      </c>
      <c r="AB24">
        <v>1488</v>
      </c>
      <c r="AC24">
        <v>810</v>
      </c>
      <c r="AD24">
        <v>113</v>
      </c>
      <c r="AE24">
        <v>74</v>
      </c>
      <c r="AF24">
        <v>217</v>
      </c>
      <c r="AG24">
        <v>179</v>
      </c>
      <c r="AH24">
        <v>965</v>
      </c>
      <c r="AI24">
        <v>246</v>
      </c>
      <c r="AJ24">
        <v>3925</v>
      </c>
      <c r="AK24">
        <v>11</v>
      </c>
      <c r="AL24">
        <v>39</v>
      </c>
      <c r="AM24">
        <v>99</v>
      </c>
      <c r="AN24">
        <v>269</v>
      </c>
      <c r="AO24">
        <v>638</v>
      </c>
      <c r="AP24">
        <v>0</v>
      </c>
      <c r="AQ24">
        <v>1905</v>
      </c>
      <c r="AR24">
        <v>532</v>
      </c>
      <c r="AS24">
        <v>2563</v>
      </c>
      <c r="AT24">
        <v>1598</v>
      </c>
      <c r="AU24">
        <v>2628</v>
      </c>
      <c r="AV24">
        <v>62532</v>
      </c>
      <c r="AW24">
        <v>20639</v>
      </c>
      <c r="AX24">
        <v>0.155</v>
      </c>
      <c r="AY24">
        <v>83171</v>
      </c>
    </row>
    <row r="25" spans="1:51" x14ac:dyDescent="0.25">
      <c r="A25">
        <v>2.2999999999999998</v>
      </c>
      <c r="B25">
        <v>143.25</v>
      </c>
      <c r="C25">
        <v>7.22</v>
      </c>
      <c r="D25">
        <v>1</v>
      </c>
      <c r="E25">
        <v>1.0269E-2</v>
      </c>
      <c r="F25">
        <v>-1.0571000000000001E-2</v>
      </c>
      <c r="G25">
        <v>9.9349999999999994E-3</v>
      </c>
      <c r="H25">
        <v>7.6730000000000007E-2</v>
      </c>
      <c r="I25">
        <v>113287</v>
      </c>
      <c r="J25">
        <v>2.1</v>
      </c>
      <c r="K25">
        <v>2.2999999999999998</v>
      </c>
      <c r="L25">
        <v>164</v>
      </c>
      <c r="M25">
        <v>1094</v>
      </c>
      <c r="N25">
        <v>0</v>
      </c>
      <c r="O25">
        <v>79</v>
      </c>
      <c r="P25">
        <v>2929</v>
      </c>
      <c r="Q25">
        <v>805</v>
      </c>
      <c r="R25">
        <v>2080</v>
      </c>
      <c r="S25">
        <v>47877</v>
      </c>
      <c r="T25">
        <v>58</v>
      </c>
      <c r="U25">
        <v>6811</v>
      </c>
      <c r="V25">
        <v>1076</v>
      </c>
      <c r="W25">
        <v>307</v>
      </c>
      <c r="X25">
        <v>5612</v>
      </c>
      <c r="Y25">
        <v>438958</v>
      </c>
      <c r="Z25">
        <v>0</v>
      </c>
      <c r="AA25">
        <v>299</v>
      </c>
      <c r="AB25">
        <v>1495</v>
      </c>
      <c r="AC25">
        <v>879</v>
      </c>
      <c r="AD25">
        <v>287</v>
      </c>
      <c r="AE25">
        <v>0</v>
      </c>
      <c r="AF25">
        <v>76</v>
      </c>
      <c r="AG25">
        <v>179</v>
      </c>
      <c r="AH25">
        <v>1070</v>
      </c>
      <c r="AI25">
        <v>182</v>
      </c>
      <c r="AJ25">
        <v>3806</v>
      </c>
      <c r="AK25">
        <v>199</v>
      </c>
      <c r="AL25">
        <v>162</v>
      </c>
      <c r="AM25">
        <v>68</v>
      </c>
      <c r="AN25">
        <v>187</v>
      </c>
      <c r="AO25">
        <v>759</v>
      </c>
      <c r="AP25">
        <v>149</v>
      </c>
      <c r="AQ25">
        <v>1900</v>
      </c>
      <c r="AR25">
        <v>668</v>
      </c>
      <c r="AS25">
        <v>2889</v>
      </c>
      <c r="AT25">
        <v>1749</v>
      </c>
      <c r="AU25">
        <v>3273</v>
      </c>
      <c r="AV25">
        <v>62953</v>
      </c>
      <c r="AW25">
        <v>20868</v>
      </c>
      <c r="AX25">
        <v>0.157</v>
      </c>
      <c r="AY25">
        <v>83821</v>
      </c>
    </row>
    <row r="26" spans="1:51" x14ac:dyDescent="0.25">
      <c r="A26">
        <v>2.4</v>
      </c>
      <c r="B26">
        <v>144.25</v>
      </c>
      <c r="C26">
        <v>7.2</v>
      </c>
      <c r="D26">
        <v>1</v>
      </c>
      <c r="E26">
        <v>1.0269E-2</v>
      </c>
      <c r="F26">
        <v>-1.0571000000000001E-2</v>
      </c>
      <c r="G26">
        <v>9.9349999999999994E-3</v>
      </c>
      <c r="H26">
        <v>7.6730000000000007E-2</v>
      </c>
      <c r="I26">
        <v>114329</v>
      </c>
      <c r="J26">
        <v>1.85</v>
      </c>
      <c r="K26">
        <v>2.4</v>
      </c>
      <c r="L26">
        <v>203</v>
      </c>
      <c r="M26">
        <v>1046</v>
      </c>
      <c r="N26">
        <v>0</v>
      </c>
      <c r="O26">
        <v>109</v>
      </c>
      <c r="P26">
        <v>2985</v>
      </c>
      <c r="Q26">
        <v>842</v>
      </c>
      <c r="R26">
        <v>2191</v>
      </c>
      <c r="S26">
        <v>47970</v>
      </c>
      <c r="T26">
        <v>69</v>
      </c>
      <c r="U26">
        <v>6793</v>
      </c>
      <c r="V26">
        <v>1151</v>
      </c>
      <c r="W26">
        <v>369</v>
      </c>
      <c r="X26">
        <v>5653</v>
      </c>
      <c r="Y26">
        <v>442300</v>
      </c>
      <c r="Z26">
        <v>0</v>
      </c>
      <c r="AA26">
        <v>277</v>
      </c>
      <c r="AB26">
        <v>1468</v>
      </c>
      <c r="AC26">
        <v>728</v>
      </c>
      <c r="AD26">
        <v>261</v>
      </c>
      <c r="AE26">
        <v>81</v>
      </c>
      <c r="AF26">
        <v>238</v>
      </c>
      <c r="AG26">
        <v>79</v>
      </c>
      <c r="AH26">
        <v>973</v>
      </c>
      <c r="AI26">
        <v>354</v>
      </c>
      <c r="AJ26">
        <v>3926</v>
      </c>
      <c r="AK26">
        <v>0</v>
      </c>
      <c r="AL26">
        <v>0</v>
      </c>
      <c r="AM26">
        <v>84</v>
      </c>
      <c r="AN26">
        <v>210</v>
      </c>
      <c r="AO26">
        <v>631</v>
      </c>
      <c r="AP26">
        <v>0</v>
      </c>
      <c r="AQ26">
        <v>2033</v>
      </c>
      <c r="AR26">
        <v>451</v>
      </c>
      <c r="AS26">
        <v>2443</v>
      </c>
      <c r="AT26">
        <v>1716</v>
      </c>
      <c r="AU26">
        <v>3762</v>
      </c>
      <c r="AV26">
        <v>63808</v>
      </c>
      <c r="AW26">
        <v>20848</v>
      </c>
      <c r="AX26">
        <v>0.158</v>
      </c>
      <c r="AY26">
        <v>84656</v>
      </c>
    </row>
    <row r="27" spans="1:51" x14ac:dyDescent="0.25">
      <c r="A27">
        <v>2.5</v>
      </c>
      <c r="B27">
        <v>145.25</v>
      </c>
      <c r="C27">
        <v>7.17</v>
      </c>
      <c r="D27">
        <v>1</v>
      </c>
      <c r="E27">
        <v>1.0269E-2</v>
      </c>
      <c r="F27">
        <v>-1.0571000000000001E-2</v>
      </c>
      <c r="G27">
        <v>9.9349999999999994E-3</v>
      </c>
      <c r="H27">
        <v>7.6730000000000007E-2</v>
      </c>
      <c r="I27">
        <v>114829</v>
      </c>
      <c r="J27">
        <v>2.09</v>
      </c>
      <c r="K27">
        <v>2.5</v>
      </c>
      <c r="L27">
        <v>111</v>
      </c>
      <c r="M27">
        <v>1054</v>
      </c>
      <c r="N27">
        <v>0</v>
      </c>
      <c r="O27">
        <v>137</v>
      </c>
      <c r="P27">
        <v>3028</v>
      </c>
      <c r="Q27">
        <v>767</v>
      </c>
      <c r="R27">
        <v>2012</v>
      </c>
      <c r="S27">
        <v>47804</v>
      </c>
      <c r="T27">
        <v>54</v>
      </c>
      <c r="U27">
        <v>6919</v>
      </c>
      <c r="V27">
        <v>1187</v>
      </c>
      <c r="W27">
        <v>295</v>
      </c>
      <c r="X27">
        <v>5788</v>
      </c>
      <c r="Y27">
        <v>443445</v>
      </c>
      <c r="Z27">
        <v>0</v>
      </c>
      <c r="AA27">
        <v>279</v>
      </c>
      <c r="AB27">
        <v>1600</v>
      </c>
      <c r="AC27">
        <v>955</v>
      </c>
      <c r="AD27">
        <v>139</v>
      </c>
      <c r="AE27">
        <v>44</v>
      </c>
      <c r="AF27">
        <v>31</v>
      </c>
      <c r="AG27">
        <v>123</v>
      </c>
      <c r="AH27">
        <v>887</v>
      </c>
      <c r="AI27">
        <v>393</v>
      </c>
      <c r="AJ27">
        <v>3917</v>
      </c>
      <c r="AK27">
        <v>0</v>
      </c>
      <c r="AL27">
        <v>137</v>
      </c>
      <c r="AM27">
        <v>47</v>
      </c>
      <c r="AN27">
        <v>150</v>
      </c>
      <c r="AO27">
        <v>720</v>
      </c>
      <c r="AP27">
        <v>56</v>
      </c>
      <c r="AQ27">
        <v>1836</v>
      </c>
      <c r="AR27">
        <v>223</v>
      </c>
      <c r="AS27">
        <v>2919</v>
      </c>
      <c r="AT27">
        <v>1651</v>
      </c>
      <c r="AU27">
        <v>2611</v>
      </c>
      <c r="AV27">
        <v>62901</v>
      </c>
      <c r="AW27">
        <v>21180</v>
      </c>
      <c r="AX27">
        <v>0.158</v>
      </c>
      <c r="AY27">
        <v>84081</v>
      </c>
    </row>
    <row r="28" spans="1:51" x14ac:dyDescent="0.25">
      <c r="A28">
        <v>2.6</v>
      </c>
      <c r="B28">
        <v>146.25</v>
      </c>
      <c r="C28">
        <v>7.19</v>
      </c>
      <c r="D28">
        <v>1</v>
      </c>
      <c r="E28">
        <v>1.0269E-2</v>
      </c>
      <c r="F28">
        <v>-1.0571000000000001E-2</v>
      </c>
      <c r="G28">
        <v>9.9349999999999994E-3</v>
      </c>
      <c r="H28">
        <v>7.6730000000000007E-2</v>
      </c>
      <c r="I28">
        <v>111847</v>
      </c>
      <c r="J28">
        <v>1.98</v>
      </c>
      <c r="K28">
        <v>2.6</v>
      </c>
      <c r="L28">
        <v>140</v>
      </c>
      <c r="M28">
        <v>1061</v>
      </c>
      <c r="N28">
        <v>0</v>
      </c>
      <c r="O28">
        <v>104</v>
      </c>
      <c r="P28">
        <v>2884</v>
      </c>
      <c r="Q28">
        <v>909</v>
      </c>
      <c r="R28">
        <v>2012</v>
      </c>
      <c r="S28">
        <v>47208</v>
      </c>
      <c r="T28">
        <v>40</v>
      </c>
      <c r="U28">
        <v>6631</v>
      </c>
      <c r="V28">
        <v>1130</v>
      </c>
      <c r="W28">
        <v>337</v>
      </c>
      <c r="X28">
        <v>5537</v>
      </c>
      <c r="Y28">
        <v>429361</v>
      </c>
      <c r="Z28">
        <v>0</v>
      </c>
      <c r="AA28">
        <v>416</v>
      </c>
      <c r="AB28">
        <v>1434</v>
      </c>
      <c r="AC28">
        <v>853</v>
      </c>
      <c r="AD28">
        <v>157</v>
      </c>
      <c r="AE28">
        <v>29</v>
      </c>
      <c r="AF28">
        <v>55</v>
      </c>
      <c r="AG28">
        <v>40</v>
      </c>
      <c r="AH28">
        <v>1128</v>
      </c>
      <c r="AI28">
        <v>250</v>
      </c>
      <c r="AJ28">
        <v>3966</v>
      </c>
      <c r="AK28">
        <v>49</v>
      </c>
      <c r="AL28">
        <v>0</v>
      </c>
      <c r="AM28">
        <v>31</v>
      </c>
      <c r="AN28">
        <v>235</v>
      </c>
      <c r="AO28">
        <v>745</v>
      </c>
      <c r="AP28">
        <v>102</v>
      </c>
      <c r="AQ28">
        <v>1859</v>
      </c>
      <c r="AR28">
        <v>712</v>
      </c>
      <c r="AS28">
        <v>2712</v>
      </c>
      <c r="AT28">
        <v>1647</v>
      </c>
      <c r="AU28">
        <v>2710</v>
      </c>
      <c r="AV28">
        <v>62771</v>
      </c>
      <c r="AW28">
        <v>20638</v>
      </c>
      <c r="AX28">
        <v>0.156</v>
      </c>
      <c r="AY28">
        <v>83409</v>
      </c>
    </row>
    <row r="29" spans="1:51" x14ac:dyDescent="0.25">
      <c r="A29">
        <v>2.7</v>
      </c>
      <c r="B29">
        <v>147.25</v>
      </c>
      <c r="C29">
        <v>7.17</v>
      </c>
      <c r="D29">
        <v>1</v>
      </c>
      <c r="E29">
        <v>1.0269E-2</v>
      </c>
      <c r="F29">
        <v>-1.0571000000000001E-2</v>
      </c>
      <c r="G29">
        <v>9.9349999999999994E-3</v>
      </c>
      <c r="H29">
        <v>7.6730000000000007E-2</v>
      </c>
      <c r="I29">
        <v>114604</v>
      </c>
      <c r="J29">
        <v>2.04</v>
      </c>
      <c r="K29">
        <v>2.7</v>
      </c>
      <c r="L29">
        <v>138</v>
      </c>
      <c r="M29">
        <v>1022</v>
      </c>
      <c r="N29">
        <v>0</v>
      </c>
      <c r="O29">
        <v>117</v>
      </c>
      <c r="P29">
        <v>3232</v>
      </c>
      <c r="Q29">
        <v>861</v>
      </c>
      <c r="R29">
        <v>2104</v>
      </c>
      <c r="S29">
        <v>48374</v>
      </c>
      <c r="T29">
        <v>36</v>
      </c>
      <c r="U29">
        <v>6878</v>
      </c>
      <c r="V29">
        <v>962</v>
      </c>
      <c r="W29">
        <v>392</v>
      </c>
      <c r="X29">
        <v>5879</v>
      </c>
      <c r="Y29">
        <v>437788</v>
      </c>
      <c r="Z29">
        <v>100</v>
      </c>
      <c r="AA29">
        <v>317</v>
      </c>
      <c r="AB29">
        <v>1534</v>
      </c>
      <c r="AC29">
        <v>941</v>
      </c>
      <c r="AD29">
        <v>161</v>
      </c>
      <c r="AE29">
        <v>62</v>
      </c>
      <c r="AF29">
        <v>37</v>
      </c>
      <c r="AG29">
        <v>99</v>
      </c>
      <c r="AH29">
        <v>1226</v>
      </c>
      <c r="AI29">
        <v>288</v>
      </c>
      <c r="AJ29">
        <v>4149</v>
      </c>
      <c r="AK29">
        <v>0</v>
      </c>
      <c r="AL29">
        <v>122</v>
      </c>
      <c r="AM29">
        <v>21</v>
      </c>
      <c r="AN29">
        <v>346</v>
      </c>
      <c r="AO29">
        <v>711</v>
      </c>
      <c r="AP29">
        <v>205</v>
      </c>
      <c r="AQ29">
        <v>1941</v>
      </c>
      <c r="AR29">
        <v>605</v>
      </c>
      <c r="AS29">
        <v>2570</v>
      </c>
      <c r="AT29">
        <v>1739</v>
      </c>
      <c r="AU29">
        <v>2966</v>
      </c>
      <c r="AV29">
        <v>64247</v>
      </c>
      <c r="AW29">
        <v>21469</v>
      </c>
      <c r="AX29">
        <v>0.158</v>
      </c>
      <c r="AY29">
        <v>85716</v>
      </c>
    </row>
    <row r="30" spans="1:51" x14ac:dyDescent="0.25">
      <c r="A30">
        <v>2.8</v>
      </c>
      <c r="B30">
        <v>148.25</v>
      </c>
      <c r="C30">
        <v>7.15</v>
      </c>
      <c r="D30">
        <v>1</v>
      </c>
      <c r="E30">
        <v>1.0269E-2</v>
      </c>
      <c r="F30">
        <v>-1.0571000000000001E-2</v>
      </c>
      <c r="G30">
        <v>9.9349999999999994E-3</v>
      </c>
      <c r="H30">
        <v>7.6730000000000007E-2</v>
      </c>
      <c r="I30">
        <v>107707</v>
      </c>
      <c r="J30">
        <v>1.88</v>
      </c>
      <c r="K30">
        <v>2.8</v>
      </c>
      <c r="L30">
        <v>112</v>
      </c>
      <c r="M30">
        <v>823</v>
      </c>
      <c r="N30">
        <v>0</v>
      </c>
      <c r="O30">
        <v>125</v>
      </c>
      <c r="P30">
        <v>3286</v>
      </c>
      <c r="Q30">
        <v>778</v>
      </c>
      <c r="R30">
        <v>1852</v>
      </c>
      <c r="S30">
        <v>43431</v>
      </c>
      <c r="T30">
        <v>118</v>
      </c>
      <c r="U30">
        <v>5784</v>
      </c>
      <c r="V30">
        <v>1053</v>
      </c>
      <c r="W30">
        <v>334</v>
      </c>
      <c r="X30">
        <v>5457</v>
      </c>
      <c r="Y30">
        <v>406636</v>
      </c>
      <c r="Z30">
        <v>0</v>
      </c>
      <c r="AA30">
        <v>305</v>
      </c>
      <c r="AB30">
        <v>1420</v>
      </c>
      <c r="AC30">
        <v>913</v>
      </c>
      <c r="AD30">
        <v>110</v>
      </c>
      <c r="AE30">
        <v>36</v>
      </c>
      <c r="AF30">
        <v>10</v>
      </c>
      <c r="AG30">
        <v>149</v>
      </c>
      <c r="AH30">
        <v>1078</v>
      </c>
      <c r="AI30">
        <v>122</v>
      </c>
      <c r="AJ30">
        <v>3667</v>
      </c>
      <c r="AK30">
        <v>13</v>
      </c>
      <c r="AL30">
        <v>0</v>
      </c>
      <c r="AM30">
        <v>88</v>
      </c>
      <c r="AN30">
        <v>222</v>
      </c>
      <c r="AO30">
        <v>615</v>
      </c>
      <c r="AP30">
        <v>127</v>
      </c>
      <c r="AQ30">
        <v>1708</v>
      </c>
      <c r="AR30">
        <v>568</v>
      </c>
      <c r="AS30">
        <v>2505</v>
      </c>
      <c r="AT30">
        <v>1415</v>
      </c>
      <c r="AU30">
        <v>3646</v>
      </c>
      <c r="AV30">
        <v>63181</v>
      </c>
      <c r="AW30">
        <v>20552</v>
      </c>
      <c r="AX30">
        <v>0.154</v>
      </c>
      <c r="AY30">
        <v>83733</v>
      </c>
    </row>
    <row r="31" spans="1:51" x14ac:dyDescent="0.25">
      <c r="A31">
        <v>2.9</v>
      </c>
      <c r="B31">
        <v>149.25</v>
      </c>
      <c r="C31">
        <v>7.17</v>
      </c>
      <c r="D31">
        <v>1</v>
      </c>
      <c r="E31">
        <v>1.0269E-2</v>
      </c>
      <c r="F31">
        <v>-1.0571000000000001E-2</v>
      </c>
      <c r="G31">
        <v>9.9349999999999994E-3</v>
      </c>
      <c r="H31">
        <v>7.6730000000000007E-2</v>
      </c>
      <c r="I31">
        <v>105696</v>
      </c>
      <c r="J31">
        <v>1.93</v>
      </c>
      <c r="K31">
        <v>2.9</v>
      </c>
      <c r="L31">
        <v>135</v>
      </c>
      <c r="M31">
        <v>838</v>
      </c>
      <c r="N31">
        <v>0</v>
      </c>
      <c r="O31">
        <v>106</v>
      </c>
      <c r="P31">
        <v>3075</v>
      </c>
      <c r="Q31">
        <v>932</v>
      </c>
      <c r="R31">
        <v>1904</v>
      </c>
      <c r="S31">
        <v>43655</v>
      </c>
      <c r="T31">
        <v>28</v>
      </c>
      <c r="U31">
        <v>5991</v>
      </c>
      <c r="V31">
        <v>941</v>
      </c>
      <c r="W31">
        <v>411</v>
      </c>
      <c r="X31">
        <v>5371</v>
      </c>
      <c r="Y31">
        <v>399553</v>
      </c>
      <c r="Z31">
        <v>141</v>
      </c>
      <c r="AA31">
        <v>328</v>
      </c>
      <c r="AB31">
        <v>1359</v>
      </c>
      <c r="AC31">
        <v>844</v>
      </c>
      <c r="AD31">
        <v>129</v>
      </c>
      <c r="AE31">
        <v>0</v>
      </c>
      <c r="AF31">
        <v>102</v>
      </c>
      <c r="AG31">
        <v>0</v>
      </c>
      <c r="AH31">
        <v>1006</v>
      </c>
      <c r="AI31">
        <v>177</v>
      </c>
      <c r="AJ31">
        <v>3855</v>
      </c>
      <c r="AK31">
        <v>145</v>
      </c>
      <c r="AL31">
        <v>60</v>
      </c>
      <c r="AM31">
        <v>128</v>
      </c>
      <c r="AN31">
        <v>352</v>
      </c>
      <c r="AO31">
        <v>747</v>
      </c>
      <c r="AP31">
        <v>97</v>
      </c>
      <c r="AQ31">
        <v>1561</v>
      </c>
      <c r="AR31">
        <v>323</v>
      </c>
      <c r="AS31">
        <v>2290</v>
      </c>
      <c r="AT31">
        <v>1453</v>
      </c>
      <c r="AU31">
        <v>2613</v>
      </c>
      <c r="AV31">
        <v>62072</v>
      </c>
      <c r="AW31">
        <v>20235</v>
      </c>
      <c r="AX31">
        <v>0.153</v>
      </c>
      <c r="AY31">
        <v>82307</v>
      </c>
    </row>
    <row r="32" spans="1:51" x14ac:dyDescent="0.25">
      <c r="A32">
        <v>3</v>
      </c>
      <c r="B32">
        <v>150.25</v>
      </c>
      <c r="C32">
        <v>7.17</v>
      </c>
      <c r="D32">
        <v>1</v>
      </c>
      <c r="E32">
        <v>1.0269E-2</v>
      </c>
      <c r="F32">
        <v>-1.0571000000000001E-2</v>
      </c>
      <c r="G32">
        <v>9.9349999999999994E-3</v>
      </c>
      <c r="H32">
        <v>7.6730000000000007E-2</v>
      </c>
      <c r="I32">
        <v>106284</v>
      </c>
      <c r="J32">
        <v>1.86</v>
      </c>
      <c r="K32">
        <v>3</v>
      </c>
      <c r="L32">
        <v>115</v>
      </c>
      <c r="M32">
        <v>875</v>
      </c>
      <c r="N32">
        <v>0</v>
      </c>
      <c r="O32">
        <v>125</v>
      </c>
      <c r="P32">
        <v>3003</v>
      </c>
      <c r="Q32">
        <v>942</v>
      </c>
      <c r="R32">
        <v>1903</v>
      </c>
      <c r="S32">
        <v>44481</v>
      </c>
      <c r="T32">
        <v>43</v>
      </c>
      <c r="U32">
        <v>6223</v>
      </c>
      <c r="V32">
        <v>1081</v>
      </c>
      <c r="W32">
        <v>266</v>
      </c>
      <c r="X32">
        <v>5393</v>
      </c>
      <c r="Y32">
        <v>401988</v>
      </c>
      <c r="Z32">
        <v>0</v>
      </c>
      <c r="AA32">
        <v>329</v>
      </c>
      <c r="AB32">
        <v>1399</v>
      </c>
      <c r="AC32">
        <v>709</v>
      </c>
      <c r="AD32">
        <v>87</v>
      </c>
      <c r="AE32">
        <v>0</v>
      </c>
      <c r="AF32">
        <v>0</v>
      </c>
      <c r="AG32">
        <v>104</v>
      </c>
      <c r="AH32">
        <v>1081</v>
      </c>
      <c r="AI32">
        <v>268</v>
      </c>
      <c r="AJ32">
        <v>3970</v>
      </c>
      <c r="AK32">
        <v>81</v>
      </c>
      <c r="AL32">
        <v>123</v>
      </c>
      <c r="AM32">
        <v>63</v>
      </c>
      <c r="AN32">
        <v>148</v>
      </c>
      <c r="AO32">
        <v>641</v>
      </c>
      <c r="AP32">
        <v>129</v>
      </c>
      <c r="AQ32">
        <v>1867</v>
      </c>
      <c r="AR32">
        <v>298</v>
      </c>
      <c r="AS32">
        <v>2550</v>
      </c>
      <c r="AT32">
        <v>1627</v>
      </c>
      <c r="AU32">
        <v>2715</v>
      </c>
      <c r="AV32">
        <v>62980</v>
      </c>
      <c r="AW32">
        <v>20513</v>
      </c>
      <c r="AX32">
        <v>0.152</v>
      </c>
      <c r="AY32">
        <v>83493</v>
      </c>
    </row>
    <row r="33" spans="1:51" x14ac:dyDescent="0.25">
      <c r="A33">
        <v>3.1</v>
      </c>
      <c r="B33">
        <v>151.25</v>
      </c>
      <c r="C33">
        <v>7.13</v>
      </c>
      <c r="D33">
        <v>1</v>
      </c>
      <c r="E33">
        <v>1.0269E-2</v>
      </c>
      <c r="F33">
        <v>-1.0571000000000001E-2</v>
      </c>
      <c r="G33">
        <v>9.9349999999999994E-3</v>
      </c>
      <c r="H33">
        <v>7.6730000000000007E-2</v>
      </c>
      <c r="I33">
        <v>109579</v>
      </c>
      <c r="J33">
        <v>1.91</v>
      </c>
      <c r="K33">
        <v>3.1</v>
      </c>
      <c r="L33">
        <v>111</v>
      </c>
      <c r="M33">
        <v>856</v>
      </c>
      <c r="N33">
        <v>0</v>
      </c>
      <c r="O33">
        <v>97</v>
      </c>
      <c r="P33">
        <v>3136</v>
      </c>
      <c r="Q33">
        <v>829</v>
      </c>
      <c r="R33">
        <v>1950</v>
      </c>
      <c r="S33">
        <v>45692</v>
      </c>
      <c r="T33">
        <v>0</v>
      </c>
      <c r="U33">
        <v>6354</v>
      </c>
      <c r="V33">
        <v>1057</v>
      </c>
      <c r="W33">
        <v>260</v>
      </c>
      <c r="X33">
        <v>5512</v>
      </c>
      <c r="Y33">
        <v>415418</v>
      </c>
      <c r="Z33">
        <v>367</v>
      </c>
      <c r="AA33">
        <v>285</v>
      </c>
      <c r="AB33">
        <v>1379</v>
      </c>
      <c r="AC33">
        <v>826</v>
      </c>
      <c r="AD33">
        <v>28</v>
      </c>
      <c r="AE33">
        <v>65</v>
      </c>
      <c r="AF33">
        <v>28</v>
      </c>
      <c r="AG33">
        <v>114</v>
      </c>
      <c r="AH33">
        <v>1036</v>
      </c>
      <c r="AI33">
        <v>122</v>
      </c>
      <c r="AJ33">
        <v>4267</v>
      </c>
      <c r="AK33">
        <v>90</v>
      </c>
      <c r="AL33">
        <v>0</v>
      </c>
      <c r="AM33">
        <v>27</v>
      </c>
      <c r="AN33">
        <v>341</v>
      </c>
      <c r="AO33">
        <v>654</v>
      </c>
      <c r="AP33">
        <v>41</v>
      </c>
      <c r="AQ33">
        <v>1462</v>
      </c>
      <c r="AR33">
        <v>566</v>
      </c>
      <c r="AS33">
        <v>2196</v>
      </c>
      <c r="AT33">
        <v>1588</v>
      </c>
      <c r="AU33">
        <v>2503</v>
      </c>
      <c r="AV33">
        <v>63311</v>
      </c>
      <c r="AW33">
        <v>20693</v>
      </c>
      <c r="AX33">
        <v>0.156</v>
      </c>
      <c r="AY33">
        <v>84004</v>
      </c>
    </row>
    <row r="34" spans="1:51" x14ac:dyDescent="0.25">
      <c r="A34">
        <v>3.2</v>
      </c>
      <c r="B34">
        <v>152.25</v>
      </c>
      <c r="C34">
        <v>7.09</v>
      </c>
      <c r="D34">
        <v>1</v>
      </c>
      <c r="E34">
        <v>1.0269E-2</v>
      </c>
      <c r="F34">
        <v>-1.0571000000000001E-2</v>
      </c>
      <c r="G34">
        <v>9.9349999999999994E-3</v>
      </c>
      <c r="H34">
        <v>7.6730000000000007E-2</v>
      </c>
      <c r="I34">
        <v>112607</v>
      </c>
      <c r="J34">
        <v>1.92</v>
      </c>
      <c r="K34">
        <v>3.2</v>
      </c>
      <c r="L34">
        <v>95</v>
      </c>
      <c r="M34">
        <v>817</v>
      </c>
      <c r="N34">
        <v>0</v>
      </c>
      <c r="O34">
        <v>130</v>
      </c>
      <c r="P34">
        <v>3784</v>
      </c>
      <c r="Q34">
        <v>767</v>
      </c>
      <c r="R34">
        <v>1922</v>
      </c>
      <c r="S34">
        <v>44570</v>
      </c>
      <c r="T34">
        <v>6</v>
      </c>
      <c r="U34">
        <v>6204</v>
      </c>
      <c r="V34">
        <v>1140</v>
      </c>
      <c r="W34">
        <v>312</v>
      </c>
      <c r="X34">
        <v>5531</v>
      </c>
      <c r="Y34">
        <v>423152</v>
      </c>
      <c r="Z34">
        <v>164</v>
      </c>
      <c r="AA34">
        <v>373</v>
      </c>
      <c r="AB34">
        <v>1442</v>
      </c>
      <c r="AC34">
        <v>867</v>
      </c>
      <c r="AD34">
        <v>174</v>
      </c>
      <c r="AE34">
        <v>74</v>
      </c>
      <c r="AF34">
        <v>0</v>
      </c>
      <c r="AG34">
        <v>49</v>
      </c>
      <c r="AH34">
        <v>1194</v>
      </c>
      <c r="AI34">
        <v>313</v>
      </c>
      <c r="AJ34">
        <v>4480</v>
      </c>
      <c r="AK34">
        <v>0</v>
      </c>
      <c r="AL34">
        <v>204</v>
      </c>
      <c r="AM34">
        <v>53</v>
      </c>
      <c r="AN34">
        <v>318</v>
      </c>
      <c r="AO34">
        <v>661</v>
      </c>
      <c r="AP34">
        <v>234</v>
      </c>
      <c r="AQ34">
        <v>1718</v>
      </c>
      <c r="AR34">
        <v>547</v>
      </c>
      <c r="AS34">
        <v>2508</v>
      </c>
      <c r="AT34">
        <v>1710</v>
      </c>
      <c r="AU34">
        <v>2605</v>
      </c>
      <c r="AV34">
        <v>65932</v>
      </c>
      <c r="AW34">
        <v>21490</v>
      </c>
      <c r="AX34">
        <v>0.158</v>
      </c>
      <c r="AY34">
        <v>87422</v>
      </c>
    </row>
    <row r="35" spans="1:51" x14ac:dyDescent="0.25">
      <c r="A35">
        <v>3.3</v>
      </c>
      <c r="B35">
        <v>153.25</v>
      </c>
      <c r="C35">
        <v>7.07</v>
      </c>
      <c r="D35">
        <v>1</v>
      </c>
      <c r="E35">
        <v>1.0269E-2</v>
      </c>
      <c r="F35">
        <v>-1.0571000000000001E-2</v>
      </c>
      <c r="G35">
        <v>9.9349999999999994E-3</v>
      </c>
      <c r="H35">
        <v>7.6730000000000007E-2</v>
      </c>
      <c r="I35">
        <v>105639</v>
      </c>
      <c r="J35">
        <v>1.79</v>
      </c>
      <c r="K35">
        <v>3.3</v>
      </c>
      <c r="L35">
        <v>111</v>
      </c>
      <c r="M35">
        <v>645</v>
      </c>
      <c r="N35">
        <v>0</v>
      </c>
      <c r="O35">
        <v>128</v>
      </c>
      <c r="P35">
        <v>3635</v>
      </c>
      <c r="Q35">
        <v>769</v>
      </c>
      <c r="R35">
        <v>1673</v>
      </c>
      <c r="S35">
        <v>41332</v>
      </c>
      <c r="T35">
        <v>97</v>
      </c>
      <c r="U35">
        <v>5642</v>
      </c>
      <c r="V35">
        <v>937</v>
      </c>
      <c r="W35">
        <v>301</v>
      </c>
      <c r="X35">
        <v>5145</v>
      </c>
      <c r="Y35">
        <v>394800</v>
      </c>
      <c r="Z35">
        <v>0</v>
      </c>
      <c r="AA35">
        <v>305</v>
      </c>
      <c r="AB35">
        <v>1429</v>
      </c>
      <c r="AC35">
        <v>858</v>
      </c>
      <c r="AD35">
        <v>97</v>
      </c>
      <c r="AE35">
        <v>0</v>
      </c>
      <c r="AF35">
        <v>0</v>
      </c>
      <c r="AG35">
        <v>0</v>
      </c>
      <c r="AH35">
        <v>1080</v>
      </c>
      <c r="AI35">
        <v>191</v>
      </c>
      <c r="AJ35">
        <v>3944</v>
      </c>
      <c r="AK35">
        <v>46</v>
      </c>
      <c r="AL35">
        <v>0</v>
      </c>
      <c r="AM35">
        <v>52</v>
      </c>
      <c r="AN35">
        <v>299</v>
      </c>
      <c r="AO35">
        <v>709</v>
      </c>
      <c r="AP35">
        <v>161</v>
      </c>
      <c r="AQ35">
        <v>1449</v>
      </c>
      <c r="AR35">
        <v>342</v>
      </c>
      <c r="AS35">
        <v>2558</v>
      </c>
      <c r="AT35">
        <v>1611</v>
      </c>
      <c r="AU35">
        <v>3006</v>
      </c>
      <c r="AV35">
        <v>62684</v>
      </c>
      <c r="AW35">
        <v>20879</v>
      </c>
      <c r="AX35">
        <v>0.153</v>
      </c>
      <c r="AY35">
        <v>83563</v>
      </c>
    </row>
    <row r="36" spans="1:51" x14ac:dyDescent="0.25">
      <c r="A36">
        <v>3.4</v>
      </c>
      <c r="B36">
        <v>154.25</v>
      </c>
      <c r="C36">
        <v>7.1</v>
      </c>
      <c r="D36">
        <v>1</v>
      </c>
      <c r="E36">
        <v>1.0269E-2</v>
      </c>
      <c r="F36">
        <v>-1.0571000000000001E-2</v>
      </c>
      <c r="G36">
        <v>9.9349999999999994E-3</v>
      </c>
      <c r="H36">
        <v>7.6730000000000007E-2</v>
      </c>
      <c r="I36">
        <v>100800</v>
      </c>
      <c r="J36">
        <v>1.72</v>
      </c>
      <c r="K36">
        <v>3.4</v>
      </c>
      <c r="L36">
        <v>80</v>
      </c>
      <c r="M36">
        <v>636</v>
      </c>
      <c r="N36">
        <v>0</v>
      </c>
      <c r="O36">
        <v>110</v>
      </c>
      <c r="P36">
        <v>3572</v>
      </c>
      <c r="Q36">
        <v>873</v>
      </c>
      <c r="R36">
        <v>1666</v>
      </c>
      <c r="S36">
        <v>38016</v>
      </c>
      <c r="T36">
        <v>33</v>
      </c>
      <c r="U36">
        <v>5230</v>
      </c>
      <c r="V36">
        <v>956</v>
      </c>
      <c r="W36">
        <v>279</v>
      </c>
      <c r="X36">
        <v>4958</v>
      </c>
      <c r="Y36">
        <v>372622</v>
      </c>
      <c r="Z36">
        <v>0</v>
      </c>
      <c r="AA36">
        <v>345</v>
      </c>
      <c r="AB36">
        <v>1308</v>
      </c>
      <c r="AC36">
        <v>745</v>
      </c>
      <c r="AD36">
        <v>107</v>
      </c>
      <c r="AE36">
        <v>0</v>
      </c>
      <c r="AF36">
        <v>156</v>
      </c>
      <c r="AG36">
        <v>180</v>
      </c>
      <c r="AH36">
        <v>1014</v>
      </c>
      <c r="AI36">
        <v>288</v>
      </c>
      <c r="AJ36">
        <v>3824</v>
      </c>
      <c r="AK36">
        <v>0</v>
      </c>
      <c r="AL36">
        <v>348</v>
      </c>
      <c r="AM36">
        <v>73</v>
      </c>
      <c r="AN36">
        <v>201</v>
      </c>
      <c r="AO36">
        <v>676</v>
      </c>
      <c r="AP36">
        <v>0</v>
      </c>
      <c r="AQ36">
        <v>1495</v>
      </c>
      <c r="AR36">
        <v>513</v>
      </c>
      <c r="AS36">
        <v>2399</v>
      </c>
      <c r="AT36">
        <v>1419</v>
      </c>
      <c r="AU36">
        <v>2822</v>
      </c>
      <c r="AV36">
        <v>61811</v>
      </c>
      <c r="AW36">
        <v>20169</v>
      </c>
      <c r="AX36">
        <v>0.151</v>
      </c>
      <c r="AY36">
        <v>81980</v>
      </c>
    </row>
    <row r="37" spans="1:51" x14ac:dyDescent="0.25">
      <c r="A37">
        <v>3.5</v>
      </c>
      <c r="B37">
        <v>155.25</v>
      </c>
      <c r="C37">
        <v>7.12</v>
      </c>
      <c r="D37">
        <v>1</v>
      </c>
      <c r="E37">
        <v>1.0269E-2</v>
      </c>
      <c r="F37">
        <v>-1.0571000000000001E-2</v>
      </c>
      <c r="G37">
        <v>9.9349999999999994E-3</v>
      </c>
      <c r="H37">
        <v>7.6730000000000007E-2</v>
      </c>
      <c r="I37">
        <v>102370</v>
      </c>
      <c r="J37">
        <v>1.77</v>
      </c>
      <c r="K37">
        <v>3.5</v>
      </c>
      <c r="L37">
        <v>128</v>
      </c>
      <c r="M37">
        <v>759</v>
      </c>
      <c r="N37">
        <v>0</v>
      </c>
      <c r="O37">
        <v>91</v>
      </c>
      <c r="P37">
        <v>2812</v>
      </c>
      <c r="Q37">
        <v>996</v>
      </c>
      <c r="R37">
        <v>1804</v>
      </c>
      <c r="S37">
        <v>42444</v>
      </c>
      <c r="T37">
        <v>159</v>
      </c>
      <c r="U37">
        <v>5638</v>
      </c>
      <c r="V37">
        <v>1029</v>
      </c>
      <c r="W37">
        <v>272</v>
      </c>
      <c r="X37">
        <v>4972</v>
      </c>
      <c r="Y37">
        <v>387165</v>
      </c>
      <c r="Z37">
        <v>339</v>
      </c>
      <c r="AA37">
        <v>234</v>
      </c>
      <c r="AB37">
        <v>1336</v>
      </c>
      <c r="AC37">
        <v>771</v>
      </c>
      <c r="AD37">
        <v>193</v>
      </c>
      <c r="AE37">
        <v>82</v>
      </c>
      <c r="AF37">
        <v>69</v>
      </c>
      <c r="AG37">
        <v>136</v>
      </c>
      <c r="AH37">
        <v>1056</v>
      </c>
      <c r="AI37">
        <v>85</v>
      </c>
      <c r="AJ37">
        <v>3845</v>
      </c>
      <c r="AK37">
        <v>138</v>
      </c>
      <c r="AL37">
        <v>0</v>
      </c>
      <c r="AM37">
        <v>128</v>
      </c>
      <c r="AN37">
        <v>215</v>
      </c>
      <c r="AO37">
        <v>650</v>
      </c>
      <c r="AP37">
        <v>55</v>
      </c>
      <c r="AQ37">
        <v>1581</v>
      </c>
      <c r="AR37">
        <v>440</v>
      </c>
      <c r="AS37">
        <v>2240</v>
      </c>
      <c r="AT37">
        <v>1489</v>
      </c>
      <c r="AU37">
        <v>1908</v>
      </c>
      <c r="AV37">
        <v>60870</v>
      </c>
      <c r="AW37">
        <v>20119</v>
      </c>
      <c r="AX37">
        <v>0.15</v>
      </c>
      <c r="AY37">
        <v>80989</v>
      </c>
    </row>
    <row r="38" spans="1:51" x14ac:dyDescent="0.25">
      <c r="A38">
        <v>3.6</v>
      </c>
      <c r="B38">
        <v>156.25</v>
      </c>
      <c r="C38">
        <v>7.06</v>
      </c>
      <c r="D38">
        <v>1</v>
      </c>
      <c r="E38">
        <v>1.0269E-2</v>
      </c>
      <c r="F38">
        <v>-1.0571000000000001E-2</v>
      </c>
      <c r="G38">
        <v>9.9349999999999994E-3</v>
      </c>
      <c r="H38">
        <v>7.6730000000000007E-2</v>
      </c>
      <c r="I38">
        <v>107049</v>
      </c>
      <c r="J38">
        <v>2.02</v>
      </c>
      <c r="K38">
        <v>3.6</v>
      </c>
      <c r="L38">
        <v>121</v>
      </c>
      <c r="M38">
        <v>903</v>
      </c>
      <c r="N38">
        <v>0</v>
      </c>
      <c r="O38">
        <v>118</v>
      </c>
      <c r="P38">
        <v>2841</v>
      </c>
      <c r="Q38">
        <v>764</v>
      </c>
      <c r="R38">
        <v>1872</v>
      </c>
      <c r="S38">
        <v>46179</v>
      </c>
      <c r="T38">
        <v>0</v>
      </c>
      <c r="U38">
        <v>6040</v>
      </c>
      <c r="V38">
        <v>1104</v>
      </c>
      <c r="W38">
        <v>247</v>
      </c>
      <c r="X38">
        <v>5335</v>
      </c>
      <c r="Y38">
        <v>409253</v>
      </c>
      <c r="Z38">
        <v>140</v>
      </c>
      <c r="AA38">
        <v>207</v>
      </c>
      <c r="AB38">
        <v>1369</v>
      </c>
      <c r="AC38">
        <v>817</v>
      </c>
      <c r="AD38">
        <v>56</v>
      </c>
      <c r="AE38">
        <v>41</v>
      </c>
      <c r="AF38">
        <v>0</v>
      </c>
      <c r="AG38">
        <v>176</v>
      </c>
      <c r="AH38">
        <v>993</v>
      </c>
      <c r="AI38">
        <v>25</v>
      </c>
      <c r="AJ38">
        <v>4067</v>
      </c>
      <c r="AK38">
        <v>41</v>
      </c>
      <c r="AL38">
        <v>400</v>
      </c>
      <c r="AM38">
        <v>92</v>
      </c>
      <c r="AN38">
        <v>128</v>
      </c>
      <c r="AO38">
        <v>647</v>
      </c>
      <c r="AP38">
        <v>171</v>
      </c>
      <c r="AQ38">
        <v>1587</v>
      </c>
      <c r="AR38">
        <v>629</v>
      </c>
      <c r="AS38">
        <v>2541</v>
      </c>
      <c r="AT38">
        <v>1596</v>
      </c>
      <c r="AU38">
        <v>2502</v>
      </c>
      <c r="AV38">
        <v>61166</v>
      </c>
      <c r="AW38">
        <v>20578</v>
      </c>
      <c r="AX38">
        <v>0.153</v>
      </c>
      <c r="AY38">
        <v>81744</v>
      </c>
    </row>
    <row r="39" spans="1:51" x14ac:dyDescent="0.25">
      <c r="A39">
        <v>3.7</v>
      </c>
      <c r="B39">
        <v>157.25</v>
      </c>
      <c r="C39">
        <v>7.03</v>
      </c>
      <c r="D39">
        <v>1</v>
      </c>
      <c r="E39">
        <v>1.0269E-2</v>
      </c>
      <c r="F39">
        <v>-1.0571000000000001E-2</v>
      </c>
      <c r="G39">
        <v>9.9349999999999994E-3</v>
      </c>
      <c r="H39">
        <v>7.6730000000000007E-2</v>
      </c>
      <c r="I39">
        <v>105545</v>
      </c>
      <c r="J39">
        <v>1.83</v>
      </c>
      <c r="K39">
        <v>3.7</v>
      </c>
      <c r="L39">
        <v>144</v>
      </c>
      <c r="M39">
        <v>869</v>
      </c>
      <c r="N39">
        <v>0</v>
      </c>
      <c r="O39">
        <v>113</v>
      </c>
      <c r="P39">
        <v>3073</v>
      </c>
      <c r="Q39">
        <v>726</v>
      </c>
      <c r="R39">
        <v>1792</v>
      </c>
      <c r="S39">
        <v>44692</v>
      </c>
      <c r="T39">
        <v>43</v>
      </c>
      <c r="U39">
        <v>6009</v>
      </c>
      <c r="V39">
        <v>1079</v>
      </c>
      <c r="W39">
        <v>235</v>
      </c>
      <c r="X39">
        <v>5361</v>
      </c>
      <c r="Y39">
        <v>403405</v>
      </c>
      <c r="Z39">
        <v>0</v>
      </c>
      <c r="AA39">
        <v>318</v>
      </c>
      <c r="AB39">
        <v>1353</v>
      </c>
      <c r="AC39">
        <v>848</v>
      </c>
      <c r="AD39">
        <v>94</v>
      </c>
      <c r="AE39">
        <v>87</v>
      </c>
      <c r="AF39">
        <v>0</v>
      </c>
      <c r="AG39">
        <v>70</v>
      </c>
      <c r="AH39">
        <v>1031</v>
      </c>
      <c r="AI39">
        <v>339</v>
      </c>
      <c r="AJ39">
        <v>4080</v>
      </c>
      <c r="AK39">
        <v>31</v>
      </c>
      <c r="AL39">
        <v>14</v>
      </c>
      <c r="AM39">
        <v>0</v>
      </c>
      <c r="AN39">
        <v>232</v>
      </c>
      <c r="AO39">
        <v>578</v>
      </c>
      <c r="AP39">
        <v>0</v>
      </c>
      <c r="AQ39">
        <v>1741</v>
      </c>
      <c r="AR39">
        <v>284</v>
      </c>
      <c r="AS39">
        <v>2284</v>
      </c>
      <c r="AT39">
        <v>1464</v>
      </c>
      <c r="AU39">
        <v>2701</v>
      </c>
      <c r="AV39">
        <v>60044</v>
      </c>
      <c r="AW39">
        <v>20284</v>
      </c>
      <c r="AX39">
        <v>0.152</v>
      </c>
      <c r="AY39">
        <v>80328</v>
      </c>
    </row>
    <row r="40" spans="1:51" x14ac:dyDescent="0.25">
      <c r="A40">
        <v>3.8</v>
      </c>
      <c r="B40">
        <v>158.25</v>
      </c>
      <c r="C40">
        <v>7.1</v>
      </c>
      <c r="D40">
        <v>1</v>
      </c>
      <c r="E40">
        <v>1.0269E-2</v>
      </c>
      <c r="F40">
        <v>-1.0571000000000001E-2</v>
      </c>
      <c r="G40">
        <v>9.9349999999999994E-3</v>
      </c>
      <c r="H40">
        <v>7.6730000000000007E-2</v>
      </c>
      <c r="I40">
        <v>97860</v>
      </c>
      <c r="J40">
        <v>1.78</v>
      </c>
      <c r="K40">
        <v>3.8</v>
      </c>
      <c r="L40">
        <v>101</v>
      </c>
      <c r="M40">
        <v>648</v>
      </c>
      <c r="N40">
        <v>0</v>
      </c>
      <c r="O40">
        <v>86</v>
      </c>
      <c r="P40">
        <v>2986</v>
      </c>
      <c r="Q40">
        <v>991</v>
      </c>
      <c r="R40">
        <v>1635</v>
      </c>
      <c r="S40">
        <v>40607</v>
      </c>
      <c r="T40">
        <v>109</v>
      </c>
      <c r="U40">
        <v>5429</v>
      </c>
      <c r="V40">
        <v>1022</v>
      </c>
      <c r="W40">
        <v>294</v>
      </c>
      <c r="X40">
        <v>4856</v>
      </c>
      <c r="Y40">
        <v>372011</v>
      </c>
      <c r="Z40">
        <v>35</v>
      </c>
      <c r="AA40">
        <v>260</v>
      </c>
      <c r="AB40">
        <v>1261</v>
      </c>
      <c r="AC40">
        <v>844</v>
      </c>
      <c r="AD40">
        <v>97</v>
      </c>
      <c r="AE40">
        <v>29</v>
      </c>
      <c r="AF40">
        <v>45</v>
      </c>
      <c r="AG40">
        <v>90</v>
      </c>
      <c r="AH40">
        <v>1027</v>
      </c>
      <c r="AI40">
        <v>131</v>
      </c>
      <c r="AJ40">
        <v>3737</v>
      </c>
      <c r="AK40">
        <v>0</v>
      </c>
      <c r="AL40">
        <v>76</v>
      </c>
      <c r="AM40">
        <v>28</v>
      </c>
      <c r="AN40">
        <v>215</v>
      </c>
      <c r="AO40">
        <v>630</v>
      </c>
      <c r="AP40">
        <v>131</v>
      </c>
      <c r="AQ40">
        <v>1568</v>
      </c>
      <c r="AR40">
        <v>624</v>
      </c>
      <c r="AS40">
        <v>2145</v>
      </c>
      <c r="AT40">
        <v>1306</v>
      </c>
      <c r="AU40">
        <v>2657</v>
      </c>
      <c r="AV40">
        <v>57250</v>
      </c>
      <c r="AW40">
        <v>19269</v>
      </c>
      <c r="AX40">
        <v>0.14599999999999999</v>
      </c>
      <c r="AY40">
        <v>76519</v>
      </c>
    </row>
    <row r="41" spans="1:51" x14ac:dyDescent="0.25">
      <c r="A41">
        <v>3.9</v>
      </c>
      <c r="B41">
        <v>159.25</v>
      </c>
      <c r="C41">
        <v>7.09</v>
      </c>
      <c r="D41">
        <v>1</v>
      </c>
      <c r="E41">
        <v>1.0269E-2</v>
      </c>
      <c r="F41">
        <v>-1.0571000000000001E-2</v>
      </c>
      <c r="G41">
        <v>9.9349999999999994E-3</v>
      </c>
      <c r="H41">
        <v>7.6730000000000007E-2</v>
      </c>
      <c r="I41">
        <v>100990</v>
      </c>
      <c r="J41">
        <v>1.88</v>
      </c>
      <c r="K41">
        <v>3.9</v>
      </c>
      <c r="L41">
        <v>112</v>
      </c>
      <c r="M41">
        <v>745</v>
      </c>
      <c r="N41">
        <v>0</v>
      </c>
      <c r="O41">
        <v>103</v>
      </c>
      <c r="P41">
        <v>2916</v>
      </c>
      <c r="Q41">
        <v>998</v>
      </c>
      <c r="R41">
        <v>1756</v>
      </c>
      <c r="S41">
        <v>41368</v>
      </c>
      <c r="T41">
        <v>0</v>
      </c>
      <c r="U41">
        <v>5782</v>
      </c>
      <c r="V41">
        <v>1014</v>
      </c>
      <c r="W41">
        <v>292</v>
      </c>
      <c r="X41">
        <v>5091</v>
      </c>
      <c r="Y41">
        <v>384554</v>
      </c>
      <c r="Z41">
        <v>0</v>
      </c>
      <c r="AA41">
        <v>253</v>
      </c>
      <c r="AB41">
        <v>1381</v>
      </c>
      <c r="AC41">
        <v>826</v>
      </c>
      <c r="AD41">
        <v>91</v>
      </c>
      <c r="AE41">
        <v>67</v>
      </c>
      <c r="AF41">
        <v>327</v>
      </c>
      <c r="AG41">
        <v>278</v>
      </c>
      <c r="AH41">
        <v>821</v>
      </c>
      <c r="AI41">
        <v>114</v>
      </c>
      <c r="AJ41">
        <v>3578</v>
      </c>
      <c r="AK41">
        <v>0</v>
      </c>
      <c r="AL41">
        <v>237</v>
      </c>
      <c r="AM41">
        <v>66</v>
      </c>
      <c r="AN41">
        <v>228</v>
      </c>
      <c r="AO41">
        <v>606</v>
      </c>
      <c r="AP41">
        <v>0</v>
      </c>
      <c r="AQ41">
        <v>1600</v>
      </c>
      <c r="AR41">
        <v>586</v>
      </c>
      <c r="AS41">
        <v>2416</v>
      </c>
      <c r="AT41">
        <v>1533</v>
      </c>
      <c r="AU41">
        <v>3251</v>
      </c>
      <c r="AV41">
        <v>58473</v>
      </c>
      <c r="AW41">
        <v>19777</v>
      </c>
      <c r="AX41">
        <v>0.14799999999999999</v>
      </c>
      <c r="AY41">
        <v>78250</v>
      </c>
    </row>
    <row r="42" spans="1:51" x14ac:dyDescent="0.25">
      <c r="A42">
        <v>4</v>
      </c>
      <c r="B42">
        <v>160.25</v>
      </c>
      <c r="C42">
        <v>7.07</v>
      </c>
      <c r="D42">
        <v>1</v>
      </c>
      <c r="E42">
        <v>1.0269E-2</v>
      </c>
      <c r="F42">
        <v>-1.0571000000000001E-2</v>
      </c>
      <c r="G42">
        <v>9.9349999999999994E-3</v>
      </c>
      <c r="H42">
        <v>7.6730000000000007E-2</v>
      </c>
      <c r="I42">
        <v>103320</v>
      </c>
      <c r="J42">
        <v>1.78</v>
      </c>
      <c r="K42">
        <v>4</v>
      </c>
      <c r="L42">
        <v>87</v>
      </c>
      <c r="M42">
        <v>827</v>
      </c>
      <c r="N42">
        <v>0</v>
      </c>
      <c r="O42">
        <v>73</v>
      </c>
      <c r="P42">
        <v>3021</v>
      </c>
      <c r="Q42">
        <v>849</v>
      </c>
      <c r="R42">
        <v>1898</v>
      </c>
      <c r="S42">
        <v>42256</v>
      </c>
      <c r="T42">
        <v>0</v>
      </c>
      <c r="U42">
        <v>5846</v>
      </c>
      <c r="V42">
        <v>1048</v>
      </c>
      <c r="W42">
        <v>335</v>
      </c>
      <c r="X42">
        <v>5237</v>
      </c>
      <c r="Y42">
        <v>393475</v>
      </c>
      <c r="Z42">
        <v>224</v>
      </c>
      <c r="AA42">
        <v>287</v>
      </c>
      <c r="AB42">
        <v>1278</v>
      </c>
      <c r="AC42">
        <v>855</v>
      </c>
      <c r="AD42">
        <v>111</v>
      </c>
      <c r="AE42">
        <v>91</v>
      </c>
      <c r="AF42">
        <v>14</v>
      </c>
      <c r="AG42">
        <v>53</v>
      </c>
      <c r="AH42">
        <v>1184</v>
      </c>
      <c r="AI42">
        <v>63</v>
      </c>
      <c r="AJ42">
        <v>3581</v>
      </c>
      <c r="AK42">
        <v>0</v>
      </c>
      <c r="AL42">
        <v>192</v>
      </c>
      <c r="AM42">
        <v>35</v>
      </c>
      <c r="AN42">
        <v>311</v>
      </c>
      <c r="AO42">
        <v>658</v>
      </c>
      <c r="AP42">
        <v>45</v>
      </c>
      <c r="AQ42">
        <v>1506</v>
      </c>
      <c r="AR42">
        <v>569</v>
      </c>
      <c r="AS42">
        <v>2194</v>
      </c>
      <c r="AT42">
        <v>1429</v>
      </c>
      <c r="AU42">
        <v>2293</v>
      </c>
      <c r="AV42">
        <v>59609</v>
      </c>
      <c r="AW42">
        <v>20223</v>
      </c>
      <c r="AX42">
        <v>0.15</v>
      </c>
      <c r="AY42">
        <v>79832</v>
      </c>
    </row>
    <row r="43" spans="1:51" x14ac:dyDescent="0.25">
      <c r="A43">
        <v>4.0999999999999996</v>
      </c>
      <c r="B43">
        <v>161.25</v>
      </c>
      <c r="C43">
        <v>7.05</v>
      </c>
      <c r="D43">
        <v>1</v>
      </c>
      <c r="E43">
        <v>1.0269E-2</v>
      </c>
      <c r="F43">
        <v>-1.0571000000000001E-2</v>
      </c>
      <c r="G43">
        <v>9.9349999999999994E-3</v>
      </c>
      <c r="H43">
        <v>7.6730000000000007E-2</v>
      </c>
      <c r="I43">
        <v>103919</v>
      </c>
      <c r="J43">
        <v>1.78</v>
      </c>
      <c r="K43">
        <v>4.0999999999999996</v>
      </c>
      <c r="L43">
        <v>100</v>
      </c>
      <c r="M43">
        <v>794</v>
      </c>
      <c r="N43">
        <v>0</v>
      </c>
      <c r="O43">
        <v>87</v>
      </c>
      <c r="P43">
        <v>3117</v>
      </c>
      <c r="Q43">
        <v>920</v>
      </c>
      <c r="R43">
        <v>1754</v>
      </c>
      <c r="S43">
        <v>42254</v>
      </c>
      <c r="T43">
        <v>44</v>
      </c>
      <c r="U43">
        <v>5909</v>
      </c>
      <c r="V43">
        <v>946</v>
      </c>
      <c r="W43">
        <v>372</v>
      </c>
      <c r="X43">
        <v>5279</v>
      </c>
      <c r="Y43">
        <v>396221</v>
      </c>
      <c r="Z43">
        <v>0</v>
      </c>
      <c r="AA43">
        <v>324</v>
      </c>
      <c r="AB43">
        <v>1379</v>
      </c>
      <c r="AC43">
        <v>872</v>
      </c>
      <c r="AD43">
        <v>62</v>
      </c>
      <c r="AE43">
        <v>47</v>
      </c>
      <c r="AF43">
        <v>0</v>
      </c>
      <c r="AG43">
        <v>105</v>
      </c>
      <c r="AH43">
        <v>1005</v>
      </c>
      <c r="AI43">
        <v>420</v>
      </c>
      <c r="AJ43">
        <v>3729</v>
      </c>
      <c r="AK43">
        <v>0</v>
      </c>
      <c r="AL43">
        <v>0</v>
      </c>
      <c r="AM43">
        <v>104</v>
      </c>
      <c r="AN43">
        <v>293</v>
      </c>
      <c r="AO43">
        <v>685</v>
      </c>
      <c r="AP43">
        <v>290</v>
      </c>
      <c r="AQ43">
        <v>1637</v>
      </c>
      <c r="AR43">
        <v>212</v>
      </c>
      <c r="AS43">
        <v>2617</v>
      </c>
      <c r="AT43">
        <v>1590</v>
      </c>
      <c r="AU43">
        <v>2905</v>
      </c>
      <c r="AV43">
        <v>61119</v>
      </c>
      <c r="AW43">
        <v>19934</v>
      </c>
      <c r="AX43">
        <v>0.15</v>
      </c>
      <c r="AY43">
        <v>81053</v>
      </c>
    </row>
    <row r="44" spans="1:51" x14ac:dyDescent="0.25">
      <c r="A44">
        <v>4.2</v>
      </c>
      <c r="B44">
        <v>162.25</v>
      </c>
      <c r="C44">
        <v>7.05</v>
      </c>
      <c r="D44">
        <v>1</v>
      </c>
      <c r="E44">
        <v>1.0269E-2</v>
      </c>
      <c r="F44">
        <v>-1.0571000000000001E-2</v>
      </c>
      <c r="G44">
        <v>9.9349999999999994E-3</v>
      </c>
      <c r="H44">
        <v>7.6730000000000007E-2</v>
      </c>
      <c r="I44">
        <v>103973</v>
      </c>
      <c r="J44">
        <v>1.84</v>
      </c>
      <c r="K44">
        <v>4.2</v>
      </c>
      <c r="L44">
        <v>118</v>
      </c>
      <c r="M44">
        <v>831</v>
      </c>
      <c r="N44">
        <v>0</v>
      </c>
      <c r="O44">
        <v>124</v>
      </c>
      <c r="P44">
        <v>3154</v>
      </c>
      <c r="Q44">
        <v>887</v>
      </c>
      <c r="R44">
        <v>1812</v>
      </c>
      <c r="S44">
        <v>42113</v>
      </c>
      <c r="T44">
        <v>38</v>
      </c>
      <c r="U44">
        <v>5925</v>
      </c>
      <c r="V44">
        <v>1038</v>
      </c>
      <c r="W44">
        <v>297</v>
      </c>
      <c r="X44">
        <v>5361</v>
      </c>
      <c r="Y44">
        <v>396484</v>
      </c>
      <c r="Z44">
        <v>0</v>
      </c>
      <c r="AA44">
        <v>297</v>
      </c>
      <c r="AB44">
        <v>1338</v>
      </c>
      <c r="AC44">
        <v>717</v>
      </c>
      <c r="AD44">
        <v>98</v>
      </c>
      <c r="AE44">
        <v>0</v>
      </c>
      <c r="AF44">
        <v>0</v>
      </c>
      <c r="AG44">
        <v>0</v>
      </c>
      <c r="AH44">
        <v>1026</v>
      </c>
      <c r="AI44">
        <v>181</v>
      </c>
      <c r="AJ44">
        <v>3643</v>
      </c>
      <c r="AK44">
        <v>0</v>
      </c>
      <c r="AL44">
        <v>0</v>
      </c>
      <c r="AM44">
        <v>38</v>
      </c>
      <c r="AN44">
        <v>351</v>
      </c>
      <c r="AO44">
        <v>763</v>
      </c>
      <c r="AP44">
        <v>190</v>
      </c>
      <c r="AQ44">
        <v>1404</v>
      </c>
      <c r="AR44">
        <v>624</v>
      </c>
      <c r="AS44">
        <v>2161</v>
      </c>
      <c r="AT44">
        <v>1498</v>
      </c>
      <c r="AU44">
        <v>3346</v>
      </c>
      <c r="AV44">
        <v>60865</v>
      </c>
      <c r="AW44">
        <v>20097</v>
      </c>
      <c r="AX44">
        <v>0.151</v>
      </c>
      <c r="AY44">
        <v>80962</v>
      </c>
    </row>
    <row r="45" spans="1:51" x14ac:dyDescent="0.25">
      <c r="A45">
        <v>4.3</v>
      </c>
      <c r="B45">
        <v>163.25</v>
      </c>
      <c r="C45">
        <v>7.02</v>
      </c>
      <c r="D45">
        <v>1</v>
      </c>
      <c r="E45">
        <v>1.0269E-2</v>
      </c>
      <c r="F45">
        <v>-1.0571000000000001E-2</v>
      </c>
      <c r="G45">
        <v>9.9349999999999994E-3</v>
      </c>
      <c r="H45">
        <v>7.6730000000000007E-2</v>
      </c>
      <c r="I45">
        <v>105107</v>
      </c>
      <c r="J45">
        <v>1.79</v>
      </c>
      <c r="K45">
        <v>4.3</v>
      </c>
      <c r="L45">
        <v>110</v>
      </c>
      <c r="M45">
        <v>761</v>
      </c>
      <c r="N45">
        <v>0</v>
      </c>
      <c r="O45">
        <v>91</v>
      </c>
      <c r="P45">
        <v>3320</v>
      </c>
      <c r="Q45">
        <v>751</v>
      </c>
      <c r="R45">
        <v>1748</v>
      </c>
      <c r="S45">
        <v>41807</v>
      </c>
      <c r="T45">
        <v>133</v>
      </c>
      <c r="U45">
        <v>5787</v>
      </c>
      <c r="V45">
        <v>988</v>
      </c>
      <c r="W45">
        <v>293</v>
      </c>
      <c r="X45">
        <v>5211</v>
      </c>
      <c r="Y45">
        <v>398760</v>
      </c>
      <c r="Z45">
        <v>0</v>
      </c>
      <c r="AA45">
        <v>223</v>
      </c>
      <c r="AB45">
        <v>1296</v>
      </c>
      <c r="AC45">
        <v>826</v>
      </c>
      <c r="AD45">
        <v>100</v>
      </c>
      <c r="AE45">
        <v>0</v>
      </c>
      <c r="AF45">
        <v>135</v>
      </c>
      <c r="AG45">
        <v>121</v>
      </c>
      <c r="AH45">
        <v>967</v>
      </c>
      <c r="AI45">
        <v>198</v>
      </c>
      <c r="AJ45">
        <v>3722</v>
      </c>
      <c r="AK45">
        <v>20</v>
      </c>
      <c r="AL45">
        <v>112</v>
      </c>
      <c r="AM45">
        <v>86</v>
      </c>
      <c r="AN45">
        <v>323</v>
      </c>
      <c r="AO45">
        <v>625</v>
      </c>
      <c r="AP45">
        <v>0</v>
      </c>
      <c r="AQ45">
        <v>1649</v>
      </c>
      <c r="AR45">
        <v>305</v>
      </c>
      <c r="AS45">
        <v>2315</v>
      </c>
      <c r="AT45">
        <v>1589</v>
      </c>
      <c r="AU45">
        <v>3620</v>
      </c>
      <c r="AV45">
        <v>60373</v>
      </c>
      <c r="AW45">
        <v>20562</v>
      </c>
      <c r="AX45">
        <v>0.152</v>
      </c>
      <c r="AY45">
        <v>80935</v>
      </c>
    </row>
    <row r="46" spans="1:51" x14ac:dyDescent="0.25">
      <c r="A46">
        <v>4.4000000000000004</v>
      </c>
      <c r="B46">
        <v>164.25</v>
      </c>
      <c r="C46">
        <v>6.98</v>
      </c>
      <c r="D46">
        <v>1</v>
      </c>
      <c r="E46">
        <v>1.0269E-2</v>
      </c>
      <c r="F46">
        <v>-1.0571000000000001E-2</v>
      </c>
      <c r="G46">
        <v>9.9349999999999994E-3</v>
      </c>
      <c r="H46">
        <v>7.6730000000000007E-2</v>
      </c>
      <c r="I46">
        <v>104907</v>
      </c>
      <c r="J46">
        <v>1.86</v>
      </c>
      <c r="K46">
        <v>4.4000000000000004</v>
      </c>
      <c r="L46">
        <v>114</v>
      </c>
      <c r="M46">
        <v>695</v>
      </c>
      <c r="N46">
        <v>0</v>
      </c>
      <c r="O46">
        <v>118</v>
      </c>
      <c r="P46">
        <v>3411</v>
      </c>
      <c r="Q46">
        <v>651</v>
      </c>
      <c r="R46">
        <v>1766</v>
      </c>
      <c r="S46">
        <v>41048</v>
      </c>
      <c r="T46">
        <v>68</v>
      </c>
      <c r="U46">
        <v>5870</v>
      </c>
      <c r="V46">
        <v>911</v>
      </c>
      <c r="W46">
        <v>265</v>
      </c>
      <c r="X46">
        <v>5174</v>
      </c>
      <c r="Y46">
        <v>394154</v>
      </c>
      <c r="Z46">
        <v>0</v>
      </c>
      <c r="AA46">
        <v>375</v>
      </c>
      <c r="AB46">
        <v>1365</v>
      </c>
      <c r="AC46">
        <v>844</v>
      </c>
      <c r="AD46">
        <v>111</v>
      </c>
      <c r="AE46">
        <v>115</v>
      </c>
      <c r="AF46">
        <v>0</v>
      </c>
      <c r="AG46">
        <v>0</v>
      </c>
      <c r="AH46">
        <v>1069</v>
      </c>
      <c r="AI46">
        <v>380</v>
      </c>
      <c r="AJ46">
        <v>3835</v>
      </c>
      <c r="AK46">
        <v>124</v>
      </c>
      <c r="AL46">
        <v>267</v>
      </c>
      <c r="AM46">
        <v>64</v>
      </c>
      <c r="AN46">
        <v>292</v>
      </c>
      <c r="AO46">
        <v>653</v>
      </c>
      <c r="AP46">
        <v>195</v>
      </c>
      <c r="AQ46">
        <v>1429</v>
      </c>
      <c r="AR46">
        <v>118</v>
      </c>
      <c r="AS46">
        <v>2469</v>
      </c>
      <c r="AT46">
        <v>1455</v>
      </c>
      <c r="AU46">
        <v>3328</v>
      </c>
      <c r="AV46">
        <v>62034</v>
      </c>
      <c r="AW46">
        <v>20942</v>
      </c>
      <c r="AX46">
        <v>0.152</v>
      </c>
      <c r="AY46">
        <v>82976</v>
      </c>
    </row>
    <row r="47" spans="1:51" x14ac:dyDescent="0.25">
      <c r="A47">
        <v>4.5</v>
      </c>
      <c r="B47">
        <v>165.25</v>
      </c>
      <c r="C47">
        <v>6.97</v>
      </c>
      <c r="D47">
        <v>1</v>
      </c>
      <c r="E47">
        <v>1.0269E-2</v>
      </c>
      <c r="F47">
        <v>-1.0571000000000001E-2</v>
      </c>
      <c r="G47">
        <v>9.9349999999999994E-3</v>
      </c>
      <c r="H47">
        <v>7.6730000000000007E-2</v>
      </c>
      <c r="I47">
        <v>104218</v>
      </c>
      <c r="J47">
        <v>1.81</v>
      </c>
      <c r="K47">
        <v>4.5</v>
      </c>
      <c r="L47">
        <v>96</v>
      </c>
      <c r="M47">
        <v>561</v>
      </c>
      <c r="N47">
        <v>0</v>
      </c>
      <c r="O47">
        <v>107</v>
      </c>
      <c r="P47">
        <v>3666</v>
      </c>
      <c r="Q47">
        <v>598</v>
      </c>
      <c r="R47">
        <v>1637</v>
      </c>
      <c r="S47">
        <v>38732</v>
      </c>
      <c r="T47">
        <v>116</v>
      </c>
      <c r="U47">
        <v>5488</v>
      </c>
      <c r="V47">
        <v>1127</v>
      </c>
      <c r="W47">
        <v>275</v>
      </c>
      <c r="X47">
        <v>5160</v>
      </c>
      <c r="Y47">
        <v>386227</v>
      </c>
      <c r="Z47">
        <v>168</v>
      </c>
      <c r="AA47">
        <v>256</v>
      </c>
      <c r="AB47">
        <v>1326</v>
      </c>
      <c r="AC47">
        <v>785</v>
      </c>
      <c r="AD47">
        <v>61</v>
      </c>
      <c r="AE47">
        <v>10</v>
      </c>
      <c r="AF47">
        <v>0</v>
      </c>
      <c r="AG47">
        <v>122</v>
      </c>
      <c r="AH47">
        <v>1186</v>
      </c>
      <c r="AI47">
        <v>302</v>
      </c>
      <c r="AJ47">
        <v>3882</v>
      </c>
      <c r="AK47">
        <v>26</v>
      </c>
      <c r="AL47">
        <v>98</v>
      </c>
      <c r="AM47">
        <v>0</v>
      </c>
      <c r="AN47">
        <v>267</v>
      </c>
      <c r="AO47">
        <v>692</v>
      </c>
      <c r="AP47">
        <v>46</v>
      </c>
      <c r="AQ47">
        <v>1426</v>
      </c>
      <c r="AR47">
        <v>346</v>
      </c>
      <c r="AS47">
        <v>2154</v>
      </c>
      <c r="AT47">
        <v>1544</v>
      </c>
      <c r="AU47">
        <v>2730</v>
      </c>
      <c r="AV47">
        <v>62588</v>
      </c>
      <c r="AW47">
        <v>20978</v>
      </c>
      <c r="AX47">
        <v>0.153</v>
      </c>
      <c r="AY47">
        <v>83566</v>
      </c>
    </row>
    <row r="48" spans="1:51" x14ac:dyDescent="0.25">
      <c r="A48">
        <v>4.5999999999999996</v>
      </c>
      <c r="B48">
        <v>166.25</v>
      </c>
      <c r="C48">
        <v>7.01</v>
      </c>
      <c r="D48">
        <v>1</v>
      </c>
      <c r="E48">
        <v>1.0269E-2</v>
      </c>
      <c r="F48">
        <v>-1.0571000000000001E-2</v>
      </c>
      <c r="G48">
        <v>9.9349999999999994E-3</v>
      </c>
      <c r="H48">
        <v>7.6730000000000007E-2</v>
      </c>
      <c r="I48">
        <v>95496</v>
      </c>
      <c r="J48">
        <v>1.66</v>
      </c>
      <c r="K48">
        <v>4.5999999999999996</v>
      </c>
      <c r="L48">
        <v>73</v>
      </c>
      <c r="M48">
        <v>410</v>
      </c>
      <c r="N48">
        <v>0</v>
      </c>
      <c r="O48">
        <v>105</v>
      </c>
      <c r="P48">
        <v>3926</v>
      </c>
      <c r="Q48">
        <v>759</v>
      </c>
      <c r="R48">
        <v>1380</v>
      </c>
      <c r="S48">
        <v>33204</v>
      </c>
      <c r="T48">
        <v>129</v>
      </c>
      <c r="U48">
        <v>4818</v>
      </c>
      <c r="V48">
        <v>742</v>
      </c>
      <c r="W48">
        <v>332</v>
      </c>
      <c r="X48">
        <v>4562</v>
      </c>
      <c r="Y48">
        <v>345488</v>
      </c>
      <c r="Z48">
        <v>0</v>
      </c>
      <c r="AA48">
        <v>317</v>
      </c>
      <c r="AB48">
        <v>1164</v>
      </c>
      <c r="AC48">
        <v>826</v>
      </c>
      <c r="AD48">
        <v>87</v>
      </c>
      <c r="AE48">
        <v>18</v>
      </c>
      <c r="AF48">
        <v>0</v>
      </c>
      <c r="AG48">
        <v>99</v>
      </c>
      <c r="AH48">
        <v>1125</v>
      </c>
      <c r="AI48">
        <v>59</v>
      </c>
      <c r="AJ48">
        <v>3572</v>
      </c>
      <c r="AK48">
        <v>0</v>
      </c>
      <c r="AL48">
        <v>5</v>
      </c>
      <c r="AM48">
        <v>17</v>
      </c>
      <c r="AN48">
        <v>340</v>
      </c>
      <c r="AO48">
        <v>597</v>
      </c>
      <c r="AP48">
        <v>147</v>
      </c>
      <c r="AQ48">
        <v>827</v>
      </c>
      <c r="AR48">
        <v>456</v>
      </c>
      <c r="AS48">
        <v>1963</v>
      </c>
      <c r="AT48">
        <v>1224</v>
      </c>
      <c r="AU48">
        <v>2914</v>
      </c>
      <c r="AV48">
        <v>59801</v>
      </c>
      <c r="AW48">
        <v>19667</v>
      </c>
      <c r="AX48">
        <v>0.14799999999999999</v>
      </c>
      <c r="AY48">
        <v>79468</v>
      </c>
    </row>
    <row r="49" spans="1:51" x14ac:dyDescent="0.25">
      <c r="A49">
        <v>4.7</v>
      </c>
      <c r="B49">
        <v>167.25</v>
      </c>
      <c r="C49">
        <v>7.07</v>
      </c>
      <c r="D49">
        <v>1</v>
      </c>
      <c r="E49">
        <v>1.0269E-2</v>
      </c>
      <c r="F49">
        <v>-1.0571000000000001E-2</v>
      </c>
      <c r="G49">
        <v>9.9349999999999994E-3</v>
      </c>
      <c r="H49">
        <v>7.6730000000000007E-2</v>
      </c>
      <c r="I49">
        <v>95128</v>
      </c>
      <c r="J49">
        <v>2.0099999999999998</v>
      </c>
      <c r="K49">
        <v>4.7</v>
      </c>
      <c r="L49">
        <v>93</v>
      </c>
      <c r="M49">
        <v>576</v>
      </c>
      <c r="N49">
        <v>0</v>
      </c>
      <c r="O49">
        <v>108</v>
      </c>
      <c r="P49">
        <v>3024</v>
      </c>
      <c r="Q49">
        <v>937</v>
      </c>
      <c r="R49">
        <v>1537</v>
      </c>
      <c r="S49">
        <v>37311</v>
      </c>
      <c r="T49">
        <v>35</v>
      </c>
      <c r="U49">
        <v>5146</v>
      </c>
      <c r="V49">
        <v>917</v>
      </c>
      <c r="W49">
        <v>255</v>
      </c>
      <c r="X49">
        <v>4833</v>
      </c>
      <c r="Y49">
        <v>357974</v>
      </c>
      <c r="Z49">
        <v>200</v>
      </c>
      <c r="AA49">
        <v>241</v>
      </c>
      <c r="AB49">
        <v>1199</v>
      </c>
      <c r="AC49">
        <v>736</v>
      </c>
      <c r="AD49">
        <v>97</v>
      </c>
      <c r="AE49">
        <v>87</v>
      </c>
      <c r="AF49">
        <v>14</v>
      </c>
      <c r="AG49">
        <v>63</v>
      </c>
      <c r="AH49">
        <v>893</v>
      </c>
      <c r="AI49">
        <v>179</v>
      </c>
      <c r="AJ49">
        <v>3476</v>
      </c>
      <c r="AK49">
        <v>50</v>
      </c>
      <c r="AL49">
        <v>56</v>
      </c>
      <c r="AM49">
        <v>53</v>
      </c>
      <c r="AN49">
        <v>357</v>
      </c>
      <c r="AO49">
        <v>724</v>
      </c>
      <c r="AP49">
        <v>162</v>
      </c>
      <c r="AQ49">
        <v>1097</v>
      </c>
      <c r="AR49">
        <v>356</v>
      </c>
      <c r="AS49">
        <v>2177</v>
      </c>
      <c r="AT49">
        <v>1286</v>
      </c>
      <c r="AU49">
        <v>2331</v>
      </c>
      <c r="AV49">
        <v>56825</v>
      </c>
      <c r="AW49">
        <v>18917</v>
      </c>
      <c r="AX49">
        <v>0.14499999999999999</v>
      </c>
      <c r="AY49">
        <v>75742</v>
      </c>
    </row>
    <row r="50" spans="1:51" x14ac:dyDescent="0.25">
      <c r="A50">
        <v>4.8</v>
      </c>
      <c r="B50">
        <v>168.25</v>
      </c>
      <c r="C50">
        <v>7.04</v>
      </c>
      <c r="D50">
        <v>1</v>
      </c>
      <c r="E50">
        <v>1.0269E-2</v>
      </c>
      <c r="F50">
        <v>-1.0571000000000001E-2</v>
      </c>
      <c r="G50">
        <v>9.9349999999999994E-3</v>
      </c>
      <c r="H50">
        <v>7.6730000000000007E-2</v>
      </c>
      <c r="I50">
        <v>98843</v>
      </c>
      <c r="J50">
        <v>1.82</v>
      </c>
      <c r="K50">
        <v>4.8</v>
      </c>
      <c r="L50">
        <v>102</v>
      </c>
      <c r="M50">
        <v>676</v>
      </c>
      <c r="N50">
        <v>0</v>
      </c>
      <c r="O50">
        <v>122</v>
      </c>
      <c r="P50">
        <v>2961</v>
      </c>
      <c r="Q50">
        <v>961</v>
      </c>
      <c r="R50">
        <v>1636</v>
      </c>
      <c r="S50">
        <v>40291</v>
      </c>
      <c r="T50">
        <v>171</v>
      </c>
      <c r="U50">
        <v>5694</v>
      </c>
      <c r="V50">
        <v>973</v>
      </c>
      <c r="W50">
        <v>280</v>
      </c>
      <c r="X50">
        <v>5221</v>
      </c>
      <c r="Y50">
        <v>376429</v>
      </c>
      <c r="Z50">
        <v>101</v>
      </c>
      <c r="AA50">
        <v>276</v>
      </c>
      <c r="AB50">
        <v>1191</v>
      </c>
      <c r="AC50">
        <v>750</v>
      </c>
      <c r="AD50">
        <v>122</v>
      </c>
      <c r="AE50">
        <v>0</v>
      </c>
      <c r="AF50">
        <v>0</v>
      </c>
      <c r="AG50">
        <v>132</v>
      </c>
      <c r="AH50">
        <v>921</v>
      </c>
      <c r="AI50">
        <v>319</v>
      </c>
      <c r="AJ50">
        <v>3648</v>
      </c>
      <c r="AK50">
        <v>0</v>
      </c>
      <c r="AL50">
        <v>165</v>
      </c>
      <c r="AM50">
        <v>20</v>
      </c>
      <c r="AN50">
        <v>270</v>
      </c>
      <c r="AO50">
        <v>646</v>
      </c>
      <c r="AP50">
        <v>132</v>
      </c>
      <c r="AQ50">
        <v>1448</v>
      </c>
      <c r="AR50">
        <v>282</v>
      </c>
      <c r="AS50">
        <v>2065</v>
      </c>
      <c r="AT50">
        <v>1393</v>
      </c>
      <c r="AU50">
        <v>3000</v>
      </c>
      <c r="AV50">
        <v>57520</v>
      </c>
      <c r="AW50">
        <v>19729</v>
      </c>
      <c r="AX50">
        <v>0.14599999999999999</v>
      </c>
      <c r="AY50">
        <v>77249</v>
      </c>
    </row>
    <row r="51" spans="1:51" x14ac:dyDescent="0.25">
      <c r="A51">
        <v>4.9000000000000004</v>
      </c>
      <c r="B51">
        <v>169.25</v>
      </c>
      <c r="C51">
        <v>7.02</v>
      </c>
      <c r="D51">
        <v>1</v>
      </c>
      <c r="E51">
        <v>1.0269E-2</v>
      </c>
      <c r="F51">
        <v>-1.0571000000000001E-2</v>
      </c>
      <c r="G51">
        <v>9.9349999999999994E-3</v>
      </c>
      <c r="H51">
        <v>7.6730000000000007E-2</v>
      </c>
      <c r="I51">
        <v>101040</v>
      </c>
      <c r="J51">
        <v>1.76</v>
      </c>
      <c r="K51">
        <v>4.9000000000000004</v>
      </c>
      <c r="L51">
        <v>104</v>
      </c>
      <c r="M51">
        <v>714</v>
      </c>
      <c r="N51">
        <v>0</v>
      </c>
      <c r="O51">
        <v>94</v>
      </c>
      <c r="P51">
        <v>3027</v>
      </c>
      <c r="Q51">
        <v>866</v>
      </c>
      <c r="R51">
        <v>1785</v>
      </c>
      <c r="S51">
        <v>42044</v>
      </c>
      <c r="T51">
        <v>47</v>
      </c>
      <c r="U51">
        <v>5671</v>
      </c>
      <c r="V51">
        <v>1011</v>
      </c>
      <c r="W51">
        <v>302</v>
      </c>
      <c r="X51">
        <v>5174</v>
      </c>
      <c r="Y51">
        <v>386791</v>
      </c>
      <c r="Z51">
        <v>0</v>
      </c>
      <c r="AA51">
        <v>348</v>
      </c>
      <c r="AB51">
        <v>1290</v>
      </c>
      <c r="AC51">
        <v>710</v>
      </c>
      <c r="AD51">
        <v>33</v>
      </c>
      <c r="AE51">
        <v>0</v>
      </c>
      <c r="AF51">
        <v>128</v>
      </c>
      <c r="AG51">
        <v>135</v>
      </c>
      <c r="AH51">
        <v>1031</v>
      </c>
      <c r="AI51">
        <v>17</v>
      </c>
      <c r="AJ51">
        <v>3876</v>
      </c>
      <c r="AK51">
        <v>0</v>
      </c>
      <c r="AL51">
        <v>84</v>
      </c>
      <c r="AM51">
        <v>58</v>
      </c>
      <c r="AN51">
        <v>164</v>
      </c>
      <c r="AO51">
        <v>609</v>
      </c>
      <c r="AP51">
        <v>31</v>
      </c>
      <c r="AQ51">
        <v>1552</v>
      </c>
      <c r="AR51">
        <v>742</v>
      </c>
      <c r="AS51">
        <v>2278</v>
      </c>
      <c r="AT51">
        <v>1523</v>
      </c>
      <c r="AU51">
        <v>3197</v>
      </c>
      <c r="AV51">
        <v>57570</v>
      </c>
      <c r="AW51">
        <v>19964</v>
      </c>
      <c r="AX51">
        <v>0.14799999999999999</v>
      </c>
      <c r="AY51">
        <v>77534</v>
      </c>
    </row>
    <row r="52" spans="1:51" x14ac:dyDescent="0.25">
      <c r="A52">
        <v>5</v>
      </c>
      <c r="B52">
        <v>170.25</v>
      </c>
      <c r="C52">
        <v>7.02</v>
      </c>
      <c r="D52">
        <v>1</v>
      </c>
      <c r="E52">
        <v>1.0269E-2</v>
      </c>
      <c r="F52">
        <v>-1.0571000000000001E-2</v>
      </c>
      <c r="G52">
        <v>9.9349999999999994E-3</v>
      </c>
      <c r="H52">
        <v>7.6730000000000007E-2</v>
      </c>
      <c r="I52">
        <v>101721</v>
      </c>
      <c r="J52">
        <v>1.92</v>
      </c>
      <c r="K52">
        <v>5</v>
      </c>
      <c r="L52">
        <v>135</v>
      </c>
      <c r="M52">
        <v>776</v>
      </c>
      <c r="N52">
        <v>0</v>
      </c>
      <c r="O52">
        <v>93</v>
      </c>
      <c r="P52">
        <v>2981</v>
      </c>
      <c r="Q52">
        <v>901</v>
      </c>
      <c r="R52">
        <v>1757</v>
      </c>
      <c r="S52">
        <v>43099</v>
      </c>
      <c r="T52">
        <v>50</v>
      </c>
      <c r="U52">
        <v>5734</v>
      </c>
      <c r="V52">
        <v>947</v>
      </c>
      <c r="W52">
        <v>331</v>
      </c>
      <c r="X52">
        <v>5233</v>
      </c>
      <c r="Y52">
        <v>390615</v>
      </c>
      <c r="Z52">
        <v>0</v>
      </c>
      <c r="AA52">
        <v>273</v>
      </c>
      <c r="AB52">
        <v>1294</v>
      </c>
      <c r="AC52">
        <v>681</v>
      </c>
      <c r="AD52">
        <v>154</v>
      </c>
      <c r="AE52">
        <v>71</v>
      </c>
      <c r="AF52">
        <v>11</v>
      </c>
      <c r="AG52">
        <v>94</v>
      </c>
      <c r="AH52">
        <v>1001</v>
      </c>
      <c r="AI52">
        <v>200</v>
      </c>
      <c r="AJ52">
        <v>3793</v>
      </c>
      <c r="AK52">
        <v>59</v>
      </c>
      <c r="AL52">
        <v>168</v>
      </c>
      <c r="AM52">
        <v>76</v>
      </c>
      <c r="AN52">
        <v>287</v>
      </c>
      <c r="AO52">
        <v>583</v>
      </c>
      <c r="AP52">
        <v>33</v>
      </c>
      <c r="AQ52">
        <v>1523</v>
      </c>
      <c r="AR52">
        <v>517</v>
      </c>
      <c r="AS52">
        <v>2538</v>
      </c>
      <c r="AT52">
        <v>1527</v>
      </c>
      <c r="AU52">
        <v>2800</v>
      </c>
      <c r="AV52">
        <v>58564</v>
      </c>
      <c r="AW52">
        <v>19888</v>
      </c>
      <c r="AX52">
        <v>0.14799999999999999</v>
      </c>
      <c r="AY52">
        <v>78452</v>
      </c>
    </row>
    <row r="53" spans="1:51" x14ac:dyDescent="0.25">
      <c r="A53">
        <v>5.0999999999999996</v>
      </c>
      <c r="B53">
        <v>171.25</v>
      </c>
      <c r="C53">
        <v>7.02</v>
      </c>
      <c r="D53">
        <v>1</v>
      </c>
      <c r="E53">
        <v>1.0269E-2</v>
      </c>
      <c r="F53">
        <v>-1.0571000000000001E-2</v>
      </c>
      <c r="G53">
        <v>9.9349999999999994E-3</v>
      </c>
      <c r="H53">
        <v>7.6730000000000007E-2</v>
      </c>
      <c r="I53">
        <v>102163</v>
      </c>
      <c r="J53">
        <v>1.88</v>
      </c>
      <c r="K53">
        <v>5.0999999999999996</v>
      </c>
      <c r="L53">
        <v>108</v>
      </c>
      <c r="M53">
        <v>696</v>
      </c>
      <c r="N53">
        <v>0</v>
      </c>
      <c r="O53">
        <v>112</v>
      </c>
      <c r="P53">
        <v>2907</v>
      </c>
      <c r="Q53">
        <v>917</v>
      </c>
      <c r="R53">
        <v>1747</v>
      </c>
      <c r="S53">
        <v>43317</v>
      </c>
      <c r="T53">
        <v>77</v>
      </c>
      <c r="U53">
        <v>5833</v>
      </c>
      <c r="V53">
        <v>997</v>
      </c>
      <c r="W53">
        <v>326</v>
      </c>
      <c r="X53">
        <v>5149</v>
      </c>
      <c r="Y53">
        <v>392454</v>
      </c>
      <c r="Z53">
        <v>23</v>
      </c>
      <c r="AA53">
        <v>275</v>
      </c>
      <c r="AB53">
        <v>1446</v>
      </c>
      <c r="AC53">
        <v>755</v>
      </c>
      <c r="AD53">
        <v>62</v>
      </c>
      <c r="AE53">
        <v>13</v>
      </c>
      <c r="AF53">
        <v>16</v>
      </c>
      <c r="AG53">
        <v>0</v>
      </c>
      <c r="AH53">
        <v>901</v>
      </c>
      <c r="AI53">
        <v>363</v>
      </c>
      <c r="AJ53">
        <v>3784</v>
      </c>
      <c r="AK53">
        <v>92</v>
      </c>
      <c r="AL53">
        <v>238</v>
      </c>
      <c r="AM53">
        <v>34</v>
      </c>
      <c r="AN53">
        <v>342</v>
      </c>
      <c r="AO53">
        <v>727</v>
      </c>
      <c r="AP53">
        <v>22</v>
      </c>
      <c r="AQ53">
        <v>1259</v>
      </c>
      <c r="AR53">
        <v>299</v>
      </c>
      <c r="AS53">
        <v>2191</v>
      </c>
      <c r="AT53">
        <v>1408</v>
      </c>
      <c r="AU53">
        <v>2959</v>
      </c>
      <c r="AV53">
        <v>58448</v>
      </c>
      <c r="AW53">
        <v>20023</v>
      </c>
      <c r="AX53">
        <v>0.14899999999999999</v>
      </c>
      <c r="AY53">
        <v>78471</v>
      </c>
    </row>
    <row r="54" spans="1:51" x14ac:dyDescent="0.25">
      <c r="A54">
        <v>5.2</v>
      </c>
      <c r="B54">
        <v>172.25</v>
      </c>
      <c r="C54">
        <v>7.01</v>
      </c>
      <c r="D54">
        <v>1</v>
      </c>
      <c r="E54">
        <v>1.0269E-2</v>
      </c>
      <c r="F54">
        <v>-1.0571000000000001E-2</v>
      </c>
      <c r="G54">
        <v>9.9349999999999994E-3</v>
      </c>
      <c r="H54">
        <v>7.6730000000000007E-2</v>
      </c>
      <c r="I54">
        <v>102402</v>
      </c>
      <c r="J54">
        <v>1.79</v>
      </c>
      <c r="K54">
        <v>5.2</v>
      </c>
      <c r="L54">
        <v>105</v>
      </c>
      <c r="M54">
        <v>788</v>
      </c>
      <c r="N54">
        <v>0</v>
      </c>
      <c r="O54">
        <v>104</v>
      </c>
      <c r="P54">
        <v>2973</v>
      </c>
      <c r="Q54">
        <v>808</v>
      </c>
      <c r="R54">
        <v>1878</v>
      </c>
      <c r="S54">
        <v>43536</v>
      </c>
      <c r="T54">
        <v>9</v>
      </c>
      <c r="U54">
        <v>5986</v>
      </c>
      <c r="V54">
        <v>1125</v>
      </c>
      <c r="W54">
        <v>227</v>
      </c>
      <c r="X54">
        <v>5366</v>
      </c>
      <c r="Y54">
        <v>392302</v>
      </c>
      <c r="Z54">
        <v>0</v>
      </c>
      <c r="AA54">
        <v>367</v>
      </c>
      <c r="AB54">
        <v>1330</v>
      </c>
      <c r="AC54">
        <v>854</v>
      </c>
      <c r="AD54">
        <v>180</v>
      </c>
      <c r="AE54">
        <v>0</v>
      </c>
      <c r="AF54">
        <v>43</v>
      </c>
      <c r="AG54">
        <v>35</v>
      </c>
      <c r="AH54">
        <v>1028</v>
      </c>
      <c r="AI54">
        <v>238</v>
      </c>
      <c r="AJ54">
        <v>3782</v>
      </c>
      <c r="AK54">
        <v>0</v>
      </c>
      <c r="AL54">
        <v>179</v>
      </c>
      <c r="AM54">
        <v>77</v>
      </c>
      <c r="AN54">
        <v>170</v>
      </c>
      <c r="AO54">
        <v>684</v>
      </c>
      <c r="AP54">
        <v>187</v>
      </c>
      <c r="AQ54">
        <v>1397</v>
      </c>
      <c r="AR54">
        <v>404</v>
      </c>
      <c r="AS54">
        <v>2466</v>
      </c>
      <c r="AT54">
        <v>1554</v>
      </c>
      <c r="AU54">
        <v>3137</v>
      </c>
      <c r="AV54">
        <v>58636</v>
      </c>
      <c r="AW54">
        <v>20191</v>
      </c>
      <c r="AX54">
        <v>0.14899999999999999</v>
      </c>
      <c r="AY54">
        <v>78827</v>
      </c>
    </row>
    <row r="55" spans="1:51" x14ac:dyDescent="0.25">
      <c r="A55">
        <v>5.3</v>
      </c>
      <c r="B55">
        <v>173.25</v>
      </c>
      <c r="C55">
        <v>7.01</v>
      </c>
      <c r="D55">
        <v>1</v>
      </c>
      <c r="E55">
        <v>1.0269E-2</v>
      </c>
      <c r="F55">
        <v>-1.0571000000000001E-2</v>
      </c>
      <c r="G55">
        <v>9.9349999999999994E-3</v>
      </c>
      <c r="H55">
        <v>7.6730000000000007E-2</v>
      </c>
      <c r="I55">
        <v>102816</v>
      </c>
      <c r="J55">
        <v>1.81</v>
      </c>
      <c r="K55">
        <v>5.3</v>
      </c>
      <c r="L55">
        <v>79</v>
      </c>
      <c r="M55">
        <v>804</v>
      </c>
      <c r="N55">
        <v>0</v>
      </c>
      <c r="O55">
        <v>68</v>
      </c>
      <c r="P55">
        <v>2899</v>
      </c>
      <c r="Q55">
        <v>846</v>
      </c>
      <c r="R55">
        <v>1798</v>
      </c>
      <c r="S55">
        <v>44091</v>
      </c>
      <c r="T55">
        <v>25</v>
      </c>
      <c r="U55">
        <v>5877</v>
      </c>
      <c r="V55">
        <v>922</v>
      </c>
      <c r="W55">
        <v>309</v>
      </c>
      <c r="X55">
        <v>5464</v>
      </c>
      <c r="Y55">
        <v>394446</v>
      </c>
      <c r="Z55">
        <v>311</v>
      </c>
      <c r="AA55">
        <v>241</v>
      </c>
      <c r="AB55">
        <v>1423</v>
      </c>
      <c r="AC55">
        <v>835</v>
      </c>
      <c r="AD55">
        <v>169</v>
      </c>
      <c r="AE55">
        <v>70</v>
      </c>
      <c r="AF55">
        <v>119</v>
      </c>
      <c r="AG55">
        <v>177</v>
      </c>
      <c r="AH55">
        <v>956</v>
      </c>
      <c r="AI55">
        <v>25</v>
      </c>
      <c r="AJ55">
        <v>3890</v>
      </c>
      <c r="AK55">
        <v>0</v>
      </c>
      <c r="AL55">
        <v>61</v>
      </c>
      <c r="AM55">
        <v>72</v>
      </c>
      <c r="AN55">
        <v>188</v>
      </c>
      <c r="AO55">
        <v>690</v>
      </c>
      <c r="AP55">
        <v>0</v>
      </c>
      <c r="AQ55">
        <v>1542</v>
      </c>
      <c r="AR55">
        <v>554</v>
      </c>
      <c r="AS55">
        <v>2404</v>
      </c>
      <c r="AT55">
        <v>1459</v>
      </c>
      <c r="AU55">
        <v>1973</v>
      </c>
      <c r="AV55">
        <v>58274</v>
      </c>
      <c r="AW55">
        <v>19852</v>
      </c>
      <c r="AX55">
        <v>0.14899999999999999</v>
      </c>
      <c r="AY55">
        <v>78126</v>
      </c>
    </row>
    <row r="56" spans="1:51" x14ac:dyDescent="0.25">
      <c r="A56">
        <v>5.4</v>
      </c>
      <c r="B56">
        <v>174.25</v>
      </c>
      <c r="C56">
        <v>7.01</v>
      </c>
      <c r="D56">
        <v>1</v>
      </c>
      <c r="E56">
        <v>1.0269E-2</v>
      </c>
      <c r="F56">
        <v>-1.0571000000000001E-2</v>
      </c>
      <c r="G56">
        <v>9.9349999999999994E-3</v>
      </c>
      <c r="H56">
        <v>7.6730000000000007E-2</v>
      </c>
      <c r="I56">
        <v>103801</v>
      </c>
      <c r="J56">
        <v>1.91</v>
      </c>
      <c r="K56">
        <v>5.4</v>
      </c>
      <c r="L56">
        <v>104</v>
      </c>
      <c r="M56">
        <v>892</v>
      </c>
      <c r="N56">
        <v>0</v>
      </c>
      <c r="O56">
        <v>77</v>
      </c>
      <c r="P56">
        <v>2938</v>
      </c>
      <c r="Q56">
        <v>848</v>
      </c>
      <c r="R56">
        <v>1785</v>
      </c>
      <c r="S56">
        <v>44937</v>
      </c>
      <c r="T56">
        <v>88</v>
      </c>
      <c r="U56">
        <v>5935</v>
      </c>
      <c r="V56">
        <v>1070</v>
      </c>
      <c r="W56">
        <v>333</v>
      </c>
      <c r="X56">
        <v>5561</v>
      </c>
      <c r="Y56">
        <v>400016</v>
      </c>
      <c r="Z56">
        <v>311</v>
      </c>
      <c r="AA56">
        <v>254</v>
      </c>
      <c r="AB56">
        <v>1414</v>
      </c>
      <c r="AC56">
        <v>847</v>
      </c>
      <c r="AD56">
        <v>7</v>
      </c>
      <c r="AE56">
        <v>37</v>
      </c>
      <c r="AF56">
        <v>112</v>
      </c>
      <c r="AG56">
        <v>169</v>
      </c>
      <c r="AH56">
        <v>878</v>
      </c>
      <c r="AI56">
        <v>265</v>
      </c>
      <c r="AJ56">
        <v>3982</v>
      </c>
      <c r="AK56">
        <v>0</v>
      </c>
      <c r="AL56">
        <v>113</v>
      </c>
      <c r="AM56">
        <v>90</v>
      </c>
      <c r="AN56">
        <v>245</v>
      </c>
      <c r="AO56">
        <v>570</v>
      </c>
      <c r="AP56">
        <v>0</v>
      </c>
      <c r="AQ56">
        <v>1599</v>
      </c>
      <c r="AR56">
        <v>355</v>
      </c>
      <c r="AS56">
        <v>2212</v>
      </c>
      <c r="AT56">
        <v>1559</v>
      </c>
      <c r="AU56">
        <v>2457</v>
      </c>
      <c r="AV56">
        <v>58153</v>
      </c>
      <c r="AW56">
        <v>19798</v>
      </c>
      <c r="AX56">
        <v>0.15</v>
      </c>
      <c r="AY56">
        <v>77951</v>
      </c>
    </row>
    <row r="57" spans="1:51" x14ac:dyDescent="0.25">
      <c r="A57">
        <v>5.5</v>
      </c>
      <c r="B57">
        <v>175.25</v>
      </c>
      <c r="C57">
        <v>7</v>
      </c>
      <c r="D57">
        <v>1</v>
      </c>
      <c r="E57">
        <v>1.0269E-2</v>
      </c>
      <c r="F57">
        <v>-1.0571000000000001E-2</v>
      </c>
      <c r="G57">
        <v>9.9349999999999994E-3</v>
      </c>
      <c r="H57">
        <v>7.6730000000000007E-2</v>
      </c>
      <c r="I57">
        <v>104352</v>
      </c>
      <c r="J57">
        <v>1.92</v>
      </c>
      <c r="K57">
        <v>5.5</v>
      </c>
      <c r="L57">
        <v>113</v>
      </c>
      <c r="M57">
        <v>890</v>
      </c>
      <c r="N57">
        <v>19</v>
      </c>
      <c r="O57">
        <v>87</v>
      </c>
      <c r="P57">
        <v>2943</v>
      </c>
      <c r="Q57">
        <v>874</v>
      </c>
      <c r="R57">
        <v>1934</v>
      </c>
      <c r="S57">
        <v>45060</v>
      </c>
      <c r="T57">
        <v>55</v>
      </c>
      <c r="U57">
        <v>6023</v>
      </c>
      <c r="V57">
        <v>889</v>
      </c>
      <c r="W57">
        <v>331</v>
      </c>
      <c r="X57">
        <v>5499</v>
      </c>
      <c r="Y57">
        <v>400460</v>
      </c>
      <c r="Z57">
        <v>87</v>
      </c>
      <c r="AA57">
        <v>268</v>
      </c>
      <c r="AB57">
        <v>1292</v>
      </c>
      <c r="AC57">
        <v>726</v>
      </c>
      <c r="AD57">
        <v>96</v>
      </c>
      <c r="AE57">
        <v>0</v>
      </c>
      <c r="AF57">
        <v>0</v>
      </c>
      <c r="AG57">
        <v>9</v>
      </c>
      <c r="AH57">
        <v>891</v>
      </c>
      <c r="AI57">
        <v>215</v>
      </c>
      <c r="AJ57">
        <v>4076</v>
      </c>
      <c r="AK57">
        <v>0</v>
      </c>
      <c r="AL57">
        <v>126</v>
      </c>
      <c r="AM57">
        <v>66</v>
      </c>
      <c r="AN57">
        <v>196</v>
      </c>
      <c r="AO57">
        <v>737</v>
      </c>
      <c r="AP57">
        <v>211</v>
      </c>
      <c r="AQ57">
        <v>1527</v>
      </c>
      <c r="AR57">
        <v>554</v>
      </c>
      <c r="AS57">
        <v>2298</v>
      </c>
      <c r="AT57">
        <v>1440</v>
      </c>
      <c r="AU57">
        <v>2587</v>
      </c>
      <c r="AV57">
        <v>59558</v>
      </c>
      <c r="AW57">
        <v>20301</v>
      </c>
      <c r="AX57">
        <v>0.151</v>
      </c>
      <c r="AY57">
        <v>79859</v>
      </c>
    </row>
    <row r="58" spans="1:51" x14ac:dyDescent="0.25">
      <c r="A58">
        <v>5.6</v>
      </c>
      <c r="B58">
        <v>176.25</v>
      </c>
      <c r="C58">
        <v>6.98</v>
      </c>
      <c r="D58">
        <v>1</v>
      </c>
      <c r="E58">
        <v>1.0269E-2</v>
      </c>
      <c r="F58">
        <v>-1.0571000000000001E-2</v>
      </c>
      <c r="G58">
        <v>9.9349999999999994E-3</v>
      </c>
      <c r="H58">
        <v>7.6730000000000007E-2</v>
      </c>
      <c r="I58">
        <v>104448</v>
      </c>
      <c r="J58">
        <v>1.75</v>
      </c>
      <c r="K58">
        <v>5.6</v>
      </c>
      <c r="L58">
        <v>124</v>
      </c>
      <c r="M58">
        <v>710</v>
      </c>
      <c r="N58">
        <v>0</v>
      </c>
      <c r="O58">
        <v>148</v>
      </c>
      <c r="P58">
        <v>3307</v>
      </c>
      <c r="Q58">
        <v>775</v>
      </c>
      <c r="R58">
        <v>1821</v>
      </c>
      <c r="S58">
        <v>43662</v>
      </c>
      <c r="T58">
        <v>36</v>
      </c>
      <c r="U58">
        <v>5976</v>
      </c>
      <c r="V58">
        <v>965</v>
      </c>
      <c r="W58">
        <v>311</v>
      </c>
      <c r="X58">
        <v>5531</v>
      </c>
      <c r="Y58">
        <v>396254</v>
      </c>
      <c r="Z58">
        <v>0</v>
      </c>
      <c r="AA58">
        <v>285</v>
      </c>
      <c r="AB58">
        <v>1458</v>
      </c>
      <c r="AC58">
        <v>818</v>
      </c>
      <c r="AD58">
        <v>126</v>
      </c>
      <c r="AE58">
        <v>7</v>
      </c>
      <c r="AF58">
        <v>49</v>
      </c>
      <c r="AG58">
        <v>187</v>
      </c>
      <c r="AH58">
        <v>1047</v>
      </c>
      <c r="AI58">
        <v>250</v>
      </c>
      <c r="AJ58">
        <v>4045</v>
      </c>
      <c r="AK58">
        <v>0</v>
      </c>
      <c r="AL58">
        <v>92</v>
      </c>
      <c r="AM58">
        <v>52</v>
      </c>
      <c r="AN58">
        <v>237</v>
      </c>
      <c r="AO58">
        <v>654</v>
      </c>
      <c r="AP58">
        <v>106</v>
      </c>
      <c r="AQ58">
        <v>1512</v>
      </c>
      <c r="AR58">
        <v>190</v>
      </c>
      <c r="AS58">
        <v>2224</v>
      </c>
      <c r="AT58">
        <v>1478</v>
      </c>
      <c r="AU58">
        <v>3551</v>
      </c>
      <c r="AV58">
        <v>59775</v>
      </c>
      <c r="AW58">
        <v>20075</v>
      </c>
      <c r="AX58">
        <v>0.152</v>
      </c>
      <c r="AY58">
        <v>79850</v>
      </c>
    </row>
    <row r="59" spans="1:51" x14ac:dyDescent="0.25">
      <c r="A59">
        <v>5.7</v>
      </c>
      <c r="B59">
        <v>177.25</v>
      </c>
      <c r="C59">
        <v>6.99</v>
      </c>
      <c r="D59">
        <v>1</v>
      </c>
      <c r="E59">
        <v>1.0269E-2</v>
      </c>
      <c r="F59">
        <v>-1.0571000000000001E-2</v>
      </c>
      <c r="G59">
        <v>9.9349999999999994E-3</v>
      </c>
      <c r="H59">
        <v>7.6730000000000007E-2</v>
      </c>
      <c r="I59">
        <v>101502</v>
      </c>
      <c r="J59">
        <v>1.71</v>
      </c>
      <c r="K59">
        <v>5.7</v>
      </c>
      <c r="L59">
        <v>114</v>
      </c>
      <c r="M59">
        <v>657</v>
      </c>
      <c r="N59">
        <v>0</v>
      </c>
      <c r="O59">
        <v>120</v>
      </c>
      <c r="P59">
        <v>3750</v>
      </c>
      <c r="Q59">
        <v>880</v>
      </c>
      <c r="R59">
        <v>1539</v>
      </c>
      <c r="S59">
        <v>38122</v>
      </c>
      <c r="T59">
        <v>100</v>
      </c>
      <c r="U59">
        <v>5392</v>
      </c>
      <c r="V59">
        <v>799</v>
      </c>
      <c r="W59">
        <v>275</v>
      </c>
      <c r="X59">
        <v>5124</v>
      </c>
      <c r="Y59">
        <v>377362</v>
      </c>
      <c r="Z59">
        <v>0</v>
      </c>
      <c r="AA59">
        <v>297</v>
      </c>
      <c r="AB59">
        <v>1250</v>
      </c>
      <c r="AC59">
        <v>781</v>
      </c>
      <c r="AD59">
        <v>106</v>
      </c>
      <c r="AE59">
        <v>5</v>
      </c>
      <c r="AF59">
        <v>0</v>
      </c>
      <c r="AG59">
        <v>44</v>
      </c>
      <c r="AH59">
        <v>990</v>
      </c>
      <c r="AI59">
        <v>274</v>
      </c>
      <c r="AJ59">
        <v>3992</v>
      </c>
      <c r="AK59">
        <v>0</v>
      </c>
      <c r="AL59">
        <v>30</v>
      </c>
      <c r="AM59">
        <v>49</v>
      </c>
      <c r="AN59">
        <v>196</v>
      </c>
      <c r="AO59">
        <v>574</v>
      </c>
      <c r="AP59">
        <v>42</v>
      </c>
      <c r="AQ59">
        <v>1522</v>
      </c>
      <c r="AR59">
        <v>345</v>
      </c>
      <c r="AS59">
        <v>2376</v>
      </c>
      <c r="AT59">
        <v>1471</v>
      </c>
      <c r="AU59">
        <v>3126</v>
      </c>
      <c r="AV59">
        <v>60135</v>
      </c>
      <c r="AW59">
        <v>20093</v>
      </c>
      <c r="AX59">
        <v>0.151</v>
      </c>
      <c r="AY59">
        <v>80228</v>
      </c>
    </row>
    <row r="60" spans="1:51" x14ac:dyDescent="0.25">
      <c r="A60">
        <v>5.8</v>
      </c>
      <c r="B60">
        <v>178.25</v>
      </c>
      <c r="C60">
        <v>7</v>
      </c>
      <c r="D60">
        <v>1</v>
      </c>
      <c r="E60">
        <v>1.0269E-2</v>
      </c>
      <c r="F60">
        <v>-1.0571000000000001E-2</v>
      </c>
      <c r="G60">
        <v>9.9349999999999994E-3</v>
      </c>
      <c r="H60">
        <v>7.6730000000000007E-2</v>
      </c>
      <c r="I60">
        <v>98588</v>
      </c>
      <c r="J60">
        <v>1.79</v>
      </c>
      <c r="K60">
        <v>5.8</v>
      </c>
      <c r="L60">
        <v>111</v>
      </c>
      <c r="M60">
        <v>456</v>
      </c>
      <c r="N60">
        <v>0</v>
      </c>
      <c r="O60">
        <v>138</v>
      </c>
      <c r="P60">
        <v>4067</v>
      </c>
      <c r="Q60">
        <v>931</v>
      </c>
      <c r="R60">
        <v>1454</v>
      </c>
      <c r="S60">
        <v>34074</v>
      </c>
      <c r="T60">
        <v>0</v>
      </c>
      <c r="U60">
        <v>4983</v>
      </c>
      <c r="V60">
        <v>794</v>
      </c>
      <c r="W60">
        <v>251</v>
      </c>
      <c r="X60">
        <v>4766</v>
      </c>
      <c r="Y60">
        <v>361771</v>
      </c>
      <c r="Z60">
        <v>45</v>
      </c>
      <c r="AA60">
        <v>205</v>
      </c>
      <c r="AB60">
        <v>1238</v>
      </c>
      <c r="AC60">
        <v>751</v>
      </c>
      <c r="AD60">
        <v>166</v>
      </c>
      <c r="AE60">
        <v>130</v>
      </c>
      <c r="AF60">
        <v>228</v>
      </c>
      <c r="AG60">
        <v>207</v>
      </c>
      <c r="AH60">
        <v>1034</v>
      </c>
      <c r="AI60">
        <v>239</v>
      </c>
      <c r="AJ60">
        <v>4140</v>
      </c>
      <c r="AK60">
        <v>0</v>
      </c>
      <c r="AL60">
        <v>72</v>
      </c>
      <c r="AM60">
        <v>69</v>
      </c>
      <c r="AN60">
        <v>283</v>
      </c>
      <c r="AO60">
        <v>649</v>
      </c>
      <c r="AP60">
        <v>5</v>
      </c>
      <c r="AQ60">
        <v>1386</v>
      </c>
      <c r="AR60">
        <v>669</v>
      </c>
      <c r="AS60">
        <v>2046</v>
      </c>
      <c r="AT60">
        <v>1435</v>
      </c>
      <c r="AU60">
        <v>2582</v>
      </c>
      <c r="AV60">
        <v>60945</v>
      </c>
      <c r="AW60">
        <v>20235</v>
      </c>
      <c r="AX60">
        <v>0.14899999999999999</v>
      </c>
      <c r="AY60">
        <v>81180</v>
      </c>
    </row>
    <row r="61" spans="1:51" x14ac:dyDescent="0.25">
      <c r="A61">
        <v>5.9</v>
      </c>
      <c r="B61">
        <v>179.25</v>
      </c>
      <c r="C61">
        <v>6.98</v>
      </c>
      <c r="D61">
        <v>1</v>
      </c>
      <c r="E61">
        <v>1.0269E-2</v>
      </c>
      <c r="F61">
        <v>-1.0571000000000001E-2</v>
      </c>
      <c r="G61">
        <v>9.9349999999999994E-3</v>
      </c>
      <c r="H61">
        <v>7.6730000000000007E-2</v>
      </c>
      <c r="I61">
        <v>100760</v>
      </c>
      <c r="J61">
        <v>1.8</v>
      </c>
      <c r="K61">
        <v>5.9</v>
      </c>
      <c r="L61">
        <v>94</v>
      </c>
      <c r="M61">
        <v>691</v>
      </c>
      <c r="N61">
        <v>0</v>
      </c>
      <c r="O61">
        <v>112</v>
      </c>
      <c r="P61">
        <v>3540</v>
      </c>
      <c r="Q61">
        <v>898</v>
      </c>
      <c r="R61">
        <v>1659</v>
      </c>
      <c r="S61">
        <v>38545</v>
      </c>
      <c r="T61">
        <v>50</v>
      </c>
      <c r="U61">
        <v>5459</v>
      </c>
      <c r="V61">
        <v>917</v>
      </c>
      <c r="W61">
        <v>401</v>
      </c>
      <c r="X61">
        <v>5159</v>
      </c>
      <c r="Y61">
        <v>377624</v>
      </c>
      <c r="Z61">
        <v>0</v>
      </c>
      <c r="AA61">
        <v>334</v>
      </c>
      <c r="AB61">
        <v>1263</v>
      </c>
      <c r="AC61">
        <v>772</v>
      </c>
      <c r="AD61">
        <v>97</v>
      </c>
      <c r="AE61">
        <v>0</v>
      </c>
      <c r="AF61">
        <v>0</v>
      </c>
      <c r="AG61">
        <v>24</v>
      </c>
      <c r="AH61">
        <v>982</v>
      </c>
      <c r="AI61">
        <v>243</v>
      </c>
      <c r="AJ61">
        <v>4091</v>
      </c>
      <c r="AK61">
        <v>0</v>
      </c>
      <c r="AL61">
        <v>0</v>
      </c>
      <c r="AM61">
        <v>47</v>
      </c>
      <c r="AN61">
        <v>244</v>
      </c>
      <c r="AO61">
        <v>666</v>
      </c>
      <c r="AP61">
        <v>102</v>
      </c>
      <c r="AQ61">
        <v>1492</v>
      </c>
      <c r="AR61">
        <v>505</v>
      </c>
      <c r="AS61">
        <v>2126</v>
      </c>
      <c r="AT61">
        <v>1451</v>
      </c>
      <c r="AU61">
        <v>3784</v>
      </c>
      <c r="AV61">
        <v>60110</v>
      </c>
      <c r="AW61">
        <v>20031</v>
      </c>
      <c r="AX61">
        <v>0.14899999999999999</v>
      </c>
      <c r="AY61">
        <v>80141</v>
      </c>
    </row>
    <row r="62" spans="1:51" x14ac:dyDescent="0.25">
      <c r="A62">
        <v>6</v>
      </c>
      <c r="B62">
        <v>180.25</v>
      </c>
      <c r="C62">
        <v>6.98</v>
      </c>
      <c r="D62">
        <v>1</v>
      </c>
      <c r="E62">
        <v>1.0269E-2</v>
      </c>
      <c r="F62">
        <v>-1.0571000000000001E-2</v>
      </c>
      <c r="G62">
        <v>9.9349999999999994E-3</v>
      </c>
      <c r="H62">
        <v>7.6730000000000007E-2</v>
      </c>
      <c r="I62">
        <v>102024</v>
      </c>
      <c r="J62">
        <v>1.82</v>
      </c>
      <c r="K62">
        <v>6</v>
      </c>
      <c r="L62">
        <v>194</v>
      </c>
      <c r="M62">
        <v>744</v>
      </c>
      <c r="N62">
        <v>0</v>
      </c>
      <c r="O62">
        <v>118</v>
      </c>
      <c r="P62">
        <v>3268</v>
      </c>
      <c r="Q62">
        <v>877</v>
      </c>
      <c r="R62">
        <v>1693</v>
      </c>
      <c r="S62">
        <v>41246</v>
      </c>
      <c r="T62">
        <v>0</v>
      </c>
      <c r="U62">
        <v>5632</v>
      </c>
      <c r="V62">
        <v>918</v>
      </c>
      <c r="W62">
        <v>300</v>
      </c>
      <c r="X62">
        <v>5280</v>
      </c>
      <c r="Y62">
        <v>385473</v>
      </c>
      <c r="Z62">
        <v>0</v>
      </c>
      <c r="AA62">
        <v>264</v>
      </c>
      <c r="AB62">
        <v>1356</v>
      </c>
      <c r="AC62">
        <v>771</v>
      </c>
      <c r="AD62">
        <v>95</v>
      </c>
      <c r="AE62">
        <v>0</v>
      </c>
      <c r="AF62">
        <v>0</v>
      </c>
      <c r="AG62">
        <v>0</v>
      </c>
      <c r="AH62">
        <v>1134</v>
      </c>
      <c r="AI62">
        <v>135</v>
      </c>
      <c r="AJ62">
        <v>4103</v>
      </c>
      <c r="AK62">
        <v>0</v>
      </c>
      <c r="AL62">
        <v>102</v>
      </c>
      <c r="AM62">
        <v>116</v>
      </c>
      <c r="AN62">
        <v>261</v>
      </c>
      <c r="AO62">
        <v>641</v>
      </c>
      <c r="AP62">
        <v>199</v>
      </c>
      <c r="AQ62">
        <v>1448</v>
      </c>
      <c r="AR62">
        <v>699</v>
      </c>
      <c r="AS62">
        <v>2381</v>
      </c>
      <c r="AT62">
        <v>1440</v>
      </c>
      <c r="AU62">
        <v>2882</v>
      </c>
      <c r="AV62">
        <v>59295</v>
      </c>
      <c r="AW62">
        <v>19900</v>
      </c>
      <c r="AX62">
        <v>0.15</v>
      </c>
      <c r="AY62">
        <v>79195</v>
      </c>
    </row>
    <row r="63" spans="1:51" x14ac:dyDescent="0.25">
      <c r="A63">
        <v>6.1</v>
      </c>
      <c r="B63">
        <v>181.25</v>
      </c>
      <c r="C63">
        <v>6.98</v>
      </c>
      <c r="D63">
        <v>1</v>
      </c>
      <c r="E63">
        <v>1.0269E-2</v>
      </c>
      <c r="F63">
        <v>-1.0571000000000001E-2</v>
      </c>
      <c r="G63">
        <v>9.9349999999999994E-3</v>
      </c>
      <c r="H63">
        <v>7.6730000000000007E-2</v>
      </c>
      <c r="I63">
        <v>101285</v>
      </c>
      <c r="J63">
        <v>1.81</v>
      </c>
      <c r="K63">
        <v>6.1</v>
      </c>
      <c r="L63">
        <v>122</v>
      </c>
      <c r="M63">
        <v>746</v>
      </c>
      <c r="N63">
        <v>0</v>
      </c>
      <c r="O63">
        <v>67</v>
      </c>
      <c r="P63">
        <v>3145</v>
      </c>
      <c r="Q63">
        <v>830</v>
      </c>
      <c r="R63">
        <v>1713</v>
      </c>
      <c r="S63">
        <v>41208</v>
      </c>
      <c r="T63">
        <v>0</v>
      </c>
      <c r="U63">
        <v>5622</v>
      </c>
      <c r="V63">
        <v>952</v>
      </c>
      <c r="W63">
        <v>275</v>
      </c>
      <c r="X63">
        <v>5351</v>
      </c>
      <c r="Y63">
        <v>380227</v>
      </c>
      <c r="Z63">
        <v>0</v>
      </c>
      <c r="AA63">
        <v>301</v>
      </c>
      <c r="AB63">
        <v>1265</v>
      </c>
      <c r="AC63">
        <v>676</v>
      </c>
      <c r="AD63">
        <v>142</v>
      </c>
      <c r="AE63">
        <v>30</v>
      </c>
      <c r="AF63">
        <v>42</v>
      </c>
      <c r="AG63">
        <v>122</v>
      </c>
      <c r="AH63">
        <v>1189</v>
      </c>
      <c r="AI63">
        <v>301</v>
      </c>
      <c r="AJ63">
        <v>4099</v>
      </c>
      <c r="AK63">
        <v>17</v>
      </c>
      <c r="AL63">
        <v>0</v>
      </c>
      <c r="AM63">
        <v>101</v>
      </c>
      <c r="AN63">
        <v>283</v>
      </c>
      <c r="AO63">
        <v>572</v>
      </c>
      <c r="AP63">
        <v>186</v>
      </c>
      <c r="AQ63">
        <v>1496</v>
      </c>
      <c r="AR63">
        <v>452</v>
      </c>
      <c r="AS63">
        <v>2343</v>
      </c>
      <c r="AT63">
        <v>1412</v>
      </c>
      <c r="AU63">
        <v>2950</v>
      </c>
      <c r="AV63">
        <v>59298</v>
      </c>
      <c r="AW63">
        <v>19854</v>
      </c>
      <c r="AX63">
        <v>0.14899999999999999</v>
      </c>
      <c r="AY63">
        <v>79152</v>
      </c>
    </row>
    <row r="64" spans="1:51" x14ac:dyDescent="0.25">
      <c r="A64">
        <v>6.2</v>
      </c>
      <c r="B64">
        <v>182.25</v>
      </c>
      <c r="C64">
        <v>6.98</v>
      </c>
      <c r="D64">
        <v>1</v>
      </c>
      <c r="E64">
        <v>1.0269E-2</v>
      </c>
      <c r="F64">
        <v>-1.0571000000000001E-2</v>
      </c>
      <c r="G64">
        <v>9.9349999999999994E-3</v>
      </c>
      <c r="H64">
        <v>7.6730000000000007E-2</v>
      </c>
      <c r="I64">
        <v>101515</v>
      </c>
      <c r="J64">
        <v>1.84</v>
      </c>
      <c r="K64">
        <v>6.2</v>
      </c>
      <c r="L64">
        <v>116</v>
      </c>
      <c r="M64">
        <v>789</v>
      </c>
      <c r="N64">
        <v>0</v>
      </c>
      <c r="O64">
        <v>79</v>
      </c>
      <c r="P64">
        <v>3169</v>
      </c>
      <c r="Q64">
        <v>871</v>
      </c>
      <c r="R64">
        <v>1669</v>
      </c>
      <c r="S64">
        <v>42005</v>
      </c>
      <c r="T64">
        <v>0</v>
      </c>
      <c r="U64">
        <v>5669</v>
      </c>
      <c r="V64">
        <v>1007</v>
      </c>
      <c r="W64">
        <v>289</v>
      </c>
      <c r="X64">
        <v>5242</v>
      </c>
      <c r="Y64">
        <v>385906</v>
      </c>
      <c r="Z64">
        <v>0</v>
      </c>
      <c r="AA64">
        <v>297</v>
      </c>
      <c r="AB64">
        <v>1262</v>
      </c>
      <c r="AC64">
        <v>741</v>
      </c>
      <c r="AD64">
        <v>115</v>
      </c>
      <c r="AE64">
        <v>11</v>
      </c>
      <c r="AF64">
        <v>0</v>
      </c>
      <c r="AG64">
        <v>117</v>
      </c>
      <c r="AH64">
        <v>1057</v>
      </c>
      <c r="AI64">
        <v>207</v>
      </c>
      <c r="AJ64">
        <v>3726</v>
      </c>
      <c r="AK64">
        <v>0</v>
      </c>
      <c r="AL64">
        <v>183</v>
      </c>
      <c r="AM64">
        <v>70</v>
      </c>
      <c r="AN64">
        <v>326</v>
      </c>
      <c r="AO64">
        <v>565</v>
      </c>
      <c r="AP64">
        <v>78</v>
      </c>
      <c r="AQ64">
        <v>1511</v>
      </c>
      <c r="AR64">
        <v>434</v>
      </c>
      <c r="AS64">
        <v>2345</v>
      </c>
      <c r="AT64">
        <v>1546</v>
      </c>
      <c r="AU64">
        <v>2603</v>
      </c>
      <c r="AV64">
        <v>59006</v>
      </c>
      <c r="AW64">
        <v>19788</v>
      </c>
      <c r="AX64">
        <v>0.14899999999999999</v>
      </c>
      <c r="AY64">
        <v>78794</v>
      </c>
    </row>
    <row r="65" spans="1:51" x14ac:dyDescent="0.25">
      <c r="A65">
        <v>6.3</v>
      </c>
      <c r="B65">
        <v>183.25</v>
      </c>
      <c r="C65">
        <v>6.98</v>
      </c>
      <c r="D65">
        <v>1</v>
      </c>
      <c r="E65">
        <v>1.0269E-2</v>
      </c>
      <c r="F65">
        <v>-1.0571000000000001E-2</v>
      </c>
      <c r="G65">
        <v>9.9349999999999994E-3</v>
      </c>
      <c r="H65">
        <v>7.6730000000000007E-2</v>
      </c>
      <c r="I65">
        <v>101506</v>
      </c>
      <c r="J65">
        <v>1.72</v>
      </c>
      <c r="K65">
        <v>6.3</v>
      </c>
      <c r="L65">
        <v>102</v>
      </c>
      <c r="M65">
        <v>787</v>
      </c>
      <c r="N65">
        <v>0</v>
      </c>
      <c r="O65">
        <v>103</v>
      </c>
      <c r="P65">
        <v>3045</v>
      </c>
      <c r="Q65">
        <v>856</v>
      </c>
      <c r="R65">
        <v>1817</v>
      </c>
      <c r="S65">
        <v>41986</v>
      </c>
      <c r="T65">
        <v>73</v>
      </c>
      <c r="U65">
        <v>5651</v>
      </c>
      <c r="V65">
        <v>1029</v>
      </c>
      <c r="W65">
        <v>292</v>
      </c>
      <c r="X65">
        <v>5342</v>
      </c>
      <c r="Y65">
        <v>385764</v>
      </c>
      <c r="Z65">
        <v>0</v>
      </c>
      <c r="AA65">
        <v>326</v>
      </c>
      <c r="AB65">
        <v>1435</v>
      </c>
      <c r="AC65">
        <v>788</v>
      </c>
      <c r="AD65">
        <v>50</v>
      </c>
      <c r="AE65">
        <v>0</v>
      </c>
      <c r="AF65">
        <v>0</v>
      </c>
      <c r="AG65">
        <v>232</v>
      </c>
      <c r="AH65">
        <v>1036</v>
      </c>
      <c r="AI65">
        <v>138</v>
      </c>
      <c r="AJ65">
        <v>4151</v>
      </c>
      <c r="AK65">
        <v>31</v>
      </c>
      <c r="AL65">
        <v>0</v>
      </c>
      <c r="AM65">
        <v>63</v>
      </c>
      <c r="AN65">
        <v>244</v>
      </c>
      <c r="AO65">
        <v>776</v>
      </c>
      <c r="AP65">
        <v>103</v>
      </c>
      <c r="AQ65">
        <v>1256</v>
      </c>
      <c r="AR65">
        <v>553</v>
      </c>
      <c r="AS65">
        <v>2345</v>
      </c>
      <c r="AT65">
        <v>1348</v>
      </c>
      <c r="AU65">
        <v>2893</v>
      </c>
      <c r="AV65">
        <v>59405</v>
      </c>
      <c r="AW65">
        <v>19928</v>
      </c>
      <c r="AX65">
        <v>0.14899999999999999</v>
      </c>
      <c r="AY65">
        <v>79333</v>
      </c>
    </row>
    <row r="66" spans="1:51" x14ac:dyDescent="0.25">
      <c r="A66">
        <v>6.4</v>
      </c>
      <c r="B66">
        <v>184.25</v>
      </c>
      <c r="C66">
        <v>6.98</v>
      </c>
      <c r="D66">
        <v>1</v>
      </c>
      <c r="E66">
        <v>1.0269E-2</v>
      </c>
      <c r="F66">
        <v>-1.0571000000000001E-2</v>
      </c>
      <c r="G66">
        <v>9.9349999999999994E-3</v>
      </c>
      <c r="H66">
        <v>7.6730000000000007E-2</v>
      </c>
      <c r="I66">
        <v>102025</v>
      </c>
      <c r="J66">
        <v>1.92</v>
      </c>
      <c r="K66">
        <v>6.4</v>
      </c>
      <c r="L66">
        <v>88</v>
      </c>
      <c r="M66">
        <v>766</v>
      </c>
      <c r="N66">
        <v>0</v>
      </c>
      <c r="O66">
        <v>79</v>
      </c>
      <c r="P66">
        <v>3020</v>
      </c>
      <c r="Q66">
        <v>893</v>
      </c>
      <c r="R66">
        <v>1808</v>
      </c>
      <c r="S66">
        <v>42622</v>
      </c>
      <c r="T66">
        <v>19</v>
      </c>
      <c r="U66">
        <v>5882</v>
      </c>
      <c r="V66">
        <v>988</v>
      </c>
      <c r="W66">
        <v>222</v>
      </c>
      <c r="X66">
        <v>5349</v>
      </c>
      <c r="Y66">
        <v>388932</v>
      </c>
      <c r="Z66">
        <v>0</v>
      </c>
      <c r="AA66">
        <v>331</v>
      </c>
      <c r="AB66">
        <v>1349</v>
      </c>
      <c r="AC66">
        <v>805</v>
      </c>
      <c r="AD66">
        <v>215</v>
      </c>
      <c r="AE66">
        <v>0</v>
      </c>
      <c r="AF66">
        <v>55</v>
      </c>
      <c r="AG66">
        <v>9</v>
      </c>
      <c r="AH66">
        <v>890</v>
      </c>
      <c r="AI66">
        <v>216</v>
      </c>
      <c r="AJ66">
        <v>4040</v>
      </c>
      <c r="AK66">
        <v>87</v>
      </c>
      <c r="AL66">
        <v>31</v>
      </c>
      <c r="AM66">
        <v>72</v>
      </c>
      <c r="AN66">
        <v>106</v>
      </c>
      <c r="AO66">
        <v>679</v>
      </c>
      <c r="AP66">
        <v>25</v>
      </c>
      <c r="AQ66">
        <v>1384</v>
      </c>
      <c r="AR66">
        <v>416</v>
      </c>
      <c r="AS66">
        <v>2186</v>
      </c>
      <c r="AT66">
        <v>1348</v>
      </c>
      <c r="AU66">
        <v>3501</v>
      </c>
      <c r="AV66">
        <v>59599</v>
      </c>
      <c r="AW66">
        <v>20132</v>
      </c>
      <c r="AX66">
        <v>0.14899999999999999</v>
      </c>
      <c r="AY66">
        <v>79731</v>
      </c>
    </row>
    <row r="67" spans="1:51" x14ac:dyDescent="0.25">
      <c r="A67">
        <v>6.5</v>
      </c>
      <c r="B67">
        <v>185.25</v>
      </c>
      <c r="C67">
        <v>6.98</v>
      </c>
      <c r="D67">
        <v>1</v>
      </c>
      <c r="E67">
        <v>1.0269E-2</v>
      </c>
      <c r="F67">
        <v>-1.0571000000000001E-2</v>
      </c>
      <c r="G67">
        <v>9.9349999999999994E-3</v>
      </c>
      <c r="H67">
        <v>7.6730000000000007E-2</v>
      </c>
      <c r="I67">
        <v>102100</v>
      </c>
      <c r="J67">
        <v>1.68</v>
      </c>
      <c r="K67">
        <v>6.5</v>
      </c>
      <c r="L67">
        <v>108</v>
      </c>
      <c r="M67">
        <v>771</v>
      </c>
      <c r="N67">
        <v>0</v>
      </c>
      <c r="O67">
        <v>85</v>
      </c>
      <c r="P67">
        <v>2992</v>
      </c>
      <c r="Q67">
        <v>868</v>
      </c>
      <c r="R67">
        <v>1732</v>
      </c>
      <c r="S67">
        <v>42540</v>
      </c>
      <c r="T67">
        <v>10</v>
      </c>
      <c r="U67">
        <v>5824</v>
      </c>
      <c r="V67">
        <v>948</v>
      </c>
      <c r="W67">
        <v>329</v>
      </c>
      <c r="X67">
        <v>5388</v>
      </c>
      <c r="Y67">
        <v>388539</v>
      </c>
      <c r="Z67">
        <v>109</v>
      </c>
      <c r="AA67">
        <v>244</v>
      </c>
      <c r="AB67">
        <v>1215</v>
      </c>
      <c r="AC67">
        <v>792</v>
      </c>
      <c r="AD67">
        <v>100</v>
      </c>
      <c r="AE67">
        <v>5</v>
      </c>
      <c r="AF67">
        <v>102</v>
      </c>
      <c r="AG67">
        <v>0</v>
      </c>
      <c r="AH67">
        <v>907</v>
      </c>
      <c r="AI67">
        <v>178</v>
      </c>
      <c r="AJ67">
        <v>3957</v>
      </c>
      <c r="AK67">
        <v>46</v>
      </c>
      <c r="AL67">
        <v>205</v>
      </c>
      <c r="AM67">
        <v>58</v>
      </c>
      <c r="AN67">
        <v>240</v>
      </c>
      <c r="AO67">
        <v>552</v>
      </c>
      <c r="AP67">
        <v>64</v>
      </c>
      <c r="AQ67">
        <v>1499</v>
      </c>
      <c r="AR67">
        <v>607</v>
      </c>
      <c r="AS67">
        <v>2157</v>
      </c>
      <c r="AT67">
        <v>1420</v>
      </c>
      <c r="AU67">
        <v>2657</v>
      </c>
      <c r="AV67">
        <v>59480</v>
      </c>
      <c r="AW67">
        <v>19880</v>
      </c>
      <c r="AX67">
        <v>0.14899999999999999</v>
      </c>
      <c r="AY67">
        <v>79360</v>
      </c>
    </row>
    <row r="68" spans="1:51" x14ac:dyDescent="0.25">
      <c r="A68">
        <v>6.6</v>
      </c>
      <c r="B68">
        <v>186.25</v>
      </c>
      <c r="C68">
        <v>6.97</v>
      </c>
      <c r="D68">
        <v>1</v>
      </c>
      <c r="E68">
        <v>1.0269E-2</v>
      </c>
      <c r="F68">
        <v>-1.0571000000000001E-2</v>
      </c>
      <c r="G68">
        <v>9.9349999999999994E-3</v>
      </c>
      <c r="H68">
        <v>7.6730000000000007E-2</v>
      </c>
      <c r="I68">
        <v>102625</v>
      </c>
      <c r="J68">
        <v>1.86</v>
      </c>
      <c r="K68">
        <v>6.6</v>
      </c>
      <c r="L68">
        <v>130</v>
      </c>
      <c r="M68">
        <v>812</v>
      </c>
      <c r="N68">
        <v>0</v>
      </c>
      <c r="O68">
        <v>101</v>
      </c>
      <c r="P68">
        <v>3015</v>
      </c>
      <c r="Q68">
        <v>982</v>
      </c>
      <c r="R68">
        <v>1752</v>
      </c>
      <c r="S68">
        <v>43561</v>
      </c>
      <c r="T68">
        <v>133</v>
      </c>
      <c r="U68">
        <v>5710</v>
      </c>
      <c r="V68">
        <v>1010</v>
      </c>
      <c r="W68">
        <v>322</v>
      </c>
      <c r="X68">
        <v>5518</v>
      </c>
      <c r="Y68">
        <v>391294</v>
      </c>
      <c r="Z68">
        <v>199</v>
      </c>
      <c r="AA68">
        <v>339</v>
      </c>
      <c r="AB68">
        <v>1381</v>
      </c>
      <c r="AC68">
        <v>828</v>
      </c>
      <c r="AD68">
        <v>118</v>
      </c>
      <c r="AE68">
        <v>0</v>
      </c>
      <c r="AF68">
        <v>165</v>
      </c>
      <c r="AG68">
        <v>57</v>
      </c>
      <c r="AH68">
        <v>899</v>
      </c>
      <c r="AI68">
        <v>48</v>
      </c>
      <c r="AJ68">
        <v>3976</v>
      </c>
      <c r="AK68">
        <v>81</v>
      </c>
      <c r="AL68">
        <v>170</v>
      </c>
      <c r="AM68">
        <v>89</v>
      </c>
      <c r="AN68">
        <v>265</v>
      </c>
      <c r="AO68">
        <v>713</v>
      </c>
      <c r="AP68">
        <v>10</v>
      </c>
      <c r="AQ68">
        <v>1538</v>
      </c>
      <c r="AR68">
        <v>639</v>
      </c>
      <c r="AS68">
        <v>1985</v>
      </c>
      <c r="AT68">
        <v>1563</v>
      </c>
      <c r="AU68">
        <v>2799</v>
      </c>
      <c r="AV68">
        <v>59426</v>
      </c>
      <c r="AW68">
        <v>19764</v>
      </c>
      <c r="AX68">
        <v>0.14899999999999999</v>
      </c>
      <c r="AY68">
        <v>79190</v>
      </c>
    </row>
    <row r="69" spans="1:51" x14ac:dyDescent="0.25">
      <c r="A69">
        <v>6.7</v>
      </c>
      <c r="B69">
        <v>187.25</v>
      </c>
      <c r="C69">
        <v>6.97</v>
      </c>
      <c r="D69">
        <v>1</v>
      </c>
      <c r="E69">
        <v>1.0269E-2</v>
      </c>
      <c r="F69">
        <v>-1.0571000000000001E-2</v>
      </c>
      <c r="G69">
        <v>9.9349999999999994E-3</v>
      </c>
      <c r="H69">
        <v>7.6730000000000007E-2</v>
      </c>
      <c r="I69">
        <v>101759</v>
      </c>
      <c r="J69">
        <v>1.79</v>
      </c>
      <c r="K69">
        <v>6.7</v>
      </c>
      <c r="L69">
        <v>98</v>
      </c>
      <c r="M69">
        <v>861</v>
      </c>
      <c r="N69">
        <v>0</v>
      </c>
      <c r="O69">
        <v>88</v>
      </c>
      <c r="P69">
        <v>3038</v>
      </c>
      <c r="Q69">
        <v>923</v>
      </c>
      <c r="R69">
        <v>1764</v>
      </c>
      <c r="S69">
        <v>43418</v>
      </c>
      <c r="T69">
        <v>0</v>
      </c>
      <c r="U69">
        <v>5914</v>
      </c>
      <c r="V69">
        <v>1021</v>
      </c>
      <c r="W69">
        <v>250</v>
      </c>
      <c r="X69">
        <v>5394</v>
      </c>
      <c r="Y69">
        <v>387470</v>
      </c>
      <c r="Z69">
        <v>0</v>
      </c>
      <c r="AA69">
        <v>258</v>
      </c>
      <c r="AB69">
        <v>1235</v>
      </c>
      <c r="AC69">
        <v>792</v>
      </c>
      <c r="AD69">
        <v>232</v>
      </c>
      <c r="AE69">
        <v>0</v>
      </c>
      <c r="AF69">
        <v>137</v>
      </c>
      <c r="AG69">
        <v>109</v>
      </c>
      <c r="AH69">
        <v>849</v>
      </c>
      <c r="AI69">
        <v>198</v>
      </c>
      <c r="AJ69">
        <v>4087</v>
      </c>
      <c r="AK69">
        <v>77</v>
      </c>
      <c r="AL69">
        <v>0</v>
      </c>
      <c r="AM69">
        <v>33</v>
      </c>
      <c r="AN69">
        <v>131</v>
      </c>
      <c r="AO69">
        <v>716</v>
      </c>
      <c r="AP69">
        <v>0</v>
      </c>
      <c r="AQ69">
        <v>1699</v>
      </c>
      <c r="AR69">
        <v>706</v>
      </c>
      <c r="AS69">
        <v>2361</v>
      </c>
      <c r="AT69">
        <v>1528</v>
      </c>
      <c r="AU69">
        <v>3946</v>
      </c>
      <c r="AV69">
        <v>59018</v>
      </c>
      <c r="AW69">
        <v>19733</v>
      </c>
      <c r="AX69">
        <v>0.14899999999999999</v>
      </c>
      <c r="AY69">
        <v>78751</v>
      </c>
    </row>
    <row r="70" spans="1:51" x14ac:dyDescent="0.25">
      <c r="A70">
        <v>6.8</v>
      </c>
      <c r="B70">
        <v>188.25</v>
      </c>
      <c r="C70">
        <v>6.96</v>
      </c>
      <c r="D70">
        <v>1</v>
      </c>
      <c r="E70">
        <v>1.0269E-2</v>
      </c>
      <c r="F70">
        <v>-1.0571000000000001E-2</v>
      </c>
      <c r="G70">
        <v>9.9349999999999994E-3</v>
      </c>
      <c r="H70">
        <v>7.6730000000000007E-2</v>
      </c>
      <c r="I70">
        <v>101595</v>
      </c>
      <c r="J70">
        <v>1.77</v>
      </c>
      <c r="K70">
        <v>6.8</v>
      </c>
      <c r="L70">
        <v>104</v>
      </c>
      <c r="M70">
        <v>774</v>
      </c>
      <c r="N70">
        <v>0</v>
      </c>
      <c r="O70">
        <v>91</v>
      </c>
      <c r="P70">
        <v>3121</v>
      </c>
      <c r="Q70">
        <v>919</v>
      </c>
      <c r="R70">
        <v>1640</v>
      </c>
      <c r="S70">
        <v>42706</v>
      </c>
      <c r="T70">
        <v>21</v>
      </c>
      <c r="U70">
        <v>5358</v>
      </c>
      <c r="V70">
        <v>907</v>
      </c>
      <c r="W70">
        <v>328</v>
      </c>
      <c r="X70">
        <v>5243</v>
      </c>
      <c r="Y70">
        <v>385093</v>
      </c>
      <c r="Z70">
        <v>87</v>
      </c>
      <c r="AA70">
        <v>297</v>
      </c>
      <c r="AB70">
        <v>1430</v>
      </c>
      <c r="AC70">
        <v>767</v>
      </c>
      <c r="AD70">
        <v>125</v>
      </c>
      <c r="AE70">
        <v>0</v>
      </c>
      <c r="AF70">
        <v>0</v>
      </c>
      <c r="AG70">
        <v>98</v>
      </c>
      <c r="AH70">
        <v>924</v>
      </c>
      <c r="AI70">
        <v>166</v>
      </c>
      <c r="AJ70">
        <v>4054</v>
      </c>
      <c r="AK70">
        <v>0</v>
      </c>
      <c r="AL70">
        <v>0</v>
      </c>
      <c r="AM70">
        <v>85</v>
      </c>
      <c r="AN70">
        <v>98</v>
      </c>
      <c r="AO70">
        <v>689</v>
      </c>
      <c r="AP70">
        <v>136</v>
      </c>
      <c r="AQ70">
        <v>1567</v>
      </c>
      <c r="AR70">
        <v>223</v>
      </c>
      <c r="AS70">
        <v>2339</v>
      </c>
      <c r="AT70">
        <v>1402</v>
      </c>
      <c r="AU70">
        <v>2422</v>
      </c>
      <c r="AV70">
        <v>58635</v>
      </c>
      <c r="AW70">
        <v>19577</v>
      </c>
      <c r="AX70">
        <v>0.14899999999999999</v>
      </c>
      <c r="AY70">
        <v>78212</v>
      </c>
    </row>
    <row r="71" spans="1:51" x14ac:dyDescent="0.25">
      <c r="A71">
        <v>6.9</v>
      </c>
      <c r="B71">
        <v>189.25</v>
      </c>
      <c r="C71">
        <v>6.95</v>
      </c>
      <c r="D71">
        <v>1</v>
      </c>
      <c r="E71">
        <v>1.0269E-2</v>
      </c>
      <c r="F71">
        <v>-1.0571000000000001E-2</v>
      </c>
      <c r="G71">
        <v>9.9349999999999994E-3</v>
      </c>
      <c r="H71">
        <v>7.6730000000000007E-2</v>
      </c>
      <c r="I71">
        <v>100203</v>
      </c>
      <c r="J71">
        <v>1.91</v>
      </c>
      <c r="K71">
        <v>6.9</v>
      </c>
      <c r="L71">
        <v>70</v>
      </c>
      <c r="M71">
        <v>647</v>
      </c>
      <c r="N71">
        <v>0</v>
      </c>
      <c r="O71">
        <v>88</v>
      </c>
      <c r="P71">
        <v>3197</v>
      </c>
      <c r="Q71">
        <v>863</v>
      </c>
      <c r="R71">
        <v>1702</v>
      </c>
      <c r="S71">
        <v>41737</v>
      </c>
      <c r="T71">
        <v>50</v>
      </c>
      <c r="U71">
        <v>5468</v>
      </c>
      <c r="V71">
        <v>1071</v>
      </c>
      <c r="W71">
        <v>304</v>
      </c>
      <c r="X71">
        <v>5322</v>
      </c>
      <c r="Y71">
        <v>379149</v>
      </c>
      <c r="Z71">
        <v>469</v>
      </c>
      <c r="AA71">
        <v>261</v>
      </c>
      <c r="AB71">
        <v>1422</v>
      </c>
      <c r="AC71">
        <v>844</v>
      </c>
      <c r="AD71">
        <v>108</v>
      </c>
      <c r="AE71">
        <v>124</v>
      </c>
      <c r="AF71">
        <v>123</v>
      </c>
      <c r="AG71">
        <v>46</v>
      </c>
      <c r="AH71">
        <v>1054</v>
      </c>
      <c r="AI71">
        <v>125</v>
      </c>
      <c r="AJ71">
        <v>3953</v>
      </c>
      <c r="AK71">
        <v>103</v>
      </c>
      <c r="AL71">
        <v>111</v>
      </c>
      <c r="AM71">
        <v>105</v>
      </c>
      <c r="AN71">
        <v>304</v>
      </c>
      <c r="AO71">
        <v>684</v>
      </c>
      <c r="AP71">
        <v>30</v>
      </c>
      <c r="AQ71">
        <v>1499</v>
      </c>
      <c r="AR71">
        <v>635</v>
      </c>
      <c r="AS71">
        <v>2066</v>
      </c>
      <c r="AT71">
        <v>1404</v>
      </c>
      <c r="AU71">
        <v>2228</v>
      </c>
      <c r="AV71">
        <v>58658</v>
      </c>
      <c r="AW71">
        <v>19799</v>
      </c>
      <c r="AX71">
        <v>0.14799999999999999</v>
      </c>
      <c r="AY71">
        <v>78457</v>
      </c>
    </row>
    <row r="72" spans="1:51" x14ac:dyDescent="0.25">
      <c r="A72">
        <v>7</v>
      </c>
      <c r="B72">
        <v>190.25</v>
      </c>
      <c r="C72">
        <v>6.94</v>
      </c>
      <c r="D72">
        <v>1</v>
      </c>
      <c r="E72">
        <v>1.0269E-2</v>
      </c>
      <c r="F72">
        <v>-1.0571000000000001E-2</v>
      </c>
      <c r="G72">
        <v>9.9349999999999994E-3</v>
      </c>
      <c r="H72">
        <v>7.6730000000000007E-2</v>
      </c>
      <c r="I72">
        <v>100881</v>
      </c>
      <c r="J72">
        <v>1.75</v>
      </c>
      <c r="K72">
        <v>7</v>
      </c>
      <c r="L72">
        <v>111</v>
      </c>
      <c r="M72">
        <v>713</v>
      </c>
      <c r="N72">
        <v>0</v>
      </c>
      <c r="O72">
        <v>98</v>
      </c>
      <c r="P72">
        <v>3163</v>
      </c>
      <c r="Q72">
        <v>868</v>
      </c>
      <c r="R72">
        <v>1691</v>
      </c>
      <c r="S72">
        <v>42252</v>
      </c>
      <c r="T72">
        <v>43</v>
      </c>
      <c r="U72">
        <v>5670</v>
      </c>
      <c r="V72">
        <v>926</v>
      </c>
      <c r="W72">
        <v>318</v>
      </c>
      <c r="X72">
        <v>5385</v>
      </c>
      <c r="Y72">
        <v>384031</v>
      </c>
      <c r="Z72">
        <v>276</v>
      </c>
      <c r="AA72">
        <v>281</v>
      </c>
      <c r="AB72">
        <v>1304</v>
      </c>
      <c r="AC72">
        <v>887</v>
      </c>
      <c r="AD72">
        <v>144</v>
      </c>
      <c r="AE72">
        <v>0</v>
      </c>
      <c r="AF72">
        <v>120</v>
      </c>
      <c r="AG72">
        <v>151</v>
      </c>
      <c r="AH72">
        <v>966</v>
      </c>
      <c r="AI72">
        <v>175</v>
      </c>
      <c r="AJ72">
        <v>3887</v>
      </c>
      <c r="AK72">
        <v>28</v>
      </c>
      <c r="AL72">
        <v>198</v>
      </c>
      <c r="AM72">
        <v>93</v>
      </c>
      <c r="AN72">
        <v>325</v>
      </c>
      <c r="AO72">
        <v>638</v>
      </c>
      <c r="AP72">
        <v>0</v>
      </c>
      <c r="AQ72">
        <v>1607</v>
      </c>
      <c r="AR72">
        <v>475</v>
      </c>
      <c r="AS72">
        <v>2080</v>
      </c>
      <c r="AT72">
        <v>1447</v>
      </c>
      <c r="AU72">
        <v>2693</v>
      </c>
      <c r="AV72">
        <v>57891</v>
      </c>
      <c r="AW72">
        <v>19906</v>
      </c>
      <c r="AX72">
        <v>0.14799999999999999</v>
      </c>
      <c r="AY72">
        <v>77797</v>
      </c>
    </row>
    <row r="73" spans="1:51" x14ac:dyDescent="0.25">
      <c r="A73">
        <v>7.1</v>
      </c>
      <c r="B73">
        <v>191.25</v>
      </c>
      <c r="C73">
        <v>6.93</v>
      </c>
      <c r="D73">
        <v>1</v>
      </c>
      <c r="E73">
        <v>1.0269E-2</v>
      </c>
      <c r="F73">
        <v>-1.0571000000000001E-2</v>
      </c>
      <c r="G73">
        <v>9.9349999999999994E-3</v>
      </c>
      <c r="H73">
        <v>7.6730000000000007E-2</v>
      </c>
      <c r="I73">
        <v>98875</v>
      </c>
      <c r="J73">
        <v>1.77</v>
      </c>
      <c r="K73">
        <v>7.1</v>
      </c>
      <c r="L73">
        <v>93</v>
      </c>
      <c r="M73">
        <v>622</v>
      </c>
      <c r="N73">
        <v>0</v>
      </c>
      <c r="O73">
        <v>108</v>
      </c>
      <c r="P73">
        <v>3343</v>
      </c>
      <c r="Q73">
        <v>832</v>
      </c>
      <c r="R73">
        <v>1626</v>
      </c>
      <c r="S73">
        <v>40888</v>
      </c>
      <c r="T73">
        <v>0</v>
      </c>
      <c r="U73">
        <v>5500</v>
      </c>
      <c r="V73">
        <v>877</v>
      </c>
      <c r="W73">
        <v>281</v>
      </c>
      <c r="X73">
        <v>5138</v>
      </c>
      <c r="Y73">
        <v>376351</v>
      </c>
      <c r="Z73">
        <v>0</v>
      </c>
      <c r="AA73">
        <v>206</v>
      </c>
      <c r="AB73">
        <v>1246</v>
      </c>
      <c r="AC73">
        <v>800</v>
      </c>
      <c r="AD73">
        <v>137</v>
      </c>
      <c r="AE73">
        <v>37</v>
      </c>
      <c r="AF73">
        <v>82</v>
      </c>
      <c r="AG73">
        <v>24</v>
      </c>
      <c r="AH73">
        <v>906</v>
      </c>
      <c r="AI73">
        <v>236</v>
      </c>
      <c r="AJ73">
        <v>3864</v>
      </c>
      <c r="AK73">
        <v>37</v>
      </c>
      <c r="AL73">
        <v>231</v>
      </c>
      <c r="AM73">
        <v>44</v>
      </c>
      <c r="AN73">
        <v>312</v>
      </c>
      <c r="AO73">
        <v>582</v>
      </c>
      <c r="AP73">
        <v>22</v>
      </c>
      <c r="AQ73">
        <v>1474</v>
      </c>
      <c r="AR73">
        <v>249</v>
      </c>
      <c r="AS73">
        <v>2388</v>
      </c>
      <c r="AT73">
        <v>1485</v>
      </c>
      <c r="AU73">
        <v>3240</v>
      </c>
      <c r="AV73">
        <v>56750</v>
      </c>
      <c r="AW73">
        <v>19502</v>
      </c>
      <c r="AX73">
        <v>0.14599999999999999</v>
      </c>
      <c r="AY73">
        <v>76252</v>
      </c>
    </row>
    <row r="74" spans="1:51" x14ac:dyDescent="0.25">
      <c r="A74">
        <v>7.2</v>
      </c>
      <c r="B74">
        <v>192.25</v>
      </c>
      <c r="C74">
        <v>6.94</v>
      </c>
      <c r="D74">
        <v>1</v>
      </c>
      <c r="E74">
        <v>1.0269E-2</v>
      </c>
      <c r="F74">
        <v>-1.0571000000000001E-2</v>
      </c>
      <c r="G74">
        <v>9.9349999999999994E-3</v>
      </c>
      <c r="H74">
        <v>7.6730000000000007E-2</v>
      </c>
      <c r="I74">
        <v>96917</v>
      </c>
      <c r="J74">
        <v>1.69</v>
      </c>
      <c r="K74">
        <v>7.2</v>
      </c>
      <c r="L74">
        <v>114</v>
      </c>
      <c r="M74">
        <v>648</v>
      </c>
      <c r="N74">
        <v>0</v>
      </c>
      <c r="O74">
        <v>94</v>
      </c>
      <c r="P74">
        <v>3049</v>
      </c>
      <c r="Q74">
        <v>835</v>
      </c>
      <c r="R74">
        <v>1638</v>
      </c>
      <c r="S74">
        <v>41648</v>
      </c>
      <c r="T74">
        <v>46</v>
      </c>
      <c r="U74">
        <v>5438</v>
      </c>
      <c r="V74">
        <v>907</v>
      </c>
      <c r="W74">
        <v>207</v>
      </c>
      <c r="X74">
        <v>5238</v>
      </c>
      <c r="Y74">
        <v>372219</v>
      </c>
      <c r="Z74">
        <v>287</v>
      </c>
      <c r="AA74">
        <v>290</v>
      </c>
      <c r="AB74">
        <v>1357</v>
      </c>
      <c r="AC74">
        <v>816</v>
      </c>
      <c r="AD74">
        <v>85</v>
      </c>
      <c r="AE74">
        <v>0</v>
      </c>
      <c r="AF74">
        <v>52</v>
      </c>
      <c r="AG74">
        <v>60</v>
      </c>
      <c r="AH74">
        <v>886</v>
      </c>
      <c r="AI74">
        <v>126</v>
      </c>
      <c r="AJ74">
        <v>3966</v>
      </c>
      <c r="AK74">
        <v>0</v>
      </c>
      <c r="AL74">
        <v>0</v>
      </c>
      <c r="AM74">
        <v>46</v>
      </c>
      <c r="AN74">
        <v>223</v>
      </c>
      <c r="AO74">
        <v>694</v>
      </c>
      <c r="AP74">
        <v>33</v>
      </c>
      <c r="AQ74">
        <v>1354</v>
      </c>
      <c r="AR74">
        <v>476</v>
      </c>
      <c r="AS74">
        <v>1871</v>
      </c>
      <c r="AT74">
        <v>1452</v>
      </c>
      <c r="AU74">
        <v>2528</v>
      </c>
      <c r="AV74">
        <v>55591</v>
      </c>
      <c r="AW74">
        <v>18964</v>
      </c>
      <c r="AX74">
        <v>0.14399999999999999</v>
      </c>
      <c r="AY74">
        <v>74555</v>
      </c>
    </row>
    <row r="75" spans="1:51" x14ac:dyDescent="0.25">
      <c r="A75">
        <v>7.3</v>
      </c>
      <c r="B75">
        <v>193.25</v>
      </c>
      <c r="C75">
        <v>6.94</v>
      </c>
      <c r="D75">
        <v>1</v>
      </c>
      <c r="E75">
        <v>1.0269E-2</v>
      </c>
      <c r="F75">
        <v>-1.0571000000000001E-2</v>
      </c>
      <c r="G75">
        <v>9.9349999999999994E-3</v>
      </c>
      <c r="H75">
        <v>7.6730000000000007E-2</v>
      </c>
      <c r="I75">
        <v>98613</v>
      </c>
      <c r="J75">
        <v>1.83</v>
      </c>
      <c r="K75">
        <v>7.3</v>
      </c>
      <c r="L75">
        <v>113</v>
      </c>
      <c r="M75">
        <v>737</v>
      </c>
      <c r="N75">
        <v>0</v>
      </c>
      <c r="O75">
        <v>101</v>
      </c>
      <c r="P75">
        <v>2986</v>
      </c>
      <c r="Q75">
        <v>806</v>
      </c>
      <c r="R75">
        <v>1669</v>
      </c>
      <c r="S75">
        <v>41869</v>
      </c>
      <c r="T75">
        <v>0</v>
      </c>
      <c r="U75">
        <v>5777</v>
      </c>
      <c r="V75">
        <v>933</v>
      </c>
      <c r="W75">
        <v>294</v>
      </c>
      <c r="X75">
        <v>5248</v>
      </c>
      <c r="Y75">
        <v>380001</v>
      </c>
      <c r="Z75">
        <v>0</v>
      </c>
      <c r="AA75">
        <v>256</v>
      </c>
      <c r="AB75">
        <v>1359</v>
      </c>
      <c r="AC75">
        <v>762</v>
      </c>
      <c r="AD75">
        <v>96</v>
      </c>
      <c r="AE75">
        <v>0</v>
      </c>
      <c r="AF75">
        <v>0</v>
      </c>
      <c r="AG75">
        <v>171</v>
      </c>
      <c r="AH75">
        <v>921</v>
      </c>
      <c r="AI75">
        <v>133</v>
      </c>
      <c r="AJ75">
        <v>3970</v>
      </c>
      <c r="AK75">
        <v>0</v>
      </c>
      <c r="AL75">
        <v>52</v>
      </c>
      <c r="AM75">
        <v>40</v>
      </c>
      <c r="AN75">
        <v>321</v>
      </c>
      <c r="AO75">
        <v>673</v>
      </c>
      <c r="AP75">
        <v>131</v>
      </c>
      <c r="AQ75">
        <v>1376</v>
      </c>
      <c r="AR75">
        <v>756</v>
      </c>
      <c r="AS75">
        <v>2247</v>
      </c>
      <c r="AT75">
        <v>1528</v>
      </c>
      <c r="AU75">
        <v>3151</v>
      </c>
      <c r="AV75">
        <v>56763</v>
      </c>
      <c r="AW75">
        <v>19350</v>
      </c>
      <c r="AX75">
        <v>0.14499999999999999</v>
      </c>
      <c r="AY75">
        <v>76113</v>
      </c>
    </row>
    <row r="76" spans="1:51" x14ac:dyDescent="0.25">
      <c r="A76">
        <v>7.4</v>
      </c>
      <c r="B76">
        <v>194.25</v>
      </c>
      <c r="C76">
        <v>6.94</v>
      </c>
      <c r="D76">
        <v>1</v>
      </c>
      <c r="E76">
        <v>1.0269E-2</v>
      </c>
      <c r="F76">
        <v>-1.0571000000000001E-2</v>
      </c>
      <c r="G76">
        <v>9.9349999999999994E-3</v>
      </c>
      <c r="H76">
        <v>7.6730000000000007E-2</v>
      </c>
      <c r="I76">
        <v>98192</v>
      </c>
      <c r="J76">
        <v>1.89</v>
      </c>
      <c r="K76">
        <v>7.4</v>
      </c>
      <c r="L76">
        <v>124</v>
      </c>
      <c r="M76">
        <v>686</v>
      </c>
      <c r="N76">
        <v>0</v>
      </c>
      <c r="O76">
        <v>88</v>
      </c>
      <c r="P76">
        <v>2935</v>
      </c>
      <c r="Q76">
        <v>805</v>
      </c>
      <c r="R76">
        <v>1693</v>
      </c>
      <c r="S76">
        <v>40924</v>
      </c>
      <c r="T76">
        <v>53</v>
      </c>
      <c r="U76">
        <v>5464</v>
      </c>
      <c r="V76">
        <v>908</v>
      </c>
      <c r="W76">
        <v>345</v>
      </c>
      <c r="X76">
        <v>5310</v>
      </c>
      <c r="Y76">
        <v>377617</v>
      </c>
      <c r="Z76">
        <v>0</v>
      </c>
      <c r="AA76">
        <v>285</v>
      </c>
      <c r="AB76">
        <v>1370</v>
      </c>
      <c r="AC76">
        <v>777</v>
      </c>
      <c r="AD76">
        <v>184</v>
      </c>
      <c r="AE76">
        <v>75</v>
      </c>
      <c r="AF76">
        <v>58</v>
      </c>
      <c r="AG76">
        <v>152</v>
      </c>
      <c r="AH76">
        <v>766</v>
      </c>
      <c r="AI76">
        <v>212</v>
      </c>
      <c r="AJ76">
        <v>3820</v>
      </c>
      <c r="AK76">
        <v>0</v>
      </c>
      <c r="AL76">
        <v>301</v>
      </c>
      <c r="AM76">
        <v>85</v>
      </c>
      <c r="AN76">
        <v>284</v>
      </c>
      <c r="AO76">
        <v>638</v>
      </c>
      <c r="AP76">
        <v>111</v>
      </c>
      <c r="AQ76">
        <v>1398</v>
      </c>
      <c r="AR76">
        <v>398</v>
      </c>
      <c r="AS76">
        <v>2188</v>
      </c>
      <c r="AT76">
        <v>1397</v>
      </c>
      <c r="AU76">
        <v>3254</v>
      </c>
      <c r="AV76">
        <v>55500</v>
      </c>
      <c r="AW76">
        <v>18943</v>
      </c>
      <c r="AX76">
        <v>0.14499999999999999</v>
      </c>
      <c r="AY76">
        <v>74443</v>
      </c>
    </row>
    <row r="77" spans="1:51" x14ac:dyDescent="0.25">
      <c r="A77">
        <v>7.5</v>
      </c>
      <c r="B77">
        <v>195.25</v>
      </c>
      <c r="C77">
        <v>6.93</v>
      </c>
      <c r="D77">
        <v>1</v>
      </c>
      <c r="E77">
        <v>1.0269E-2</v>
      </c>
      <c r="F77">
        <v>-1.0571000000000001E-2</v>
      </c>
      <c r="G77">
        <v>9.9349999999999994E-3</v>
      </c>
      <c r="H77">
        <v>7.6730000000000007E-2</v>
      </c>
      <c r="I77">
        <v>98614</v>
      </c>
      <c r="J77">
        <v>1.76</v>
      </c>
      <c r="K77">
        <v>7.5</v>
      </c>
      <c r="L77">
        <v>88</v>
      </c>
      <c r="M77">
        <v>669</v>
      </c>
      <c r="N77">
        <v>0</v>
      </c>
      <c r="O77">
        <v>91</v>
      </c>
      <c r="P77">
        <v>2947</v>
      </c>
      <c r="Q77">
        <v>885</v>
      </c>
      <c r="R77">
        <v>1797</v>
      </c>
      <c r="S77">
        <v>40950</v>
      </c>
      <c r="T77">
        <v>30</v>
      </c>
      <c r="U77">
        <v>5619</v>
      </c>
      <c r="V77">
        <v>1000</v>
      </c>
      <c r="W77">
        <v>302</v>
      </c>
      <c r="X77">
        <v>5318</v>
      </c>
      <c r="Y77">
        <v>380992</v>
      </c>
      <c r="Z77">
        <v>0</v>
      </c>
      <c r="AA77">
        <v>314</v>
      </c>
      <c r="AB77">
        <v>1285</v>
      </c>
      <c r="AC77">
        <v>809</v>
      </c>
      <c r="AD77">
        <v>132</v>
      </c>
      <c r="AE77">
        <v>17</v>
      </c>
      <c r="AF77">
        <v>31</v>
      </c>
      <c r="AG77">
        <v>171</v>
      </c>
      <c r="AH77">
        <v>896</v>
      </c>
      <c r="AI77">
        <v>193</v>
      </c>
      <c r="AJ77">
        <v>3699</v>
      </c>
      <c r="AK77">
        <v>0</v>
      </c>
      <c r="AL77">
        <v>73</v>
      </c>
      <c r="AM77">
        <v>15</v>
      </c>
      <c r="AN77">
        <v>222</v>
      </c>
      <c r="AO77">
        <v>601</v>
      </c>
      <c r="AP77">
        <v>72</v>
      </c>
      <c r="AQ77">
        <v>1613</v>
      </c>
      <c r="AR77">
        <v>424</v>
      </c>
      <c r="AS77">
        <v>2136</v>
      </c>
      <c r="AT77">
        <v>1358</v>
      </c>
      <c r="AU77">
        <v>3342</v>
      </c>
      <c r="AV77">
        <v>55416</v>
      </c>
      <c r="AW77">
        <v>18927</v>
      </c>
      <c r="AX77">
        <v>0.14499999999999999</v>
      </c>
      <c r="AY77">
        <v>74343</v>
      </c>
    </row>
    <row r="78" spans="1:51" x14ac:dyDescent="0.25">
      <c r="A78">
        <v>7.6</v>
      </c>
      <c r="B78">
        <v>196.25</v>
      </c>
      <c r="C78">
        <v>6.93</v>
      </c>
      <c r="D78">
        <v>1</v>
      </c>
      <c r="E78">
        <v>1.0269E-2</v>
      </c>
      <c r="F78">
        <v>-1.0571000000000001E-2</v>
      </c>
      <c r="G78">
        <v>9.9349999999999994E-3</v>
      </c>
      <c r="H78">
        <v>7.6730000000000007E-2</v>
      </c>
      <c r="I78">
        <v>98235</v>
      </c>
      <c r="J78">
        <v>1.84</v>
      </c>
      <c r="K78">
        <v>7.6</v>
      </c>
      <c r="L78">
        <v>122</v>
      </c>
      <c r="M78">
        <v>722</v>
      </c>
      <c r="N78">
        <v>0</v>
      </c>
      <c r="O78">
        <v>52</v>
      </c>
      <c r="P78">
        <v>2957</v>
      </c>
      <c r="Q78">
        <v>719</v>
      </c>
      <c r="R78">
        <v>1717</v>
      </c>
      <c r="S78">
        <v>41098</v>
      </c>
      <c r="T78">
        <v>48</v>
      </c>
      <c r="U78">
        <v>5488</v>
      </c>
      <c r="V78">
        <v>976</v>
      </c>
      <c r="W78">
        <v>291</v>
      </c>
      <c r="X78">
        <v>5219</v>
      </c>
      <c r="Y78">
        <v>379785</v>
      </c>
      <c r="Z78">
        <v>66</v>
      </c>
      <c r="AA78">
        <v>278</v>
      </c>
      <c r="AB78">
        <v>1376</v>
      </c>
      <c r="AC78">
        <v>801</v>
      </c>
      <c r="AD78">
        <v>165</v>
      </c>
      <c r="AE78">
        <v>0</v>
      </c>
      <c r="AF78">
        <v>42</v>
      </c>
      <c r="AG78">
        <v>130</v>
      </c>
      <c r="AH78">
        <v>831</v>
      </c>
      <c r="AI78">
        <v>250</v>
      </c>
      <c r="AJ78">
        <v>3841</v>
      </c>
      <c r="AK78">
        <v>53</v>
      </c>
      <c r="AL78">
        <v>0</v>
      </c>
      <c r="AM78">
        <v>0</v>
      </c>
      <c r="AN78">
        <v>217</v>
      </c>
      <c r="AO78">
        <v>612</v>
      </c>
      <c r="AP78">
        <v>133</v>
      </c>
      <c r="AQ78">
        <v>1475</v>
      </c>
      <c r="AR78">
        <v>405</v>
      </c>
      <c r="AS78">
        <v>2220</v>
      </c>
      <c r="AT78">
        <v>1474</v>
      </c>
      <c r="AU78">
        <v>2640</v>
      </c>
      <c r="AV78">
        <v>55736</v>
      </c>
      <c r="AW78">
        <v>19042</v>
      </c>
      <c r="AX78">
        <v>0.14499999999999999</v>
      </c>
      <c r="AY78">
        <v>74778</v>
      </c>
    </row>
    <row r="79" spans="1:51" x14ac:dyDescent="0.25">
      <c r="A79">
        <v>7.7</v>
      </c>
      <c r="B79">
        <v>197.25</v>
      </c>
      <c r="C79">
        <v>6.93</v>
      </c>
      <c r="D79">
        <v>1</v>
      </c>
      <c r="E79">
        <v>1.0269E-2</v>
      </c>
      <c r="F79">
        <v>-1.0571000000000001E-2</v>
      </c>
      <c r="G79">
        <v>9.9349999999999994E-3</v>
      </c>
      <c r="H79">
        <v>7.6730000000000007E-2</v>
      </c>
      <c r="I79">
        <v>98834</v>
      </c>
      <c r="J79">
        <v>1.76</v>
      </c>
      <c r="K79">
        <v>7.7</v>
      </c>
      <c r="L79">
        <v>103</v>
      </c>
      <c r="M79">
        <v>801</v>
      </c>
      <c r="N79">
        <v>0</v>
      </c>
      <c r="O79">
        <v>96</v>
      </c>
      <c r="P79">
        <v>2835</v>
      </c>
      <c r="Q79">
        <v>782</v>
      </c>
      <c r="R79">
        <v>1629</v>
      </c>
      <c r="S79">
        <v>42378</v>
      </c>
      <c r="T79">
        <v>8</v>
      </c>
      <c r="U79">
        <v>5645</v>
      </c>
      <c r="V79">
        <v>892</v>
      </c>
      <c r="W79">
        <v>272</v>
      </c>
      <c r="X79">
        <v>5374</v>
      </c>
      <c r="Y79">
        <v>383069</v>
      </c>
      <c r="Z79">
        <v>0</v>
      </c>
      <c r="AA79">
        <v>289</v>
      </c>
      <c r="AB79">
        <v>1280</v>
      </c>
      <c r="AC79">
        <v>671</v>
      </c>
      <c r="AD79">
        <v>185</v>
      </c>
      <c r="AE79">
        <v>0</v>
      </c>
      <c r="AF79">
        <v>72</v>
      </c>
      <c r="AG79">
        <v>73</v>
      </c>
      <c r="AH79">
        <v>893</v>
      </c>
      <c r="AI79">
        <v>0</v>
      </c>
      <c r="AJ79">
        <v>3770</v>
      </c>
      <c r="AK79">
        <v>99</v>
      </c>
      <c r="AL79">
        <v>50</v>
      </c>
      <c r="AM79">
        <v>0</v>
      </c>
      <c r="AN79">
        <v>173</v>
      </c>
      <c r="AO79">
        <v>734</v>
      </c>
      <c r="AP79">
        <v>65</v>
      </c>
      <c r="AQ79">
        <v>1506</v>
      </c>
      <c r="AR79">
        <v>691</v>
      </c>
      <c r="AS79">
        <v>2363</v>
      </c>
      <c r="AT79">
        <v>1421</v>
      </c>
      <c r="AU79">
        <v>2519</v>
      </c>
      <c r="AV79">
        <v>55982</v>
      </c>
      <c r="AW79">
        <v>19487</v>
      </c>
      <c r="AX79">
        <v>0.14499999999999999</v>
      </c>
      <c r="AY79">
        <v>75469</v>
      </c>
    </row>
    <row r="80" spans="1:51" x14ac:dyDescent="0.25">
      <c r="A80">
        <v>7.8</v>
      </c>
      <c r="B80">
        <v>198.25</v>
      </c>
      <c r="C80">
        <v>6.93</v>
      </c>
      <c r="D80">
        <v>1</v>
      </c>
      <c r="E80">
        <v>1.0269E-2</v>
      </c>
      <c r="F80">
        <v>-1.0571000000000001E-2</v>
      </c>
      <c r="G80">
        <v>9.9349999999999994E-3</v>
      </c>
      <c r="H80">
        <v>7.6730000000000007E-2</v>
      </c>
      <c r="I80">
        <v>98954</v>
      </c>
      <c r="J80">
        <v>2.0099999999999998</v>
      </c>
      <c r="K80">
        <v>7.8</v>
      </c>
      <c r="L80">
        <v>116</v>
      </c>
      <c r="M80">
        <v>776</v>
      </c>
      <c r="N80">
        <v>0</v>
      </c>
      <c r="O80">
        <v>98</v>
      </c>
      <c r="P80">
        <v>2672</v>
      </c>
      <c r="Q80">
        <v>812</v>
      </c>
      <c r="R80">
        <v>1760</v>
      </c>
      <c r="S80">
        <v>42449</v>
      </c>
      <c r="T80">
        <v>68</v>
      </c>
      <c r="U80">
        <v>5913</v>
      </c>
      <c r="V80">
        <v>900</v>
      </c>
      <c r="W80">
        <v>169</v>
      </c>
      <c r="X80">
        <v>5196</v>
      </c>
      <c r="Y80">
        <v>384249</v>
      </c>
      <c r="Z80">
        <v>0</v>
      </c>
      <c r="AA80">
        <v>228</v>
      </c>
      <c r="AB80">
        <v>1244</v>
      </c>
      <c r="AC80">
        <v>692</v>
      </c>
      <c r="AD80">
        <v>159</v>
      </c>
      <c r="AE80">
        <v>20</v>
      </c>
      <c r="AF80">
        <v>0</v>
      </c>
      <c r="AG80">
        <v>108</v>
      </c>
      <c r="AH80">
        <v>1022</v>
      </c>
      <c r="AI80">
        <v>272</v>
      </c>
      <c r="AJ80">
        <v>3688</v>
      </c>
      <c r="AK80">
        <v>101</v>
      </c>
      <c r="AL80">
        <v>35</v>
      </c>
      <c r="AM80">
        <v>0</v>
      </c>
      <c r="AN80">
        <v>252</v>
      </c>
      <c r="AO80">
        <v>557</v>
      </c>
      <c r="AP80">
        <v>74</v>
      </c>
      <c r="AQ80">
        <v>1438</v>
      </c>
      <c r="AR80">
        <v>299</v>
      </c>
      <c r="AS80">
        <v>2389</v>
      </c>
      <c r="AT80">
        <v>1424</v>
      </c>
      <c r="AU80">
        <v>2896</v>
      </c>
      <c r="AV80">
        <v>55016</v>
      </c>
      <c r="AW80">
        <v>19355</v>
      </c>
      <c r="AX80">
        <v>0.14499999999999999</v>
      </c>
      <c r="AY80">
        <v>74371</v>
      </c>
    </row>
    <row r="81" spans="1:51" x14ac:dyDescent="0.25">
      <c r="A81">
        <v>7.9</v>
      </c>
      <c r="B81">
        <v>199.25</v>
      </c>
      <c r="C81">
        <v>6.92</v>
      </c>
      <c r="D81">
        <v>1</v>
      </c>
      <c r="E81">
        <v>1.0269E-2</v>
      </c>
      <c r="F81">
        <v>-1.0571000000000001E-2</v>
      </c>
      <c r="G81">
        <v>9.9349999999999994E-3</v>
      </c>
      <c r="H81">
        <v>7.6730000000000007E-2</v>
      </c>
      <c r="I81">
        <v>98993</v>
      </c>
      <c r="J81">
        <v>1.76</v>
      </c>
      <c r="K81">
        <v>7.9</v>
      </c>
      <c r="L81">
        <v>122</v>
      </c>
      <c r="M81">
        <v>788</v>
      </c>
      <c r="N81">
        <v>0</v>
      </c>
      <c r="O81">
        <v>73</v>
      </c>
      <c r="P81">
        <v>2898</v>
      </c>
      <c r="Q81">
        <v>741</v>
      </c>
      <c r="R81">
        <v>1725</v>
      </c>
      <c r="S81">
        <v>40873</v>
      </c>
      <c r="T81">
        <v>30</v>
      </c>
      <c r="U81">
        <v>5531</v>
      </c>
      <c r="V81">
        <v>945</v>
      </c>
      <c r="W81">
        <v>220</v>
      </c>
      <c r="X81">
        <v>5220</v>
      </c>
      <c r="Y81">
        <v>381711</v>
      </c>
      <c r="Z81">
        <v>0</v>
      </c>
      <c r="AA81">
        <v>328</v>
      </c>
      <c r="AB81">
        <v>1303</v>
      </c>
      <c r="AC81">
        <v>799</v>
      </c>
      <c r="AD81">
        <v>137</v>
      </c>
      <c r="AE81">
        <v>30</v>
      </c>
      <c r="AF81">
        <v>78</v>
      </c>
      <c r="AG81">
        <v>147</v>
      </c>
      <c r="AH81">
        <v>1028</v>
      </c>
      <c r="AI81">
        <v>411</v>
      </c>
      <c r="AJ81">
        <v>3847</v>
      </c>
      <c r="AK81">
        <v>134</v>
      </c>
      <c r="AL81">
        <v>355</v>
      </c>
      <c r="AM81">
        <v>35</v>
      </c>
      <c r="AN81">
        <v>215</v>
      </c>
      <c r="AO81">
        <v>689</v>
      </c>
      <c r="AP81">
        <v>0</v>
      </c>
      <c r="AQ81">
        <v>1379</v>
      </c>
      <c r="AR81">
        <v>309</v>
      </c>
      <c r="AS81">
        <v>2463</v>
      </c>
      <c r="AT81">
        <v>1523</v>
      </c>
      <c r="AU81">
        <v>2978</v>
      </c>
      <c r="AV81">
        <v>56103</v>
      </c>
      <c r="AW81">
        <v>19816</v>
      </c>
      <c r="AX81">
        <v>0.14599999999999999</v>
      </c>
      <c r="AY81">
        <v>75919</v>
      </c>
    </row>
    <row r="82" spans="1:51" x14ac:dyDescent="0.25">
      <c r="A82">
        <v>8</v>
      </c>
      <c r="B82">
        <v>200.25</v>
      </c>
      <c r="C82">
        <v>6.92</v>
      </c>
      <c r="D82">
        <v>1</v>
      </c>
      <c r="E82">
        <v>1.0269E-2</v>
      </c>
      <c r="F82">
        <v>-1.0571000000000001E-2</v>
      </c>
      <c r="G82">
        <v>9.9349999999999994E-3</v>
      </c>
      <c r="H82">
        <v>7.6730000000000007E-2</v>
      </c>
      <c r="I82">
        <v>98411</v>
      </c>
      <c r="J82">
        <v>1.78</v>
      </c>
      <c r="K82">
        <v>8</v>
      </c>
      <c r="L82">
        <v>99</v>
      </c>
      <c r="M82">
        <v>641</v>
      </c>
      <c r="N82">
        <v>0</v>
      </c>
      <c r="O82">
        <v>129</v>
      </c>
      <c r="P82">
        <v>3377</v>
      </c>
      <c r="Q82">
        <v>828</v>
      </c>
      <c r="R82">
        <v>1541</v>
      </c>
      <c r="S82">
        <v>37741</v>
      </c>
      <c r="T82">
        <v>63</v>
      </c>
      <c r="U82">
        <v>5332</v>
      </c>
      <c r="V82">
        <v>868</v>
      </c>
      <c r="W82">
        <v>324</v>
      </c>
      <c r="X82">
        <v>5073</v>
      </c>
      <c r="Y82">
        <v>373716</v>
      </c>
      <c r="Z82">
        <v>6</v>
      </c>
      <c r="AA82">
        <v>330</v>
      </c>
      <c r="AB82">
        <v>1328</v>
      </c>
      <c r="AC82">
        <v>704</v>
      </c>
      <c r="AD82">
        <v>35</v>
      </c>
      <c r="AE82">
        <v>46</v>
      </c>
      <c r="AF82">
        <v>35</v>
      </c>
      <c r="AG82">
        <v>44</v>
      </c>
      <c r="AH82">
        <v>848</v>
      </c>
      <c r="AI82">
        <v>138</v>
      </c>
      <c r="AJ82">
        <v>3672</v>
      </c>
      <c r="AK82">
        <v>0</v>
      </c>
      <c r="AL82">
        <v>0</v>
      </c>
      <c r="AM82">
        <v>43</v>
      </c>
      <c r="AN82">
        <v>288</v>
      </c>
      <c r="AO82">
        <v>640</v>
      </c>
      <c r="AP82">
        <v>0</v>
      </c>
      <c r="AQ82">
        <v>1491</v>
      </c>
      <c r="AR82">
        <v>309</v>
      </c>
      <c r="AS82">
        <v>2149</v>
      </c>
      <c r="AT82">
        <v>1509</v>
      </c>
      <c r="AU82">
        <v>2863</v>
      </c>
      <c r="AV82">
        <v>57563</v>
      </c>
      <c r="AW82">
        <v>19591</v>
      </c>
      <c r="AX82">
        <v>0.14599999999999999</v>
      </c>
      <c r="AY82">
        <v>77154</v>
      </c>
    </row>
    <row r="83" spans="1:51" x14ac:dyDescent="0.25">
      <c r="A83">
        <v>8.1</v>
      </c>
      <c r="B83">
        <v>201.25</v>
      </c>
      <c r="C83">
        <v>6.92</v>
      </c>
      <c r="D83">
        <v>1</v>
      </c>
      <c r="E83">
        <v>1.0269E-2</v>
      </c>
      <c r="F83">
        <v>-1.0571000000000001E-2</v>
      </c>
      <c r="G83">
        <v>9.9349999999999994E-3</v>
      </c>
      <c r="H83">
        <v>7.6730000000000007E-2</v>
      </c>
      <c r="I83">
        <v>95081</v>
      </c>
      <c r="J83">
        <v>1.63</v>
      </c>
      <c r="K83">
        <v>8.1</v>
      </c>
      <c r="L83">
        <v>61</v>
      </c>
      <c r="M83">
        <v>487</v>
      </c>
      <c r="N83">
        <v>0</v>
      </c>
      <c r="O83">
        <v>123</v>
      </c>
      <c r="P83">
        <v>3995</v>
      </c>
      <c r="Q83">
        <v>771</v>
      </c>
      <c r="R83">
        <v>1431</v>
      </c>
      <c r="S83">
        <v>33439</v>
      </c>
      <c r="T83">
        <v>75</v>
      </c>
      <c r="U83">
        <v>4761</v>
      </c>
      <c r="V83">
        <v>900</v>
      </c>
      <c r="W83">
        <v>193</v>
      </c>
      <c r="X83">
        <v>4885</v>
      </c>
      <c r="Y83">
        <v>355073</v>
      </c>
      <c r="Z83">
        <v>0</v>
      </c>
      <c r="AA83">
        <v>238</v>
      </c>
      <c r="AB83">
        <v>1363</v>
      </c>
      <c r="AC83">
        <v>764</v>
      </c>
      <c r="AD83">
        <v>145</v>
      </c>
      <c r="AE83">
        <v>39</v>
      </c>
      <c r="AF83">
        <v>0</v>
      </c>
      <c r="AG83">
        <v>214</v>
      </c>
      <c r="AH83">
        <v>1094</v>
      </c>
      <c r="AI83">
        <v>137</v>
      </c>
      <c r="AJ83">
        <v>3512</v>
      </c>
      <c r="AK83">
        <v>0</v>
      </c>
      <c r="AL83">
        <v>0</v>
      </c>
      <c r="AM83">
        <v>13</v>
      </c>
      <c r="AN83">
        <v>264</v>
      </c>
      <c r="AO83">
        <v>671</v>
      </c>
      <c r="AP83">
        <v>223</v>
      </c>
      <c r="AQ83">
        <v>1118</v>
      </c>
      <c r="AR83">
        <v>439</v>
      </c>
      <c r="AS83">
        <v>2077</v>
      </c>
      <c r="AT83">
        <v>1381</v>
      </c>
      <c r="AU83">
        <v>3463</v>
      </c>
      <c r="AV83">
        <v>56934</v>
      </c>
      <c r="AW83">
        <v>18977</v>
      </c>
      <c r="AX83">
        <v>0.14499999999999999</v>
      </c>
      <c r="AY83">
        <v>75911</v>
      </c>
    </row>
    <row r="84" spans="1:51" x14ac:dyDescent="0.25">
      <c r="A84">
        <v>8.1999999999999993</v>
      </c>
      <c r="B84">
        <v>202.25</v>
      </c>
      <c r="C84">
        <v>6.92</v>
      </c>
      <c r="D84">
        <v>1</v>
      </c>
      <c r="E84">
        <v>1.0269E-2</v>
      </c>
      <c r="F84">
        <v>-1.0571000000000001E-2</v>
      </c>
      <c r="G84">
        <v>9.9349999999999994E-3</v>
      </c>
      <c r="H84">
        <v>7.6730000000000007E-2</v>
      </c>
      <c r="I84">
        <v>85708</v>
      </c>
      <c r="J84">
        <v>1.53</v>
      </c>
      <c r="K84">
        <v>8.1999999999999993</v>
      </c>
      <c r="L84">
        <v>73</v>
      </c>
      <c r="M84">
        <v>348</v>
      </c>
      <c r="N84">
        <v>11</v>
      </c>
      <c r="O84">
        <v>101</v>
      </c>
      <c r="P84">
        <v>3583</v>
      </c>
      <c r="Q84">
        <v>771</v>
      </c>
      <c r="R84">
        <v>1236</v>
      </c>
      <c r="S84">
        <v>28555</v>
      </c>
      <c r="T84">
        <v>19</v>
      </c>
      <c r="U84">
        <v>4015</v>
      </c>
      <c r="V84">
        <v>717</v>
      </c>
      <c r="W84">
        <v>209</v>
      </c>
      <c r="X84">
        <v>4279</v>
      </c>
      <c r="Y84">
        <v>310019</v>
      </c>
      <c r="Z84">
        <v>0</v>
      </c>
      <c r="AA84">
        <v>317</v>
      </c>
      <c r="AB84">
        <v>1254</v>
      </c>
      <c r="AC84">
        <v>638</v>
      </c>
      <c r="AD84">
        <v>213</v>
      </c>
      <c r="AE84">
        <v>129</v>
      </c>
      <c r="AF84">
        <v>223</v>
      </c>
      <c r="AG84">
        <v>145</v>
      </c>
      <c r="AH84">
        <v>928</v>
      </c>
      <c r="AI84">
        <v>290</v>
      </c>
      <c r="AJ84">
        <v>3551</v>
      </c>
      <c r="AK84">
        <v>0</v>
      </c>
      <c r="AL84">
        <v>0</v>
      </c>
      <c r="AM84">
        <v>44</v>
      </c>
      <c r="AN84">
        <v>216</v>
      </c>
      <c r="AO84">
        <v>673</v>
      </c>
      <c r="AP84">
        <v>4</v>
      </c>
      <c r="AQ84">
        <v>1097</v>
      </c>
      <c r="AR84">
        <v>301</v>
      </c>
      <c r="AS84">
        <v>1793</v>
      </c>
      <c r="AT84">
        <v>1287</v>
      </c>
      <c r="AU84">
        <v>2929</v>
      </c>
      <c r="AV84">
        <v>55155</v>
      </c>
      <c r="AW84">
        <v>18752</v>
      </c>
      <c r="AX84">
        <v>0.14000000000000001</v>
      </c>
      <c r="AY84">
        <v>73907</v>
      </c>
    </row>
    <row r="85" spans="1:51" x14ac:dyDescent="0.25">
      <c r="A85">
        <v>8.3000000000000007</v>
      </c>
      <c r="B85">
        <v>203.25</v>
      </c>
      <c r="C85">
        <v>6.92</v>
      </c>
      <c r="D85">
        <v>1</v>
      </c>
      <c r="E85">
        <v>1.0269E-2</v>
      </c>
      <c r="F85">
        <v>-1.0571000000000001E-2</v>
      </c>
      <c r="G85">
        <v>9.9349999999999994E-3</v>
      </c>
      <c r="H85">
        <v>7.6730000000000007E-2</v>
      </c>
      <c r="I85">
        <v>91897</v>
      </c>
      <c r="J85">
        <v>1.75</v>
      </c>
      <c r="K85">
        <v>8.3000000000000007</v>
      </c>
      <c r="L85">
        <v>92</v>
      </c>
      <c r="M85">
        <v>651</v>
      </c>
      <c r="N85">
        <v>0</v>
      </c>
      <c r="O85">
        <v>106</v>
      </c>
      <c r="P85">
        <v>2860</v>
      </c>
      <c r="Q85">
        <v>771</v>
      </c>
      <c r="R85">
        <v>1484</v>
      </c>
      <c r="S85">
        <v>36584</v>
      </c>
      <c r="T85">
        <v>64</v>
      </c>
      <c r="U85">
        <v>5109</v>
      </c>
      <c r="V85">
        <v>800</v>
      </c>
      <c r="W85">
        <v>281</v>
      </c>
      <c r="X85">
        <v>4711</v>
      </c>
      <c r="Y85">
        <v>347182</v>
      </c>
      <c r="Z85">
        <v>0</v>
      </c>
      <c r="AA85">
        <v>286</v>
      </c>
      <c r="AB85">
        <v>1236</v>
      </c>
      <c r="AC85">
        <v>692</v>
      </c>
      <c r="AD85">
        <v>41</v>
      </c>
      <c r="AE85">
        <v>0</v>
      </c>
      <c r="AF85">
        <v>70</v>
      </c>
      <c r="AG85">
        <v>71</v>
      </c>
      <c r="AH85">
        <v>960</v>
      </c>
      <c r="AI85">
        <v>280</v>
      </c>
      <c r="AJ85">
        <v>3657</v>
      </c>
      <c r="AK85">
        <v>0</v>
      </c>
      <c r="AL85">
        <v>289</v>
      </c>
      <c r="AM85">
        <v>53</v>
      </c>
      <c r="AN85">
        <v>163</v>
      </c>
      <c r="AO85">
        <v>609</v>
      </c>
      <c r="AP85">
        <v>59</v>
      </c>
      <c r="AQ85">
        <v>1342</v>
      </c>
      <c r="AR85">
        <v>314</v>
      </c>
      <c r="AS85">
        <v>1983</v>
      </c>
      <c r="AT85">
        <v>1301</v>
      </c>
      <c r="AU85">
        <v>3313</v>
      </c>
      <c r="AV85">
        <v>54079</v>
      </c>
      <c r="AW85">
        <v>18958</v>
      </c>
      <c r="AX85">
        <v>0.14199999999999999</v>
      </c>
      <c r="AY85">
        <v>73037</v>
      </c>
    </row>
    <row r="86" spans="1:51" x14ac:dyDescent="0.25">
      <c r="A86">
        <v>8.4</v>
      </c>
      <c r="B86">
        <v>204.25</v>
      </c>
      <c r="C86">
        <v>6.94</v>
      </c>
      <c r="D86">
        <v>1</v>
      </c>
      <c r="E86">
        <v>1.0269E-2</v>
      </c>
      <c r="F86">
        <v>-1.0571000000000001E-2</v>
      </c>
      <c r="G86">
        <v>9.9349999999999994E-3</v>
      </c>
      <c r="H86">
        <v>7.6730000000000007E-2</v>
      </c>
      <c r="I86">
        <v>94659</v>
      </c>
      <c r="J86">
        <v>1.84</v>
      </c>
      <c r="K86">
        <v>8.4</v>
      </c>
      <c r="L86">
        <v>83</v>
      </c>
      <c r="M86">
        <v>741</v>
      </c>
      <c r="N86">
        <v>0</v>
      </c>
      <c r="O86">
        <v>89</v>
      </c>
      <c r="P86">
        <v>2689</v>
      </c>
      <c r="Q86">
        <v>708</v>
      </c>
      <c r="R86">
        <v>1597</v>
      </c>
      <c r="S86">
        <v>39763</v>
      </c>
      <c r="T86">
        <v>66</v>
      </c>
      <c r="U86">
        <v>5339</v>
      </c>
      <c r="V86">
        <v>929</v>
      </c>
      <c r="W86">
        <v>282</v>
      </c>
      <c r="X86">
        <v>5076</v>
      </c>
      <c r="Y86">
        <v>363660</v>
      </c>
      <c r="Z86">
        <v>0</v>
      </c>
      <c r="AA86">
        <v>317</v>
      </c>
      <c r="AB86">
        <v>1238</v>
      </c>
      <c r="AC86">
        <v>821</v>
      </c>
      <c r="AD86">
        <v>140</v>
      </c>
      <c r="AE86">
        <v>0</v>
      </c>
      <c r="AF86">
        <v>212</v>
      </c>
      <c r="AG86">
        <v>180</v>
      </c>
      <c r="AH86">
        <v>908</v>
      </c>
      <c r="AI86">
        <v>104</v>
      </c>
      <c r="AJ86">
        <v>3810</v>
      </c>
      <c r="AK86">
        <v>77</v>
      </c>
      <c r="AL86">
        <v>63</v>
      </c>
      <c r="AM86">
        <v>61</v>
      </c>
      <c r="AN86">
        <v>250</v>
      </c>
      <c r="AO86">
        <v>624</v>
      </c>
      <c r="AP86">
        <v>0</v>
      </c>
      <c r="AQ86">
        <v>1215</v>
      </c>
      <c r="AR86">
        <v>669</v>
      </c>
      <c r="AS86">
        <v>2088</v>
      </c>
      <c r="AT86">
        <v>1302</v>
      </c>
      <c r="AU86">
        <v>3484</v>
      </c>
      <c r="AV86">
        <v>54273</v>
      </c>
      <c r="AW86">
        <v>19261</v>
      </c>
      <c r="AX86">
        <v>0.14299999999999999</v>
      </c>
      <c r="AY86">
        <v>73534</v>
      </c>
    </row>
    <row r="87" spans="1:51" x14ac:dyDescent="0.25">
      <c r="A87">
        <v>8.5</v>
      </c>
      <c r="B87">
        <v>205.25</v>
      </c>
      <c r="C87">
        <v>6.96</v>
      </c>
      <c r="D87">
        <v>1</v>
      </c>
      <c r="E87">
        <v>1.0269E-2</v>
      </c>
      <c r="F87">
        <v>-1.0571000000000001E-2</v>
      </c>
      <c r="G87">
        <v>9.9349999999999994E-3</v>
      </c>
      <c r="H87">
        <v>7.6730000000000007E-2</v>
      </c>
      <c r="I87">
        <v>95670</v>
      </c>
      <c r="J87">
        <v>1.66</v>
      </c>
      <c r="K87">
        <v>8.5</v>
      </c>
      <c r="L87">
        <v>82</v>
      </c>
      <c r="M87">
        <v>669</v>
      </c>
      <c r="N87">
        <v>0</v>
      </c>
      <c r="O87">
        <v>82</v>
      </c>
      <c r="P87">
        <v>2844</v>
      </c>
      <c r="Q87">
        <v>835</v>
      </c>
      <c r="R87">
        <v>1694</v>
      </c>
      <c r="S87">
        <v>40154</v>
      </c>
      <c r="T87">
        <v>70</v>
      </c>
      <c r="U87">
        <v>5465</v>
      </c>
      <c r="V87">
        <v>809</v>
      </c>
      <c r="W87">
        <v>360</v>
      </c>
      <c r="X87">
        <v>5063</v>
      </c>
      <c r="Y87">
        <v>367097</v>
      </c>
      <c r="Z87">
        <v>248</v>
      </c>
      <c r="AA87">
        <v>199</v>
      </c>
      <c r="AB87">
        <v>1240</v>
      </c>
      <c r="AC87">
        <v>688</v>
      </c>
      <c r="AD87">
        <v>89</v>
      </c>
      <c r="AE87">
        <v>0</v>
      </c>
      <c r="AF87">
        <v>137</v>
      </c>
      <c r="AG87">
        <v>65</v>
      </c>
      <c r="AH87">
        <v>882</v>
      </c>
      <c r="AI87">
        <v>210</v>
      </c>
      <c r="AJ87">
        <v>4021</v>
      </c>
      <c r="AK87">
        <v>0</v>
      </c>
      <c r="AL87">
        <v>221</v>
      </c>
      <c r="AM87">
        <v>30</v>
      </c>
      <c r="AN87">
        <v>207</v>
      </c>
      <c r="AO87">
        <v>631</v>
      </c>
      <c r="AP87">
        <v>0</v>
      </c>
      <c r="AQ87">
        <v>1512</v>
      </c>
      <c r="AR87">
        <v>436</v>
      </c>
      <c r="AS87">
        <v>1949</v>
      </c>
      <c r="AT87">
        <v>1277</v>
      </c>
      <c r="AU87">
        <v>2421</v>
      </c>
      <c r="AV87">
        <v>54693</v>
      </c>
      <c r="AW87">
        <v>19008</v>
      </c>
      <c r="AX87">
        <v>0.14399999999999999</v>
      </c>
      <c r="AY87">
        <v>73701</v>
      </c>
    </row>
    <row r="88" spans="1:51" x14ac:dyDescent="0.25">
      <c r="A88">
        <v>8.6</v>
      </c>
      <c r="B88">
        <v>206.25</v>
      </c>
      <c r="C88">
        <v>6.98</v>
      </c>
      <c r="D88">
        <v>1</v>
      </c>
      <c r="E88">
        <v>1.0269E-2</v>
      </c>
      <c r="F88">
        <v>-1.0571000000000001E-2</v>
      </c>
      <c r="G88">
        <v>9.9349999999999994E-3</v>
      </c>
      <c r="H88">
        <v>7.6730000000000007E-2</v>
      </c>
      <c r="I88">
        <v>94852</v>
      </c>
      <c r="J88">
        <v>1.72</v>
      </c>
      <c r="K88">
        <v>8.6</v>
      </c>
      <c r="L88">
        <v>112</v>
      </c>
      <c r="M88">
        <v>681</v>
      </c>
      <c r="N88">
        <v>0</v>
      </c>
      <c r="O88">
        <v>121</v>
      </c>
      <c r="P88">
        <v>2921</v>
      </c>
      <c r="Q88">
        <v>912</v>
      </c>
      <c r="R88">
        <v>1663</v>
      </c>
      <c r="S88">
        <v>39771</v>
      </c>
      <c r="T88">
        <v>49</v>
      </c>
      <c r="U88">
        <v>5285</v>
      </c>
      <c r="V88">
        <v>948</v>
      </c>
      <c r="W88">
        <v>265</v>
      </c>
      <c r="X88">
        <v>5043</v>
      </c>
      <c r="Y88">
        <v>362266</v>
      </c>
      <c r="Z88">
        <v>0</v>
      </c>
      <c r="AA88">
        <v>330</v>
      </c>
      <c r="AB88">
        <v>1337</v>
      </c>
      <c r="AC88">
        <v>812</v>
      </c>
      <c r="AD88">
        <v>77</v>
      </c>
      <c r="AE88">
        <v>0</v>
      </c>
      <c r="AF88">
        <v>0</v>
      </c>
      <c r="AG88">
        <v>94</v>
      </c>
      <c r="AH88">
        <v>914</v>
      </c>
      <c r="AI88">
        <v>260</v>
      </c>
      <c r="AJ88">
        <v>3846</v>
      </c>
      <c r="AK88">
        <v>0</v>
      </c>
      <c r="AL88">
        <v>125</v>
      </c>
      <c r="AM88">
        <v>57</v>
      </c>
      <c r="AN88">
        <v>219</v>
      </c>
      <c r="AO88">
        <v>647</v>
      </c>
      <c r="AP88">
        <v>239</v>
      </c>
      <c r="AQ88">
        <v>1175</v>
      </c>
      <c r="AR88">
        <v>123</v>
      </c>
      <c r="AS88">
        <v>2175</v>
      </c>
      <c r="AT88">
        <v>1435</v>
      </c>
      <c r="AU88">
        <v>2794</v>
      </c>
      <c r="AV88">
        <v>54532</v>
      </c>
      <c r="AW88">
        <v>18968</v>
      </c>
      <c r="AX88">
        <v>0.14299999999999999</v>
      </c>
      <c r="AY88">
        <v>73500</v>
      </c>
    </row>
    <row r="89" spans="1:51" x14ac:dyDescent="0.25">
      <c r="A89">
        <v>8.6999999999999993</v>
      </c>
      <c r="B89">
        <v>207.25</v>
      </c>
      <c r="C89">
        <v>6.99</v>
      </c>
      <c r="D89">
        <v>1</v>
      </c>
      <c r="E89">
        <v>1.0269E-2</v>
      </c>
      <c r="F89">
        <v>-1.0571000000000001E-2</v>
      </c>
      <c r="G89">
        <v>9.9349999999999994E-3</v>
      </c>
      <c r="H89">
        <v>7.6730000000000007E-2</v>
      </c>
      <c r="I89">
        <v>95121</v>
      </c>
      <c r="J89">
        <v>1.83</v>
      </c>
      <c r="K89">
        <v>8.6999999999999993</v>
      </c>
      <c r="L89">
        <v>80</v>
      </c>
      <c r="M89">
        <v>588</v>
      </c>
      <c r="N89">
        <v>0</v>
      </c>
      <c r="O89">
        <v>102</v>
      </c>
      <c r="P89">
        <v>2975</v>
      </c>
      <c r="Q89">
        <v>821</v>
      </c>
      <c r="R89">
        <v>1518</v>
      </c>
      <c r="S89">
        <v>38567</v>
      </c>
      <c r="T89">
        <v>18</v>
      </c>
      <c r="U89">
        <v>5069</v>
      </c>
      <c r="V89">
        <v>856</v>
      </c>
      <c r="W89">
        <v>291</v>
      </c>
      <c r="X89">
        <v>4950</v>
      </c>
      <c r="Y89">
        <v>361979</v>
      </c>
      <c r="Z89">
        <v>0</v>
      </c>
      <c r="AA89">
        <v>222</v>
      </c>
      <c r="AB89">
        <v>1256</v>
      </c>
      <c r="AC89">
        <v>748</v>
      </c>
      <c r="AD89">
        <v>222</v>
      </c>
      <c r="AE89">
        <v>0</v>
      </c>
      <c r="AF89">
        <v>168</v>
      </c>
      <c r="AG89">
        <v>94</v>
      </c>
      <c r="AH89">
        <v>817</v>
      </c>
      <c r="AI89">
        <v>291</v>
      </c>
      <c r="AJ89">
        <v>3972</v>
      </c>
      <c r="AK89">
        <v>23</v>
      </c>
      <c r="AL89">
        <v>48</v>
      </c>
      <c r="AM89">
        <v>37</v>
      </c>
      <c r="AN89">
        <v>103</v>
      </c>
      <c r="AO89">
        <v>680</v>
      </c>
      <c r="AP89">
        <v>0</v>
      </c>
      <c r="AQ89">
        <v>1424</v>
      </c>
      <c r="AR89">
        <v>307</v>
      </c>
      <c r="AS89">
        <v>2381</v>
      </c>
      <c r="AT89">
        <v>1319</v>
      </c>
      <c r="AU89">
        <v>3227</v>
      </c>
      <c r="AV89">
        <v>55832</v>
      </c>
      <c r="AW89">
        <v>18852</v>
      </c>
      <c r="AX89">
        <v>0.14299999999999999</v>
      </c>
      <c r="AY89">
        <v>74684</v>
      </c>
    </row>
    <row r="90" spans="1:51" x14ac:dyDescent="0.25">
      <c r="A90">
        <v>8.8000000000000007</v>
      </c>
      <c r="B90">
        <v>208.25</v>
      </c>
      <c r="C90">
        <v>6.99</v>
      </c>
      <c r="D90">
        <v>1</v>
      </c>
      <c r="E90">
        <v>1.0269E-2</v>
      </c>
      <c r="F90">
        <v>-1.0571000000000001E-2</v>
      </c>
      <c r="G90">
        <v>9.9349999999999994E-3</v>
      </c>
      <c r="H90">
        <v>7.6730000000000007E-2</v>
      </c>
      <c r="I90">
        <v>95260</v>
      </c>
      <c r="J90">
        <v>1.66</v>
      </c>
      <c r="K90">
        <v>8.8000000000000007</v>
      </c>
      <c r="L90">
        <v>111</v>
      </c>
      <c r="M90">
        <v>665</v>
      </c>
      <c r="N90">
        <v>0</v>
      </c>
      <c r="O90">
        <v>83</v>
      </c>
      <c r="P90">
        <v>2949</v>
      </c>
      <c r="Q90">
        <v>940</v>
      </c>
      <c r="R90">
        <v>1555</v>
      </c>
      <c r="S90">
        <v>39655</v>
      </c>
      <c r="T90">
        <v>60</v>
      </c>
      <c r="U90">
        <v>5148</v>
      </c>
      <c r="V90">
        <v>863</v>
      </c>
      <c r="W90">
        <v>219</v>
      </c>
      <c r="X90">
        <v>4993</v>
      </c>
      <c r="Y90">
        <v>360387</v>
      </c>
      <c r="Z90">
        <v>0</v>
      </c>
      <c r="AA90">
        <v>234</v>
      </c>
      <c r="AB90">
        <v>1156</v>
      </c>
      <c r="AC90">
        <v>768</v>
      </c>
      <c r="AD90">
        <v>206</v>
      </c>
      <c r="AE90">
        <v>45</v>
      </c>
      <c r="AF90">
        <v>143</v>
      </c>
      <c r="AG90">
        <v>31</v>
      </c>
      <c r="AH90">
        <v>995</v>
      </c>
      <c r="AI90">
        <v>198</v>
      </c>
      <c r="AJ90">
        <v>4142</v>
      </c>
      <c r="AK90">
        <v>0</v>
      </c>
      <c r="AL90">
        <v>0</v>
      </c>
      <c r="AM90">
        <v>18</v>
      </c>
      <c r="AN90">
        <v>195</v>
      </c>
      <c r="AO90">
        <v>604</v>
      </c>
      <c r="AP90">
        <v>85</v>
      </c>
      <c r="AQ90">
        <v>1237</v>
      </c>
      <c r="AR90">
        <v>310</v>
      </c>
      <c r="AS90">
        <v>2319</v>
      </c>
      <c r="AT90">
        <v>1451</v>
      </c>
      <c r="AU90">
        <v>2887</v>
      </c>
      <c r="AV90">
        <v>56393</v>
      </c>
      <c r="AW90">
        <v>18913</v>
      </c>
      <c r="AX90">
        <v>0.14399999999999999</v>
      </c>
      <c r="AY90">
        <v>75306</v>
      </c>
    </row>
    <row r="91" spans="1:51" x14ac:dyDescent="0.25">
      <c r="A91">
        <v>8.9</v>
      </c>
      <c r="B91">
        <v>209.25</v>
      </c>
      <c r="C91">
        <v>7</v>
      </c>
      <c r="D91">
        <v>1</v>
      </c>
      <c r="E91">
        <v>1.0269E-2</v>
      </c>
      <c r="F91">
        <v>-1.0571000000000001E-2</v>
      </c>
      <c r="G91">
        <v>9.9349999999999994E-3</v>
      </c>
      <c r="H91">
        <v>7.6730000000000007E-2</v>
      </c>
      <c r="I91">
        <v>95220</v>
      </c>
      <c r="J91">
        <v>1.71</v>
      </c>
      <c r="K91">
        <v>8.9</v>
      </c>
      <c r="L91">
        <v>83</v>
      </c>
      <c r="M91">
        <v>630</v>
      </c>
      <c r="N91">
        <v>0</v>
      </c>
      <c r="O91">
        <v>95</v>
      </c>
      <c r="P91">
        <v>2863</v>
      </c>
      <c r="Q91">
        <v>932</v>
      </c>
      <c r="R91">
        <v>1612</v>
      </c>
      <c r="S91">
        <v>39577</v>
      </c>
      <c r="T91">
        <v>113</v>
      </c>
      <c r="U91">
        <v>5136</v>
      </c>
      <c r="V91">
        <v>843</v>
      </c>
      <c r="W91">
        <v>341</v>
      </c>
      <c r="X91">
        <v>4954</v>
      </c>
      <c r="Y91">
        <v>357801</v>
      </c>
      <c r="Z91">
        <v>0</v>
      </c>
      <c r="AA91">
        <v>327</v>
      </c>
      <c r="AB91">
        <v>1258</v>
      </c>
      <c r="AC91">
        <v>711</v>
      </c>
      <c r="AD91">
        <v>65</v>
      </c>
      <c r="AE91">
        <v>0</v>
      </c>
      <c r="AF91">
        <v>0</v>
      </c>
      <c r="AG91">
        <v>144</v>
      </c>
      <c r="AH91">
        <v>946</v>
      </c>
      <c r="AI91">
        <v>97</v>
      </c>
      <c r="AJ91">
        <v>3882</v>
      </c>
      <c r="AK91">
        <v>0</v>
      </c>
      <c r="AL91">
        <v>33</v>
      </c>
      <c r="AM91">
        <v>87</v>
      </c>
      <c r="AN91">
        <v>253</v>
      </c>
      <c r="AO91">
        <v>547</v>
      </c>
      <c r="AP91">
        <v>160</v>
      </c>
      <c r="AQ91">
        <v>1303</v>
      </c>
      <c r="AR91">
        <v>452</v>
      </c>
      <c r="AS91">
        <v>2078</v>
      </c>
      <c r="AT91">
        <v>1440</v>
      </c>
      <c r="AU91">
        <v>3122</v>
      </c>
      <c r="AV91">
        <v>56765</v>
      </c>
      <c r="AW91">
        <v>19231</v>
      </c>
      <c r="AX91">
        <v>0.14499999999999999</v>
      </c>
      <c r="AY91">
        <v>75996</v>
      </c>
    </row>
    <row r="92" spans="1:51" x14ac:dyDescent="0.25">
      <c r="A92">
        <v>9</v>
      </c>
      <c r="B92">
        <v>210.25</v>
      </c>
      <c r="C92">
        <v>7</v>
      </c>
      <c r="D92">
        <v>1</v>
      </c>
      <c r="E92">
        <v>1.0269E-2</v>
      </c>
      <c r="F92">
        <v>-1.0571000000000001E-2</v>
      </c>
      <c r="G92">
        <v>9.9349999999999994E-3</v>
      </c>
      <c r="H92">
        <v>7.6730000000000007E-2</v>
      </c>
      <c r="I92">
        <v>95466</v>
      </c>
      <c r="J92">
        <v>1.78</v>
      </c>
      <c r="K92">
        <v>9</v>
      </c>
      <c r="L92">
        <v>112</v>
      </c>
      <c r="M92">
        <v>555</v>
      </c>
      <c r="N92">
        <v>0</v>
      </c>
      <c r="O92">
        <v>78</v>
      </c>
      <c r="P92">
        <v>2863</v>
      </c>
      <c r="Q92">
        <v>893</v>
      </c>
      <c r="R92">
        <v>1597</v>
      </c>
      <c r="S92">
        <v>38940</v>
      </c>
      <c r="T92">
        <v>4</v>
      </c>
      <c r="U92">
        <v>5271</v>
      </c>
      <c r="V92">
        <v>869</v>
      </c>
      <c r="W92">
        <v>305</v>
      </c>
      <c r="X92">
        <v>5248</v>
      </c>
      <c r="Y92">
        <v>358339</v>
      </c>
      <c r="Z92">
        <v>319</v>
      </c>
      <c r="AA92">
        <v>260</v>
      </c>
      <c r="AB92">
        <v>1321</v>
      </c>
      <c r="AC92">
        <v>745</v>
      </c>
      <c r="AD92">
        <v>90</v>
      </c>
      <c r="AE92">
        <v>58</v>
      </c>
      <c r="AF92">
        <v>30</v>
      </c>
      <c r="AG92">
        <v>63</v>
      </c>
      <c r="AH92">
        <v>1002</v>
      </c>
      <c r="AI92">
        <v>295</v>
      </c>
      <c r="AJ92">
        <v>4105</v>
      </c>
      <c r="AK92">
        <v>0</v>
      </c>
      <c r="AL92">
        <v>159</v>
      </c>
      <c r="AM92">
        <v>74</v>
      </c>
      <c r="AN92">
        <v>303</v>
      </c>
      <c r="AO92">
        <v>667</v>
      </c>
      <c r="AP92">
        <v>97</v>
      </c>
      <c r="AQ92">
        <v>1324</v>
      </c>
      <c r="AR92">
        <v>146</v>
      </c>
      <c r="AS92">
        <v>2005</v>
      </c>
      <c r="AT92">
        <v>1393</v>
      </c>
      <c r="AU92">
        <v>2542</v>
      </c>
      <c r="AV92">
        <v>57243</v>
      </c>
      <c r="AW92">
        <v>19307</v>
      </c>
      <c r="AX92">
        <v>0.14499999999999999</v>
      </c>
      <c r="AY92">
        <v>76550</v>
      </c>
    </row>
    <row r="93" spans="1:51" x14ac:dyDescent="0.25">
      <c r="A93">
        <v>9.1</v>
      </c>
      <c r="B93">
        <v>211.25</v>
      </c>
      <c r="C93">
        <v>7.01</v>
      </c>
      <c r="D93">
        <v>1</v>
      </c>
      <c r="E93">
        <v>1.0269E-2</v>
      </c>
      <c r="F93">
        <v>-1.0571000000000001E-2</v>
      </c>
      <c r="G93">
        <v>9.9349999999999994E-3</v>
      </c>
      <c r="H93">
        <v>7.6730000000000007E-2</v>
      </c>
      <c r="I93">
        <v>95358</v>
      </c>
      <c r="J93">
        <v>1.72</v>
      </c>
      <c r="K93">
        <v>9.1</v>
      </c>
      <c r="L93">
        <v>50</v>
      </c>
      <c r="M93">
        <v>655</v>
      </c>
      <c r="N93">
        <v>0</v>
      </c>
      <c r="O93">
        <v>131</v>
      </c>
      <c r="P93">
        <v>2845</v>
      </c>
      <c r="Q93">
        <v>856</v>
      </c>
      <c r="R93">
        <v>1688</v>
      </c>
      <c r="S93">
        <v>39408</v>
      </c>
      <c r="T93">
        <v>50</v>
      </c>
      <c r="U93">
        <v>5427</v>
      </c>
      <c r="V93">
        <v>929</v>
      </c>
      <c r="W93">
        <v>326</v>
      </c>
      <c r="X93">
        <v>5263</v>
      </c>
      <c r="Y93">
        <v>360278</v>
      </c>
      <c r="Z93">
        <v>64</v>
      </c>
      <c r="AA93">
        <v>289</v>
      </c>
      <c r="AB93">
        <v>1405</v>
      </c>
      <c r="AC93">
        <v>778</v>
      </c>
      <c r="AD93">
        <v>208</v>
      </c>
      <c r="AE93">
        <v>68</v>
      </c>
      <c r="AF93">
        <v>73</v>
      </c>
      <c r="AG93">
        <v>137</v>
      </c>
      <c r="AH93">
        <v>1001</v>
      </c>
      <c r="AI93">
        <v>267</v>
      </c>
      <c r="AJ93">
        <v>4020</v>
      </c>
      <c r="AK93">
        <v>0</v>
      </c>
      <c r="AL93">
        <v>192</v>
      </c>
      <c r="AM93">
        <v>0</v>
      </c>
      <c r="AN93">
        <v>172</v>
      </c>
      <c r="AO93">
        <v>751</v>
      </c>
      <c r="AP93">
        <v>137</v>
      </c>
      <c r="AQ93">
        <v>1231</v>
      </c>
      <c r="AR93">
        <v>298</v>
      </c>
      <c r="AS93">
        <v>2117</v>
      </c>
      <c r="AT93">
        <v>1256</v>
      </c>
      <c r="AU93">
        <v>2884</v>
      </c>
      <c r="AV93">
        <v>57217</v>
      </c>
      <c r="AW93">
        <v>18918</v>
      </c>
      <c r="AX93">
        <v>0.14499999999999999</v>
      </c>
      <c r="AY93">
        <v>76135</v>
      </c>
    </row>
    <row r="94" spans="1:51" x14ac:dyDescent="0.25">
      <c r="A94">
        <v>9.1999999999999993</v>
      </c>
      <c r="B94">
        <v>212.25</v>
      </c>
      <c r="C94">
        <v>7.01</v>
      </c>
      <c r="D94">
        <v>1</v>
      </c>
      <c r="E94">
        <v>1.0269E-2</v>
      </c>
      <c r="F94">
        <v>-1.0571000000000001E-2</v>
      </c>
      <c r="G94">
        <v>9.9349999999999994E-3</v>
      </c>
      <c r="H94">
        <v>7.6730000000000007E-2</v>
      </c>
      <c r="I94">
        <v>95609</v>
      </c>
      <c r="J94">
        <v>1.77</v>
      </c>
      <c r="K94">
        <v>9.1999999999999993</v>
      </c>
      <c r="L94">
        <v>45</v>
      </c>
      <c r="M94">
        <v>724</v>
      </c>
      <c r="N94">
        <v>0</v>
      </c>
      <c r="O94">
        <v>96</v>
      </c>
      <c r="P94">
        <v>2616</v>
      </c>
      <c r="Q94">
        <v>938</v>
      </c>
      <c r="R94">
        <v>1658</v>
      </c>
      <c r="S94">
        <v>40542</v>
      </c>
      <c r="T94">
        <v>0</v>
      </c>
      <c r="U94">
        <v>5378</v>
      </c>
      <c r="V94">
        <v>906</v>
      </c>
      <c r="W94">
        <v>243</v>
      </c>
      <c r="X94">
        <v>5207</v>
      </c>
      <c r="Y94">
        <v>364989</v>
      </c>
      <c r="Z94">
        <v>0</v>
      </c>
      <c r="AA94">
        <v>301</v>
      </c>
      <c r="AB94">
        <v>1402</v>
      </c>
      <c r="AC94">
        <v>761</v>
      </c>
      <c r="AD94">
        <v>156</v>
      </c>
      <c r="AE94">
        <v>45</v>
      </c>
      <c r="AF94">
        <v>134</v>
      </c>
      <c r="AG94">
        <v>90</v>
      </c>
      <c r="AH94">
        <v>905</v>
      </c>
      <c r="AI94">
        <v>217</v>
      </c>
      <c r="AJ94">
        <v>3971</v>
      </c>
      <c r="AK94">
        <v>173</v>
      </c>
      <c r="AL94">
        <v>45</v>
      </c>
      <c r="AM94">
        <v>97</v>
      </c>
      <c r="AN94">
        <v>197</v>
      </c>
      <c r="AO94">
        <v>586</v>
      </c>
      <c r="AP94">
        <v>0</v>
      </c>
      <c r="AQ94">
        <v>1592</v>
      </c>
      <c r="AR94">
        <v>282</v>
      </c>
      <c r="AS94">
        <v>2107</v>
      </c>
      <c r="AT94">
        <v>1365</v>
      </c>
      <c r="AU94">
        <v>3341</v>
      </c>
      <c r="AV94">
        <v>56015</v>
      </c>
      <c r="AW94">
        <v>18786</v>
      </c>
      <c r="AX94">
        <v>0.14399999999999999</v>
      </c>
      <c r="AY94">
        <v>74801</v>
      </c>
    </row>
    <row r="95" spans="1:51" x14ac:dyDescent="0.25">
      <c r="A95">
        <v>9.3000000000000007</v>
      </c>
      <c r="B95">
        <v>213.25</v>
      </c>
      <c r="C95">
        <v>7.02</v>
      </c>
      <c r="D95">
        <v>1</v>
      </c>
      <c r="E95">
        <v>1.0269E-2</v>
      </c>
      <c r="F95">
        <v>-1.0571000000000001E-2</v>
      </c>
      <c r="G95">
        <v>9.9349999999999994E-3</v>
      </c>
      <c r="H95">
        <v>7.6730000000000007E-2</v>
      </c>
      <c r="I95">
        <v>96078</v>
      </c>
      <c r="J95">
        <v>1.8</v>
      </c>
      <c r="K95">
        <v>9.3000000000000007</v>
      </c>
      <c r="L95">
        <v>100</v>
      </c>
      <c r="M95">
        <v>683</v>
      </c>
      <c r="N95">
        <v>0</v>
      </c>
      <c r="O95">
        <v>78</v>
      </c>
      <c r="P95">
        <v>2646</v>
      </c>
      <c r="Q95">
        <v>927</v>
      </c>
      <c r="R95">
        <v>1697</v>
      </c>
      <c r="S95">
        <v>40840</v>
      </c>
      <c r="T95">
        <v>73</v>
      </c>
      <c r="U95">
        <v>5535</v>
      </c>
      <c r="V95">
        <v>1000</v>
      </c>
      <c r="W95">
        <v>287</v>
      </c>
      <c r="X95">
        <v>5108</v>
      </c>
      <c r="Y95">
        <v>370264</v>
      </c>
      <c r="Z95">
        <v>21</v>
      </c>
      <c r="AA95">
        <v>291</v>
      </c>
      <c r="AB95">
        <v>1213</v>
      </c>
      <c r="AC95">
        <v>725</v>
      </c>
      <c r="AD95">
        <v>134</v>
      </c>
      <c r="AE95">
        <v>4</v>
      </c>
      <c r="AF95">
        <v>77</v>
      </c>
      <c r="AG95">
        <v>93</v>
      </c>
      <c r="AH95">
        <v>867</v>
      </c>
      <c r="AI95">
        <v>241</v>
      </c>
      <c r="AJ95">
        <v>4057</v>
      </c>
      <c r="AK95">
        <v>135</v>
      </c>
      <c r="AL95">
        <v>76</v>
      </c>
      <c r="AM95">
        <v>55</v>
      </c>
      <c r="AN95">
        <v>205</v>
      </c>
      <c r="AO95">
        <v>602</v>
      </c>
      <c r="AP95">
        <v>129</v>
      </c>
      <c r="AQ95">
        <v>1462</v>
      </c>
      <c r="AR95">
        <v>388</v>
      </c>
      <c r="AS95">
        <v>2133</v>
      </c>
      <c r="AT95">
        <v>1358</v>
      </c>
      <c r="AU95">
        <v>2718</v>
      </c>
      <c r="AV95">
        <v>55093</v>
      </c>
      <c r="AW95">
        <v>18990</v>
      </c>
      <c r="AX95">
        <v>0.14399999999999999</v>
      </c>
      <c r="AY95">
        <v>74083</v>
      </c>
    </row>
    <row r="96" spans="1:51" x14ac:dyDescent="0.25">
      <c r="A96">
        <v>9.4</v>
      </c>
      <c r="B96">
        <v>214.25</v>
      </c>
      <c r="C96">
        <v>7.02</v>
      </c>
      <c r="D96">
        <v>1</v>
      </c>
      <c r="E96">
        <v>1.0269E-2</v>
      </c>
      <c r="F96">
        <v>-1.0571000000000001E-2</v>
      </c>
      <c r="G96">
        <v>9.9349999999999994E-3</v>
      </c>
      <c r="H96">
        <v>7.6730000000000007E-2</v>
      </c>
      <c r="I96">
        <v>95918</v>
      </c>
      <c r="J96">
        <v>1.75</v>
      </c>
      <c r="K96">
        <v>9.4</v>
      </c>
      <c r="L96">
        <v>76</v>
      </c>
      <c r="M96">
        <v>693</v>
      </c>
      <c r="N96">
        <v>0</v>
      </c>
      <c r="O96">
        <v>115</v>
      </c>
      <c r="P96">
        <v>2521</v>
      </c>
      <c r="Q96">
        <v>926</v>
      </c>
      <c r="R96">
        <v>1685</v>
      </c>
      <c r="S96">
        <v>41626</v>
      </c>
      <c r="T96">
        <v>0</v>
      </c>
      <c r="U96">
        <v>5698</v>
      </c>
      <c r="V96">
        <v>976</v>
      </c>
      <c r="W96">
        <v>268</v>
      </c>
      <c r="X96">
        <v>5260</v>
      </c>
      <c r="Y96">
        <v>370264</v>
      </c>
      <c r="Z96">
        <v>0</v>
      </c>
      <c r="AA96">
        <v>276</v>
      </c>
      <c r="AB96">
        <v>1320</v>
      </c>
      <c r="AC96">
        <v>730</v>
      </c>
      <c r="AD96">
        <v>143</v>
      </c>
      <c r="AE96">
        <v>0</v>
      </c>
      <c r="AF96">
        <v>0</v>
      </c>
      <c r="AG96">
        <v>95</v>
      </c>
      <c r="AH96">
        <v>848</v>
      </c>
      <c r="AI96">
        <v>190</v>
      </c>
      <c r="AJ96">
        <v>3998</v>
      </c>
      <c r="AK96">
        <v>0</v>
      </c>
      <c r="AL96">
        <v>29</v>
      </c>
      <c r="AM96">
        <v>99</v>
      </c>
      <c r="AN96">
        <v>189</v>
      </c>
      <c r="AO96">
        <v>668</v>
      </c>
      <c r="AP96">
        <v>140</v>
      </c>
      <c r="AQ96">
        <v>1369</v>
      </c>
      <c r="AR96">
        <v>390</v>
      </c>
      <c r="AS96">
        <v>2313</v>
      </c>
      <c r="AT96">
        <v>1355</v>
      </c>
      <c r="AU96">
        <v>3305</v>
      </c>
      <c r="AV96">
        <v>54910</v>
      </c>
      <c r="AW96">
        <v>18936</v>
      </c>
      <c r="AX96">
        <v>0.14299999999999999</v>
      </c>
      <c r="AY96">
        <v>73846</v>
      </c>
    </row>
    <row r="97" spans="1:51" x14ac:dyDescent="0.25">
      <c r="A97">
        <v>9.5</v>
      </c>
      <c r="B97">
        <v>215.25</v>
      </c>
      <c r="C97">
        <v>7.02</v>
      </c>
      <c r="D97">
        <v>1</v>
      </c>
      <c r="E97">
        <v>1.0269E-2</v>
      </c>
      <c r="F97">
        <v>-1.0571000000000001E-2</v>
      </c>
      <c r="G97">
        <v>9.9349999999999994E-3</v>
      </c>
      <c r="H97">
        <v>7.6730000000000007E-2</v>
      </c>
      <c r="I97">
        <v>96217</v>
      </c>
      <c r="J97">
        <v>1.87</v>
      </c>
      <c r="K97">
        <v>9.5</v>
      </c>
      <c r="L97">
        <v>100</v>
      </c>
      <c r="M97">
        <v>687</v>
      </c>
      <c r="N97">
        <v>0</v>
      </c>
      <c r="O97">
        <v>65</v>
      </c>
      <c r="P97">
        <v>2538</v>
      </c>
      <c r="Q97">
        <v>817</v>
      </c>
      <c r="R97">
        <v>1753</v>
      </c>
      <c r="S97">
        <v>41067</v>
      </c>
      <c r="T97">
        <v>0</v>
      </c>
      <c r="U97">
        <v>5501</v>
      </c>
      <c r="V97">
        <v>932</v>
      </c>
      <c r="W97">
        <v>236</v>
      </c>
      <c r="X97">
        <v>5328</v>
      </c>
      <c r="Y97">
        <v>372011</v>
      </c>
      <c r="Z97">
        <v>264</v>
      </c>
      <c r="AA97">
        <v>312</v>
      </c>
      <c r="AB97">
        <v>1346</v>
      </c>
      <c r="AC97">
        <v>783</v>
      </c>
      <c r="AD97">
        <v>116</v>
      </c>
      <c r="AE97">
        <v>60</v>
      </c>
      <c r="AF97">
        <v>146</v>
      </c>
      <c r="AG97">
        <v>138</v>
      </c>
      <c r="AH97">
        <v>888</v>
      </c>
      <c r="AI97">
        <v>430</v>
      </c>
      <c r="AJ97">
        <v>3741</v>
      </c>
      <c r="AK97">
        <v>14</v>
      </c>
      <c r="AL97">
        <v>251</v>
      </c>
      <c r="AM97">
        <v>52</v>
      </c>
      <c r="AN97">
        <v>241</v>
      </c>
      <c r="AO97">
        <v>660</v>
      </c>
      <c r="AP97">
        <v>0</v>
      </c>
      <c r="AQ97">
        <v>1399</v>
      </c>
      <c r="AR97">
        <v>166</v>
      </c>
      <c r="AS97">
        <v>2189</v>
      </c>
      <c r="AT97">
        <v>1419</v>
      </c>
      <c r="AU97">
        <v>2378</v>
      </c>
      <c r="AV97">
        <v>54535</v>
      </c>
      <c r="AW97">
        <v>18982</v>
      </c>
      <c r="AX97">
        <v>0.14399999999999999</v>
      </c>
      <c r="AY97">
        <v>73517</v>
      </c>
    </row>
    <row r="98" spans="1:51" x14ac:dyDescent="0.25">
      <c r="A98">
        <v>9.6</v>
      </c>
      <c r="B98">
        <v>216.25</v>
      </c>
      <c r="C98">
        <v>7.03</v>
      </c>
      <c r="D98">
        <v>1</v>
      </c>
      <c r="E98">
        <v>1.0269E-2</v>
      </c>
      <c r="F98">
        <v>-1.0571000000000001E-2</v>
      </c>
      <c r="G98">
        <v>9.9349999999999994E-3</v>
      </c>
      <c r="H98">
        <v>7.6730000000000007E-2</v>
      </c>
      <c r="I98">
        <v>96351</v>
      </c>
      <c r="J98">
        <v>1.69</v>
      </c>
      <c r="K98">
        <v>9.6</v>
      </c>
      <c r="L98">
        <v>108</v>
      </c>
      <c r="M98">
        <v>728</v>
      </c>
      <c r="N98">
        <v>0</v>
      </c>
      <c r="O98">
        <v>114</v>
      </c>
      <c r="P98">
        <v>2532</v>
      </c>
      <c r="Q98">
        <v>929</v>
      </c>
      <c r="R98">
        <v>1653</v>
      </c>
      <c r="S98">
        <v>40143</v>
      </c>
      <c r="T98">
        <v>104</v>
      </c>
      <c r="U98">
        <v>5451</v>
      </c>
      <c r="V98">
        <v>1094</v>
      </c>
      <c r="W98">
        <v>216</v>
      </c>
      <c r="X98">
        <v>5293</v>
      </c>
      <c r="Y98">
        <v>371923</v>
      </c>
      <c r="Z98">
        <v>0</v>
      </c>
      <c r="AA98">
        <v>261</v>
      </c>
      <c r="AB98">
        <v>1307</v>
      </c>
      <c r="AC98">
        <v>702</v>
      </c>
      <c r="AD98">
        <v>106</v>
      </c>
      <c r="AE98">
        <v>34</v>
      </c>
      <c r="AF98">
        <v>0</v>
      </c>
      <c r="AG98">
        <v>0</v>
      </c>
      <c r="AH98">
        <v>874</v>
      </c>
      <c r="AI98">
        <v>103</v>
      </c>
      <c r="AJ98">
        <v>3810</v>
      </c>
      <c r="AK98">
        <v>0</v>
      </c>
      <c r="AL98">
        <v>0</v>
      </c>
      <c r="AM98">
        <v>0</v>
      </c>
      <c r="AN98">
        <v>189</v>
      </c>
      <c r="AO98">
        <v>687</v>
      </c>
      <c r="AP98">
        <v>132</v>
      </c>
      <c r="AQ98">
        <v>1365</v>
      </c>
      <c r="AR98">
        <v>520</v>
      </c>
      <c r="AS98">
        <v>2201</v>
      </c>
      <c r="AT98">
        <v>1320</v>
      </c>
      <c r="AU98">
        <v>2780</v>
      </c>
      <c r="AV98">
        <v>55239</v>
      </c>
      <c r="AW98">
        <v>18646</v>
      </c>
      <c r="AX98">
        <v>0.14399999999999999</v>
      </c>
      <c r="AY98">
        <v>73885</v>
      </c>
    </row>
    <row r="99" spans="1:51" x14ac:dyDescent="0.25">
      <c r="A99">
        <v>9.6999999999999993</v>
      </c>
      <c r="B99">
        <v>217.25</v>
      </c>
      <c r="C99">
        <v>7.03</v>
      </c>
      <c r="D99">
        <v>1</v>
      </c>
      <c r="E99">
        <v>1.0269E-2</v>
      </c>
      <c r="F99">
        <v>-1.0571000000000001E-2</v>
      </c>
      <c r="G99">
        <v>9.9349999999999994E-3</v>
      </c>
      <c r="H99">
        <v>7.6730000000000007E-2</v>
      </c>
      <c r="I99">
        <v>96644</v>
      </c>
      <c r="J99">
        <v>1.72</v>
      </c>
      <c r="K99">
        <v>9.6999999999999993</v>
      </c>
      <c r="L99">
        <v>102</v>
      </c>
      <c r="M99">
        <v>765</v>
      </c>
      <c r="N99">
        <v>0</v>
      </c>
      <c r="O99">
        <v>82</v>
      </c>
      <c r="P99">
        <v>2630</v>
      </c>
      <c r="Q99">
        <v>889</v>
      </c>
      <c r="R99">
        <v>1703</v>
      </c>
      <c r="S99">
        <v>40457</v>
      </c>
      <c r="T99">
        <v>41</v>
      </c>
      <c r="U99">
        <v>5667</v>
      </c>
      <c r="V99">
        <v>932</v>
      </c>
      <c r="W99">
        <v>286</v>
      </c>
      <c r="X99">
        <v>5155</v>
      </c>
      <c r="Y99">
        <v>372746</v>
      </c>
      <c r="Z99">
        <v>276</v>
      </c>
      <c r="AA99">
        <v>270</v>
      </c>
      <c r="AB99">
        <v>1259</v>
      </c>
      <c r="AC99">
        <v>812</v>
      </c>
      <c r="AD99">
        <v>160</v>
      </c>
      <c r="AE99">
        <v>0</v>
      </c>
      <c r="AF99">
        <v>95</v>
      </c>
      <c r="AG99">
        <v>29</v>
      </c>
      <c r="AH99">
        <v>841</v>
      </c>
      <c r="AI99">
        <v>283</v>
      </c>
      <c r="AJ99">
        <v>3702</v>
      </c>
      <c r="AK99">
        <v>0</v>
      </c>
      <c r="AL99">
        <v>159</v>
      </c>
      <c r="AM99">
        <v>60</v>
      </c>
      <c r="AN99">
        <v>185</v>
      </c>
      <c r="AO99">
        <v>669</v>
      </c>
      <c r="AP99">
        <v>0</v>
      </c>
      <c r="AQ99">
        <v>1340</v>
      </c>
      <c r="AR99">
        <v>247</v>
      </c>
      <c r="AS99">
        <v>2000</v>
      </c>
      <c r="AT99">
        <v>1410</v>
      </c>
      <c r="AU99">
        <v>2460</v>
      </c>
      <c r="AV99">
        <v>55379</v>
      </c>
      <c r="AW99">
        <v>19272</v>
      </c>
      <c r="AX99">
        <v>0.14399999999999999</v>
      </c>
      <c r="AY99">
        <v>74651</v>
      </c>
    </row>
    <row r="100" spans="1:51" x14ac:dyDescent="0.25">
      <c r="A100">
        <v>9.8000000000000007</v>
      </c>
      <c r="B100">
        <v>218.25</v>
      </c>
      <c r="C100">
        <v>7.04</v>
      </c>
      <c r="D100">
        <v>1</v>
      </c>
      <c r="E100">
        <v>1.0269E-2</v>
      </c>
      <c r="F100">
        <v>-1.0571000000000001E-2</v>
      </c>
      <c r="G100">
        <v>9.9349999999999994E-3</v>
      </c>
      <c r="H100">
        <v>7.6730000000000007E-2</v>
      </c>
      <c r="I100">
        <v>96719</v>
      </c>
      <c r="J100">
        <v>1.75</v>
      </c>
      <c r="K100">
        <v>9.8000000000000007</v>
      </c>
      <c r="L100">
        <v>111</v>
      </c>
      <c r="M100">
        <v>686</v>
      </c>
      <c r="N100">
        <v>0</v>
      </c>
      <c r="O100">
        <v>81</v>
      </c>
      <c r="P100">
        <v>2614</v>
      </c>
      <c r="Q100">
        <v>876</v>
      </c>
      <c r="R100">
        <v>1683</v>
      </c>
      <c r="S100">
        <v>40194</v>
      </c>
      <c r="T100">
        <v>0</v>
      </c>
      <c r="U100">
        <v>5633</v>
      </c>
      <c r="V100">
        <v>1028</v>
      </c>
      <c r="W100">
        <v>115</v>
      </c>
      <c r="X100">
        <v>5272</v>
      </c>
      <c r="Y100">
        <v>372310</v>
      </c>
      <c r="Z100">
        <v>0</v>
      </c>
      <c r="AA100">
        <v>255</v>
      </c>
      <c r="AB100">
        <v>1315</v>
      </c>
      <c r="AC100">
        <v>678</v>
      </c>
      <c r="AD100">
        <v>102</v>
      </c>
      <c r="AE100">
        <v>0</v>
      </c>
      <c r="AF100">
        <v>16</v>
      </c>
      <c r="AG100">
        <v>177</v>
      </c>
      <c r="AH100">
        <v>952</v>
      </c>
      <c r="AI100">
        <v>275</v>
      </c>
      <c r="AJ100">
        <v>3912</v>
      </c>
      <c r="AK100">
        <v>0</v>
      </c>
      <c r="AL100">
        <v>68</v>
      </c>
      <c r="AM100">
        <v>0</v>
      </c>
      <c r="AN100">
        <v>200</v>
      </c>
      <c r="AO100">
        <v>613</v>
      </c>
      <c r="AP100">
        <v>100</v>
      </c>
      <c r="AQ100">
        <v>1325</v>
      </c>
      <c r="AR100">
        <v>437</v>
      </c>
      <c r="AS100">
        <v>2178</v>
      </c>
      <c r="AT100">
        <v>1341</v>
      </c>
      <c r="AU100">
        <v>3248</v>
      </c>
      <c r="AV100">
        <v>55495</v>
      </c>
      <c r="AW100">
        <v>19029</v>
      </c>
      <c r="AX100">
        <v>0.14399999999999999</v>
      </c>
      <c r="AY100">
        <v>74524</v>
      </c>
    </row>
    <row r="101" spans="1:51" x14ac:dyDescent="0.25">
      <c r="A101">
        <v>9.9</v>
      </c>
      <c r="B101">
        <v>219.25</v>
      </c>
      <c r="C101">
        <v>7.05</v>
      </c>
      <c r="D101">
        <v>1</v>
      </c>
      <c r="E101">
        <v>1.0269E-2</v>
      </c>
      <c r="F101">
        <v>-1.0571000000000001E-2</v>
      </c>
      <c r="G101">
        <v>9.9349999999999994E-3</v>
      </c>
      <c r="H101">
        <v>7.6730000000000007E-2</v>
      </c>
      <c r="I101">
        <v>96351</v>
      </c>
      <c r="J101">
        <v>1.71</v>
      </c>
      <c r="K101">
        <v>9.9</v>
      </c>
      <c r="L101">
        <v>133</v>
      </c>
      <c r="M101">
        <v>716</v>
      </c>
      <c r="N101">
        <v>0</v>
      </c>
      <c r="O101">
        <v>100</v>
      </c>
      <c r="P101">
        <v>2771</v>
      </c>
      <c r="Q101">
        <v>924</v>
      </c>
      <c r="R101">
        <v>1736</v>
      </c>
      <c r="S101">
        <v>40039</v>
      </c>
      <c r="T101">
        <v>44</v>
      </c>
      <c r="U101">
        <v>5593</v>
      </c>
      <c r="V101">
        <v>853</v>
      </c>
      <c r="W101">
        <v>343</v>
      </c>
      <c r="X101">
        <v>5233</v>
      </c>
      <c r="Y101">
        <v>369049</v>
      </c>
      <c r="Z101">
        <v>0</v>
      </c>
      <c r="AA101">
        <v>221</v>
      </c>
      <c r="AB101">
        <v>1342</v>
      </c>
      <c r="AC101">
        <v>831</v>
      </c>
      <c r="AD101">
        <v>134</v>
      </c>
      <c r="AE101">
        <v>0</v>
      </c>
      <c r="AF101">
        <v>92</v>
      </c>
      <c r="AG101">
        <v>155</v>
      </c>
      <c r="AH101">
        <v>800</v>
      </c>
      <c r="AI101">
        <v>308</v>
      </c>
      <c r="AJ101">
        <v>3802</v>
      </c>
      <c r="AK101">
        <v>87</v>
      </c>
      <c r="AL101">
        <v>139</v>
      </c>
      <c r="AM101">
        <v>7</v>
      </c>
      <c r="AN101">
        <v>232</v>
      </c>
      <c r="AO101">
        <v>568</v>
      </c>
      <c r="AP101">
        <v>107</v>
      </c>
      <c r="AQ101">
        <v>1243</v>
      </c>
      <c r="AR101">
        <v>261</v>
      </c>
      <c r="AS101">
        <v>2441</v>
      </c>
      <c r="AT101">
        <v>1356</v>
      </c>
      <c r="AU101">
        <v>2809</v>
      </c>
      <c r="AV101">
        <v>56330</v>
      </c>
      <c r="AW101">
        <v>19107</v>
      </c>
      <c r="AX101">
        <v>0.14399999999999999</v>
      </c>
      <c r="AY101">
        <v>75437</v>
      </c>
    </row>
    <row r="102" spans="1:51" x14ac:dyDescent="0.25">
      <c r="A102">
        <v>10</v>
      </c>
      <c r="B102">
        <v>220.25</v>
      </c>
      <c r="C102">
        <v>7.05</v>
      </c>
      <c r="D102">
        <v>1</v>
      </c>
      <c r="E102">
        <v>1.0269E-2</v>
      </c>
      <c r="F102">
        <v>-1.0571000000000001E-2</v>
      </c>
      <c r="G102">
        <v>9.9349999999999994E-3</v>
      </c>
      <c r="H102">
        <v>7.6730000000000007E-2</v>
      </c>
      <c r="I102">
        <v>96911</v>
      </c>
      <c r="J102">
        <v>1.84</v>
      </c>
      <c r="K102">
        <v>10</v>
      </c>
      <c r="L102">
        <v>155</v>
      </c>
      <c r="M102">
        <v>751</v>
      </c>
      <c r="N102">
        <v>0</v>
      </c>
      <c r="O102">
        <v>84</v>
      </c>
      <c r="P102">
        <v>2803</v>
      </c>
      <c r="Q102">
        <v>898</v>
      </c>
      <c r="R102">
        <v>1598</v>
      </c>
      <c r="S102">
        <v>40035</v>
      </c>
      <c r="T102">
        <v>100</v>
      </c>
      <c r="U102">
        <v>5576</v>
      </c>
      <c r="V102">
        <v>866</v>
      </c>
      <c r="W102">
        <v>286</v>
      </c>
      <c r="X102">
        <v>5214</v>
      </c>
      <c r="Y102">
        <v>370125</v>
      </c>
      <c r="Z102">
        <v>169</v>
      </c>
      <c r="AA102">
        <v>256</v>
      </c>
      <c r="AB102">
        <v>1294</v>
      </c>
      <c r="AC102">
        <v>768</v>
      </c>
      <c r="AD102">
        <v>88</v>
      </c>
      <c r="AE102">
        <v>140</v>
      </c>
      <c r="AF102">
        <v>31</v>
      </c>
      <c r="AG102">
        <v>58</v>
      </c>
      <c r="AH102">
        <v>879</v>
      </c>
      <c r="AI102">
        <v>0</v>
      </c>
      <c r="AJ102">
        <v>3782</v>
      </c>
      <c r="AK102">
        <v>0</v>
      </c>
      <c r="AL102">
        <v>168</v>
      </c>
      <c r="AM102">
        <v>6</v>
      </c>
      <c r="AN102">
        <v>247</v>
      </c>
      <c r="AO102">
        <v>599</v>
      </c>
      <c r="AP102">
        <v>8</v>
      </c>
      <c r="AQ102">
        <v>1450</v>
      </c>
      <c r="AR102">
        <v>626</v>
      </c>
      <c r="AS102">
        <v>2191</v>
      </c>
      <c r="AT102">
        <v>1389</v>
      </c>
      <c r="AU102">
        <v>2161</v>
      </c>
      <c r="AV102">
        <v>56864</v>
      </c>
      <c r="AW102">
        <v>19053</v>
      </c>
      <c r="AX102">
        <v>0.14499999999999999</v>
      </c>
      <c r="AY102">
        <v>75917</v>
      </c>
    </row>
    <row r="103" spans="1:51" x14ac:dyDescent="0.25">
      <c r="A103">
        <v>10.1</v>
      </c>
      <c r="B103">
        <v>221.25</v>
      </c>
      <c r="C103">
        <v>7.05</v>
      </c>
      <c r="D103">
        <v>1</v>
      </c>
      <c r="E103">
        <v>1.0269E-2</v>
      </c>
      <c r="F103">
        <v>-1.0571000000000001E-2</v>
      </c>
      <c r="G103">
        <v>9.9349999999999994E-3</v>
      </c>
      <c r="H103">
        <v>7.6730000000000007E-2</v>
      </c>
      <c r="I103">
        <v>96759</v>
      </c>
      <c r="J103">
        <v>1.69</v>
      </c>
      <c r="K103">
        <v>10.1</v>
      </c>
      <c r="L103">
        <v>118</v>
      </c>
      <c r="M103">
        <v>727</v>
      </c>
      <c r="N103">
        <v>0</v>
      </c>
      <c r="O103">
        <v>67</v>
      </c>
      <c r="P103">
        <v>2695</v>
      </c>
      <c r="Q103">
        <v>862</v>
      </c>
      <c r="R103">
        <v>1717</v>
      </c>
      <c r="S103">
        <v>39632</v>
      </c>
      <c r="T103">
        <v>47</v>
      </c>
      <c r="U103">
        <v>5445</v>
      </c>
      <c r="V103">
        <v>917</v>
      </c>
      <c r="W103">
        <v>261</v>
      </c>
      <c r="X103">
        <v>5107</v>
      </c>
      <c r="Y103">
        <v>368773</v>
      </c>
      <c r="Z103">
        <v>29</v>
      </c>
      <c r="AA103">
        <v>240</v>
      </c>
      <c r="AB103">
        <v>1215</v>
      </c>
      <c r="AC103">
        <v>744</v>
      </c>
      <c r="AD103">
        <v>65</v>
      </c>
      <c r="AE103">
        <v>0</v>
      </c>
      <c r="AF103">
        <v>48</v>
      </c>
      <c r="AG103">
        <v>0</v>
      </c>
      <c r="AH103">
        <v>946</v>
      </c>
      <c r="AI103">
        <v>281</v>
      </c>
      <c r="AJ103">
        <v>3837</v>
      </c>
      <c r="AK103">
        <v>0</v>
      </c>
      <c r="AL103">
        <v>109</v>
      </c>
      <c r="AM103">
        <v>80</v>
      </c>
      <c r="AN103">
        <v>305</v>
      </c>
      <c r="AO103">
        <v>665</v>
      </c>
      <c r="AP103">
        <v>0</v>
      </c>
      <c r="AQ103">
        <v>1297</v>
      </c>
      <c r="AR103">
        <v>386</v>
      </c>
      <c r="AS103">
        <v>2048</v>
      </c>
      <c r="AT103">
        <v>1428</v>
      </c>
      <c r="AU103">
        <v>2805</v>
      </c>
      <c r="AV103">
        <v>56455</v>
      </c>
      <c r="AW103">
        <v>19202</v>
      </c>
      <c r="AX103">
        <v>0.14499999999999999</v>
      </c>
      <c r="AY103">
        <v>75657</v>
      </c>
    </row>
    <row r="104" spans="1:51" x14ac:dyDescent="0.25">
      <c r="A104">
        <v>10.199999999999999</v>
      </c>
      <c r="B104">
        <v>222.25</v>
      </c>
      <c r="C104">
        <v>7.05</v>
      </c>
      <c r="D104">
        <v>1</v>
      </c>
      <c r="E104">
        <v>1.0269E-2</v>
      </c>
      <c r="F104">
        <v>-1.0571000000000001E-2</v>
      </c>
      <c r="G104">
        <v>9.9349999999999994E-3</v>
      </c>
      <c r="H104">
        <v>7.6730000000000007E-2</v>
      </c>
      <c r="I104">
        <v>96994</v>
      </c>
      <c r="J104">
        <v>1.88</v>
      </c>
      <c r="K104">
        <v>10.199999999999999</v>
      </c>
      <c r="L104">
        <v>86</v>
      </c>
      <c r="M104">
        <v>690</v>
      </c>
      <c r="N104">
        <v>0</v>
      </c>
      <c r="O104">
        <v>128</v>
      </c>
      <c r="P104">
        <v>2813</v>
      </c>
      <c r="Q104">
        <v>912</v>
      </c>
      <c r="R104">
        <v>1738</v>
      </c>
      <c r="S104">
        <v>39201</v>
      </c>
      <c r="T104">
        <v>79</v>
      </c>
      <c r="U104">
        <v>5522</v>
      </c>
      <c r="V104">
        <v>953</v>
      </c>
      <c r="W104">
        <v>313</v>
      </c>
      <c r="X104">
        <v>5046</v>
      </c>
      <c r="Y104">
        <v>369958</v>
      </c>
      <c r="Z104">
        <v>0</v>
      </c>
      <c r="AA104">
        <v>284</v>
      </c>
      <c r="AB104">
        <v>1321</v>
      </c>
      <c r="AC104">
        <v>711</v>
      </c>
      <c r="AD104">
        <v>29</v>
      </c>
      <c r="AE104">
        <v>0</v>
      </c>
      <c r="AF104">
        <v>0</v>
      </c>
      <c r="AG104">
        <v>138</v>
      </c>
      <c r="AH104">
        <v>906</v>
      </c>
      <c r="AI104">
        <v>238</v>
      </c>
      <c r="AJ104">
        <v>3909</v>
      </c>
      <c r="AK104">
        <v>47</v>
      </c>
      <c r="AL104">
        <v>170</v>
      </c>
      <c r="AM104">
        <v>32</v>
      </c>
      <c r="AN104">
        <v>277</v>
      </c>
      <c r="AO104">
        <v>615</v>
      </c>
      <c r="AP104">
        <v>140</v>
      </c>
      <c r="AQ104">
        <v>1275</v>
      </c>
      <c r="AR104">
        <v>363</v>
      </c>
      <c r="AS104">
        <v>2165</v>
      </c>
      <c r="AT104">
        <v>1317</v>
      </c>
      <c r="AU104">
        <v>2990</v>
      </c>
      <c r="AV104">
        <v>56938</v>
      </c>
      <c r="AW104">
        <v>18943</v>
      </c>
      <c r="AX104">
        <v>0.14499999999999999</v>
      </c>
      <c r="AY104">
        <v>75881</v>
      </c>
    </row>
    <row r="105" spans="1:51" x14ac:dyDescent="0.25">
      <c r="A105">
        <v>10.3</v>
      </c>
      <c r="B105">
        <v>223.25</v>
      </c>
      <c r="C105">
        <v>7.05</v>
      </c>
      <c r="D105">
        <v>1</v>
      </c>
      <c r="E105">
        <v>1.0269E-2</v>
      </c>
      <c r="F105">
        <v>-1.0571000000000001E-2</v>
      </c>
      <c r="G105">
        <v>9.9349999999999994E-3</v>
      </c>
      <c r="H105">
        <v>7.6730000000000007E-2</v>
      </c>
      <c r="I105">
        <v>97179</v>
      </c>
      <c r="J105">
        <v>1.7</v>
      </c>
      <c r="K105">
        <v>10.3</v>
      </c>
      <c r="L105">
        <v>86</v>
      </c>
      <c r="M105">
        <v>670</v>
      </c>
      <c r="N105">
        <v>0</v>
      </c>
      <c r="O105">
        <v>150</v>
      </c>
      <c r="P105">
        <v>2794</v>
      </c>
      <c r="Q105">
        <v>902</v>
      </c>
      <c r="R105">
        <v>1676</v>
      </c>
      <c r="S105">
        <v>39977</v>
      </c>
      <c r="T105">
        <v>102</v>
      </c>
      <c r="U105">
        <v>5650</v>
      </c>
      <c r="V105">
        <v>887</v>
      </c>
      <c r="W105">
        <v>298</v>
      </c>
      <c r="X105">
        <v>5231</v>
      </c>
      <c r="Y105">
        <v>371235</v>
      </c>
      <c r="Z105">
        <v>0</v>
      </c>
      <c r="AA105">
        <v>297</v>
      </c>
      <c r="AB105">
        <v>1248</v>
      </c>
      <c r="AC105">
        <v>835</v>
      </c>
      <c r="AD105">
        <v>224</v>
      </c>
      <c r="AE105">
        <v>44</v>
      </c>
      <c r="AF105">
        <v>0</v>
      </c>
      <c r="AG105">
        <v>0</v>
      </c>
      <c r="AH105">
        <v>809</v>
      </c>
      <c r="AI105">
        <v>272</v>
      </c>
      <c r="AJ105">
        <v>3802</v>
      </c>
      <c r="AK105">
        <v>0</v>
      </c>
      <c r="AL105">
        <v>121</v>
      </c>
      <c r="AM105">
        <v>131</v>
      </c>
      <c r="AN105">
        <v>197</v>
      </c>
      <c r="AO105">
        <v>585</v>
      </c>
      <c r="AP105">
        <v>133</v>
      </c>
      <c r="AQ105">
        <v>1233</v>
      </c>
      <c r="AR105">
        <v>234</v>
      </c>
      <c r="AS105">
        <v>2280</v>
      </c>
      <c r="AT105">
        <v>1401</v>
      </c>
      <c r="AU105">
        <v>2627</v>
      </c>
      <c r="AV105">
        <v>57856</v>
      </c>
      <c r="AW105">
        <v>19311</v>
      </c>
      <c r="AX105">
        <v>0.14499999999999999</v>
      </c>
      <c r="AY105">
        <v>77167</v>
      </c>
    </row>
    <row r="106" spans="1:51" x14ac:dyDescent="0.25">
      <c r="A106">
        <v>10.4</v>
      </c>
      <c r="B106">
        <v>224.25</v>
      </c>
      <c r="C106">
        <v>7.06</v>
      </c>
      <c r="D106">
        <v>1</v>
      </c>
      <c r="E106">
        <v>1.0269E-2</v>
      </c>
      <c r="F106">
        <v>-1.0571000000000001E-2</v>
      </c>
      <c r="G106">
        <v>9.9349999999999994E-3</v>
      </c>
      <c r="H106">
        <v>7.6730000000000007E-2</v>
      </c>
      <c r="I106">
        <v>96683</v>
      </c>
      <c r="J106">
        <v>1.88</v>
      </c>
      <c r="K106">
        <v>10.4</v>
      </c>
      <c r="L106">
        <v>108</v>
      </c>
      <c r="M106">
        <v>723</v>
      </c>
      <c r="N106">
        <v>0</v>
      </c>
      <c r="O106">
        <v>70</v>
      </c>
      <c r="P106">
        <v>2759</v>
      </c>
      <c r="Q106">
        <v>914</v>
      </c>
      <c r="R106">
        <v>1690</v>
      </c>
      <c r="S106">
        <v>39672</v>
      </c>
      <c r="T106">
        <v>88</v>
      </c>
      <c r="U106">
        <v>5602</v>
      </c>
      <c r="V106">
        <v>824</v>
      </c>
      <c r="W106">
        <v>267</v>
      </c>
      <c r="X106">
        <v>5166</v>
      </c>
      <c r="Y106">
        <v>369231</v>
      </c>
      <c r="Z106">
        <v>177</v>
      </c>
      <c r="AA106">
        <v>268</v>
      </c>
      <c r="AB106">
        <v>1266</v>
      </c>
      <c r="AC106">
        <v>699</v>
      </c>
      <c r="AD106">
        <v>108</v>
      </c>
      <c r="AE106">
        <v>0</v>
      </c>
      <c r="AF106">
        <v>0</v>
      </c>
      <c r="AG106">
        <v>104</v>
      </c>
      <c r="AH106">
        <v>922</v>
      </c>
      <c r="AI106">
        <v>289</v>
      </c>
      <c r="AJ106">
        <v>3943</v>
      </c>
      <c r="AK106">
        <v>0</v>
      </c>
      <c r="AL106">
        <v>185</v>
      </c>
      <c r="AM106">
        <v>84</v>
      </c>
      <c r="AN106">
        <v>251</v>
      </c>
      <c r="AO106">
        <v>720</v>
      </c>
      <c r="AP106">
        <v>118</v>
      </c>
      <c r="AQ106">
        <v>1383</v>
      </c>
      <c r="AR106">
        <v>469</v>
      </c>
      <c r="AS106">
        <v>2125</v>
      </c>
      <c r="AT106">
        <v>1369</v>
      </c>
      <c r="AU106">
        <v>2528</v>
      </c>
      <c r="AV106">
        <v>56615</v>
      </c>
      <c r="AW106">
        <v>19256</v>
      </c>
      <c r="AX106">
        <v>0.14499999999999999</v>
      </c>
      <c r="AY106">
        <v>75871</v>
      </c>
    </row>
    <row r="107" spans="1:51" x14ac:dyDescent="0.25">
      <c r="A107">
        <v>10.5</v>
      </c>
      <c r="B107">
        <v>225.25</v>
      </c>
      <c r="C107">
        <v>7.06</v>
      </c>
      <c r="D107">
        <v>1</v>
      </c>
      <c r="E107">
        <v>1.0269E-2</v>
      </c>
      <c r="F107">
        <v>-1.0571000000000001E-2</v>
      </c>
      <c r="G107">
        <v>9.9349999999999994E-3</v>
      </c>
      <c r="H107">
        <v>7.6730000000000007E-2</v>
      </c>
      <c r="I107">
        <v>97507</v>
      </c>
      <c r="J107">
        <v>1.82</v>
      </c>
      <c r="K107">
        <v>10.5</v>
      </c>
      <c r="L107">
        <v>68</v>
      </c>
      <c r="M107">
        <v>709</v>
      </c>
      <c r="N107">
        <v>0</v>
      </c>
      <c r="O107">
        <v>94</v>
      </c>
      <c r="P107">
        <v>2792</v>
      </c>
      <c r="Q107">
        <v>863</v>
      </c>
      <c r="R107">
        <v>1586</v>
      </c>
      <c r="S107">
        <v>39910</v>
      </c>
      <c r="T107">
        <v>51</v>
      </c>
      <c r="U107">
        <v>5452</v>
      </c>
      <c r="V107">
        <v>957</v>
      </c>
      <c r="W107">
        <v>331</v>
      </c>
      <c r="X107">
        <v>5265</v>
      </c>
      <c r="Y107">
        <v>371508</v>
      </c>
      <c r="Z107">
        <v>0</v>
      </c>
      <c r="AA107">
        <v>278</v>
      </c>
      <c r="AB107">
        <v>1397</v>
      </c>
      <c r="AC107">
        <v>766</v>
      </c>
      <c r="AD107">
        <v>87</v>
      </c>
      <c r="AE107">
        <v>5</v>
      </c>
      <c r="AF107">
        <v>17</v>
      </c>
      <c r="AG107">
        <v>86</v>
      </c>
      <c r="AH107">
        <v>888</v>
      </c>
      <c r="AI107">
        <v>20</v>
      </c>
      <c r="AJ107">
        <v>3879</v>
      </c>
      <c r="AK107">
        <v>136</v>
      </c>
      <c r="AL107">
        <v>193</v>
      </c>
      <c r="AM107">
        <v>44</v>
      </c>
      <c r="AN107">
        <v>275</v>
      </c>
      <c r="AO107">
        <v>658</v>
      </c>
      <c r="AP107">
        <v>173</v>
      </c>
      <c r="AQ107">
        <v>1184</v>
      </c>
      <c r="AR107">
        <v>773</v>
      </c>
      <c r="AS107">
        <v>2317</v>
      </c>
      <c r="AT107">
        <v>1477</v>
      </c>
      <c r="AU107">
        <v>3074</v>
      </c>
      <c r="AV107">
        <v>57230</v>
      </c>
      <c r="AW107">
        <v>19391</v>
      </c>
      <c r="AX107">
        <v>0.14499999999999999</v>
      </c>
      <c r="AY107">
        <v>76621</v>
      </c>
    </row>
    <row r="108" spans="1:51" x14ac:dyDescent="0.25">
      <c r="A108">
        <v>10.6</v>
      </c>
      <c r="B108">
        <v>226.25</v>
      </c>
      <c r="C108">
        <v>7.06</v>
      </c>
      <c r="D108">
        <v>1</v>
      </c>
      <c r="E108">
        <v>1.0269E-2</v>
      </c>
      <c r="F108">
        <v>-1.0571000000000001E-2</v>
      </c>
      <c r="G108">
        <v>9.9349999999999994E-3</v>
      </c>
      <c r="H108">
        <v>7.6730000000000007E-2</v>
      </c>
      <c r="I108">
        <v>96677</v>
      </c>
      <c r="J108">
        <v>1.71</v>
      </c>
      <c r="K108">
        <v>10.6</v>
      </c>
      <c r="L108">
        <v>81</v>
      </c>
      <c r="M108">
        <v>654</v>
      </c>
      <c r="N108">
        <v>0</v>
      </c>
      <c r="O108">
        <v>100</v>
      </c>
      <c r="P108">
        <v>2675</v>
      </c>
      <c r="Q108">
        <v>876</v>
      </c>
      <c r="R108">
        <v>1712</v>
      </c>
      <c r="S108">
        <v>40593</v>
      </c>
      <c r="T108">
        <v>57</v>
      </c>
      <c r="U108">
        <v>5829</v>
      </c>
      <c r="V108">
        <v>948</v>
      </c>
      <c r="W108">
        <v>322</v>
      </c>
      <c r="X108">
        <v>5191</v>
      </c>
      <c r="Y108">
        <v>366938</v>
      </c>
      <c r="Z108">
        <v>0</v>
      </c>
      <c r="AA108">
        <v>260</v>
      </c>
      <c r="AB108">
        <v>1350</v>
      </c>
      <c r="AC108">
        <v>807</v>
      </c>
      <c r="AD108">
        <v>135</v>
      </c>
      <c r="AE108">
        <v>39</v>
      </c>
      <c r="AF108">
        <v>0</v>
      </c>
      <c r="AG108">
        <v>119</v>
      </c>
      <c r="AH108">
        <v>920</v>
      </c>
      <c r="AI108">
        <v>209</v>
      </c>
      <c r="AJ108">
        <v>3812</v>
      </c>
      <c r="AK108">
        <v>0</v>
      </c>
      <c r="AL108">
        <v>0</v>
      </c>
      <c r="AM108">
        <v>35</v>
      </c>
      <c r="AN108">
        <v>229</v>
      </c>
      <c r="AO108">
        <v>573</v>
      </c>
      <c r="AP108">
        <v>88</v>
      </c>
      <c r="AQ108">
        <v>1012</v>
      </c>
      <c r="AR108">
        <v>328</v>
      </c>
      <c r="AS108">
        <v>2175</v>
      </c>
      <c r="AT108">
        <v>1408</v>
      </c>
      <c r="AU108">
        <v>2680</v>
      </c>
      <c r="AV108">
        <v>57724</v>
      </c>
      <c r="AW108">
        <v>19129</v>
      </c>
      <c r="AX108">
        <v>0.14499999999999999</v>
      </c>
      <c r="AY108">
        <v>76853</v>
      </c>
    </row>
    <row r="109" spans="1:51" x14ac:dyDescent="0.25">
      <c r="A109">
        <v>10.7</v>
      </c>
      <c r="B109">
        <v>227.25</v>
      </c>
      <c r="C109">
        <v>7.07</v>
      </c>
      <c r="D109">
        <v>1</v>
      </c>
      <c r="E109">
        <v>1.0269E-2</v>
      </c>
      <c r="F109">
        <v>-1.0571000000000001E-2</v>
      </c>
      <c r="G109">
        <v>9.9349999999999994E-3</v>
      </c>
      <c r="H109">
        <v>7.6730000000000007E-2</v>
      </c>
      <c r="I109">
        <v>96751</v>
      </c>
      <c r="J109">
        <v>1.73</v>
      </c>
      <c r="K109">
        <v>10.7</v>
      </c>
      <c r="L109">
        <v>139</v>
      </c>
      <c r="M109">
        <v>689</v>
      </c>
      <c r="N109">
        <v>0</v>
      </c>
      <c r="O109">
        <v>76</v>
      </c>
      <c r="P109">
        <v>2706</v>
      </c>
      <c r="Q109">
        <v>900</v>
      </c>
      <c r="R109">
        <v>1624</v>
      </c>
      <c r="S109">
        <v>40366</v>
      </c>
      <c r="T109">
        <v>41</v>
      </c>
      <c r="U109">
        <v>5491</v>
      </c>
      <c r="V109">
        <v>971</v>
      </c>
      <c r="W109">
        <v>211</v>
      </c>
      <c r="X109">
        <v>5263</v>
      </c>
      <c r="Y109">
        <v>365009</v>
      </c>
      <c r="Z109">
        <v>200</v>
      </c>
      <c r="AA109">
        <v>260</v>
      </c>
      <c r="AB109">
        <v>1229</v>
      </c>
      <c r="AC109">
        <v>741</v>
      </c>
      <c r="AD109">
        <v>80</v>
      </c>
      <c r="AE109">
        <v>0</v>
      </c>
      <c r="AF109">
        <v>33</v>
      </c>
      <c r="AG109">
        <v>81</v>
      </c>
      <c r="AH109">
        <v>867</v>
      </c>
      <c r="AI109">
        <v>142</v>
      </c>
      <c r="AJ109">
        <v>3827</v>
      </c>
      <c r="AK109">
        <v>8</v>
      </c>
      <c r="AL109">
        <v>110</v>
      </c>
      <c r="AM109">
        <v>58</v>
      </c>
      <c r="AN109">
        <v>286</v>
      </c>
      <c r="AO109">
        <v>635</v>
      </c>
      <c r="AP109">
        <v>53</v>
      </c>
      <c r="AQ109">
        <v>1211</v>
      </c>
      <c r="AR109">
        <v>438</v>
      </c>
      <c r="AS109">
        <v>1956</v>
      </c>
      <c r="AT109">
        <v>1402</v>
      </c>
      <c r="AU109">
        <v>2514</v>
      </c>
      <c r="AV109">
        <v>57332</v>
      </c>
      <c r="AW109">
        <v>19571</v>
      </c>
      <c r="AX109">
        <v>0.14599999999999999</v>
      </c>
      <c r="AY109">
        <v>76903</v>
      </c>
    </row>
    <row r="110" spans="1:51" x14ac:dyDescent="0.25">
      <c r="A110">
        <v>10.8</v>
      </c>
      <c r="B110">
        <v>228.25</v>
      </c>
      <c r="C110">
        <v>7.08</v>
      </c>
      <c r="D110">
        <v>1</v>
      </c>
      <c r="E110">
        <v>1.0269E-2</v>
      </c>
      <c r="F110">
        <v>-1.0571000000000001E-2</v>
      </c>
      <c r="G110">
        <v>9.9349999999999994E-3</v>
      </c>
      <c r="H110">
        <v>7.6730000000000007E-2</v>
      </c>
      <c r="I110">
        <v>96748</v>
      </c>
      <c r="J110">
        <v>1.81</v>
      </c>
      <c r="K110">
        <v>10.8</v>
      </c>
      <c r="L110">
        <v>111</v>
      </c>
      <c r="M110">
        <v>747</v>
      </c>
      <c r="N110">
        <v>0</v>
      </c>
      <c r="O110">
        <v>76</v>
      </c>
      <c r="P110">
        <v>2530</v>
      </c>
      <c r="Q110">
        <v>912</v>
      </c>
      <c r="R110">
        <v>1741</v>
      </c>
      <c r="S110">
        <v>41071</v>
      </c>
      <c r="T110">
        <v>108</v>
      </c>
      <c r="U110">
        <v>5872</v>
      </c>
      <c r="V110">
        <v>845</v>
      </c>
      <c r="W110">
        <v>344</v>
      </c>
      <c r="X110">
        <v>5215</v>
      </c>
      <c r="Y110">
        <v>367127</v>
      </c>
      <c r="Z110">
        <v>0</v>
      </c>
      <c r="AA110">
        <v>275</v>
      </c>
      <c r="AB110">
        <v>1301</v>
      </c>
      <c r="AC110">
        <v>838</v>
      </c>
      <c r="AD110">
        <v>79</v>
      </c>
      <c r="AE110">
        <v>0</v>
      </c>
      <c r="AF110">
        <v>0</v>
      </c>
      <c r="AG110">
        <v>21</v>
      </c>
      <c r="AH110">
        <v>892</v>
      </c>
      <c r="AI110">
        <v>323</v>
      </c>
      <c r="AJ110">
        <v>4024</v>
      </c>
      <c r="AK110">
        <v>0</v>
      </c>
      <c r="AL110">
        <v>258</v>
      </c>
      <c r="AM110">
        <v>77</v>
      </c>
      <c r="AN110">
        <v>196</v>
      </c>
      <c r="AO110">
        <v>578</v>
      </c>
      <c r="AP110">
        <v>94</v>
      </c>
      <c r="AQ110">
        <v>1172</v>
      </c>
      <c r="AR110">
        <v>53</v>
      </c>
      <c r="AS110">
        <v>2401</v>
      </c>
      <c r="AT110">
        <v>1398</v>
      </c>
      <c r="AU110">
        <v>2598</v>
      </c>
      <c r="AV110">
        <v>56894</v>
      </c>
      <c r="AW110">
        <v>19126</v>
      </c>
      <c r="AX110">
        <v>0.14499999999999999</v>
      </c>
      <c r="AY110">
        <v>76020</v>
      </c>
    </row>
    <row r="111" spans="1:51" x14ac:dyDescent="0.25">
      <c r="A111">
        <v>10.9</v>
      </c>
      <c r="B111">
        <v>229.25</v>
      </c>
      <c r="C111">
        <v>7.08</v>
      </c>
      <c r="D111">
        <v>1</v>
      </c>
      <c r="E111">
        <v>1.0269E-2</v>
      </c>
      <c r="F111">
        <v>-1.0571000000000001E-2</v>
      </c>
      <c r="G111">
        <v>9.9349999999999994E-3</v>
      </c>
      <c r="H111">
        <v>7.6730000000000007E-2</v>
      </c>
      <c r="I111">
        <v>97162</v>
      </c>
      <c r="J111">
        <v>1.8</v>
      </c>
      <c r="K111">
        <v>10.9</v>
      </c>
      <c r="L111">
        <v>127</v>
      </c>
      <c r="M111">
        <v>702</v>
      </c>
      <c r="N111">
        <v>0</v>
      </c>
      <c r="O111">
        <v>98</v>
      </c>
      <c r="P111">
        <v>2657</v>
      </c>
      <c r="Q111">
        <v>961</v>
      </c>
      <c r="R111">
        <v>1779</v>
      </c>
      <c r="S111">
        <v>41493</v>
      </c>
      <c r="T111">
        <v>26</v>
      </c>
      <c r="U111">
        <v>5665</v>
      </c>
      <c r="V111">
        <v>971</v>
      </c>
      <c r="W111">
        <v>200</v>
      </c>
      <c r="X111">
        <v>5232</v>
      </c>
      <c r="Y111">
        <v>370236</v>
      </c>
      <c r="Z111">
        <v>0</v>
      </c>
      <c r="AA111">
        <v>257</v>
      </c>
      <c r="AB111">
        <v>1289</v>
      </c>
      <c r="AC111">
        <v>720</v>
      </c>
      <c r="AD111">
        <v>143</v>
      </c>
      <c r="AE111">
        <v>76</v>
      </c>
      <c r="AF111">
        <v>97</v>
      </c>
      <c r="AG111">
        <v>73</v>
      </c>
      <c r="AH111">
        <v>997</v>
      </c>
      <c r="AI111">
        <v>228</v>
      </c>
      <c r="AJ111">
        <v>3862</v>
      </c>
      <c r="AK111">
        <v>4</v>
      </c>
      <c r="AL111">
        <v>0</v>
      </c>
      <c r="AM111">
        <v>43</v>
      </c>
      <c r="AN111">
        <v>225</v>
      </c>
      <c r="AO111">
        <v>566</v>
      </c>
      <c r="AP111">
        <v>26</v>
      </c>
      <c r="AQ111">
        <v>1649</v>
      </c>
      <c r="AR111">
        <v>510</v>
      </c>
      <c r="AS111">
        <v>2209</v>
      </c>
      <c r="AT111">
        <v>1413</v>
      </c>
      <c r="AU111">
        <v>2816</v>
      </c>
      <c r="AV111">
        <v>57629</v>
      </c>
      <c r="AW111">
        <v>19374</v>
      </c>
      <c r="AX111">
        <v>0.14499999999999999</v>
      </c>
      <c r="AY111">
        <v>77003</v>
      </c>
    </row>
    <row r="112" spans="1:51" x14ac:dyDescent="0.25">
      <c r="A112">
        <v>11</v>
      </c>
      <c r="B112">
        <v>230.25</v>
      </c>
      <c r="C112">
        <v>7.08</v>
      </c>
      <c r="D112">
        <v>1</v>
      </c>
      <c r="E112">
        <v>1.0269E-2</v>
      </c>
      <c r="F112">
        <v>-1.0571000000000001E-2</v>
      </c>
      <c r="G112">
        <v>9.9349999999999994E-3</v>
      </c>
      <c r="H112">
        <v>7.6730000000000007E-2</v>
      </c>
      <c r="I112">
        <v>97285</v>
      </c>
      <c r="J112">
        <v>1.71</v>
      </c>
      <c r="K112">
        <v>11</v>
      </c>
      <c r="L112">
        <v>47</v>
      </c>
      <c r="M112">
        <v>741</v>
      </c>
      <c r="N112">
        <v>0</v>
      </c>
      <c r="O112">
        <v>87</v>
      </c>
      <c r="P112">
        <v>2588</v>
      </c>
      <c r="Q112">
        <v>904</v>
      </c>
      <c r="R112">
        <v>1682</v>
      </c>
      <c r="S112">
        <v>41318</v>
      </c>
      <c r="T112">
        <v>9</v>
      </c>
      <c r="U112">
        <v>5615</v>
      </c>
      <c r="V112">
        <v>984</v>
      </c>
      <c r="W112">
        <v>287</v>
      </c>
      <c r="X112">
        <v>5287</v>
      </c>
      <c r="Y112">
        <v>370322</v>
      </c>
      <c r="Z112">
        <v>0</v>
      </c>
      <c r="AA112">
        <v>229</v>
      </c>
      <c r="AB112">
        <v>1269</v>
      </c>
      <c r="AC112">
        <v>771</v>
      </c>
      <c r="AD112">
        <v>83</v>
      </c>
      <c r="AE112">
        <v>8</v>
      </c>
      <c r="AF112">
        <v>75</v>
      </c>
      <c r="AG112">
        <v>56</v>
      </c>
      <c r="AH112">
        <v>886</v>
      </c>
      <c r="AI112">
        <v>194</v>
      </c>
      <c r="AJ112">
        <v>3968</v>
      </c>
      <c r="AK112">
        <v>44</v>
      </c>
      <c r="AL112">
        <v>101</v>
      </c>
      <c r="AM112">
        <v>19</v>
      </c>
      <c r="AN112">
        <v>286</v>
      </c>
      <c r="AO112">
        <v>588</v>
      </c>
      <c r="AP112">
        <v>28</v>
      </c>
      <c r="AQ112">
        <v>1539</v>
      </c>
      <c r="AR112">
        <v>479</v>
      </c>
      <c r="AS112">
        <v>2270</v>
      </c>
      <c r="AT112">
        <v>1409</v>
      </c>
      <c r="AU112">
        <v>2578</v>
      </c>
      <c r="AV112">
        <v>56857</v>
      </c>
      <c r="AW112">
        <v>19151</v>
      </c>
      <c r="AX112">
        <v>0.14499999999999999</v>
      </c>
      <c r="AY112">
        <v>76008</v>
      </c>
    </row>
    <row r="113" spans="1:51" x14ac:dyDescent="0.25">
      <c r="A113">
        <v>11.1</v>
      </c>
      <c r="B113">
        <v>231.25</v>
      </c>
      <c r="C113">
        <v>7.08</v>
      </c>
      <c r="D113">
        <v>1</v>
      </c>
      <c r="E113">
        <v>1.0269E-2</v>
      </c>
      <c r="F113">
        <v>-1.0571000000000001E-2</v>
      </c>
      <c r="G113">
        <v>9.9349999999999994E-3</v>
      </c>
      <c r="H113">
        <v>7.6730000000000007E-2</v>
      </c>
      <c r="I113">
        <v>97573</v>
      </c>
      <c r="J113">
        <v>1.78</v>
      </c>
      <c r="K113">
        <v>11.1</v>
      </c>
      <c r="L113">
        <v>112</v>
      </c>
      <c r="M113">
        <v>747</v>
      </c>
      <c r="N113">
        <v>0</v>
      </c>
      <c r="O113">
        <v>56</v>
      </c>
      <c r="P113">
        <v>2571</v>
      </c>
      <c r="Q113">
        <v>894</v>
      </c>
      <c r="R113">
        <v>1722</v>
      </c>
      <c r="S113">
        <v>41422</v>
      </c>
      <c r="T113">
        <v>74</v>
      </c>
      <c r="U113">
        <v>5667</v>
      </c>
      <c r="V113">
        <v>917</v>
      </c>
      <c r="W113">
        <v>306</v>
      </c>
      <c r="X113">
        <v>5404</v>
      </c>
      <c r="Y113">
        <v>370787</v>
      </c>
      <c r="Z113">
        <v>0</v>
      </c>
      <c r="AA113">
        <v>317</v>
      </c>
      <c r="AB113">
        <v>1319</v>
      </c>
      <c r="AC113">
        <v>718</v>
      </c>
      <c r="AD113">
        <v>30</v>
      </c>
      <c r="AE113">
        <v>0</v>
      </c>
      <c r="AF113">
        <v>0</v>
      </c>
      <c r="AG113">
        <v>48</v>
      </c>
      <c r="AH113">
        <v>856</v>
      </c>
      <c r="AI113">
        <v>183</v>
      </c>
      <c r="AJ113">
        <v>4023</v>
      </c>
      <c r="AK113">
        <v>0</v>
      </c>
      <c r="AL113">
        <v>0</v>
      </c>
      <c r="AM113">
        <v>34</v>
      </c>
      <c r="AN113">
        <v>270</v>
      </c>
      <c r="AO113">
        <v>566</v>
      </c>
      <c r="AP113">
        <v>175</v>
      </c>
      <c r="AQ113">
        <v>1138</v>
      </c>
      <c r="AR113">
        <v>376</v>
      </c>
      <c r="AS113">
        <v>2227</v>
      </c>
      <c r="AT113">
        <v>1429</v>
      </c>
      <c r="AU113">
        <v>2488</v>
      </c>
      <c r="AV113">
        <v>57076</v>
      </c>
      <c r="AW113">
        <v>19015</v>
      </c>
      <c r="AX113">
        <v>0.14599999999999999</v>
      </c>
      <c r="AY113">
        <v>76091</v>
      </c>
    </row>
    <row r="114" spans="1:51" x14ac:dyDescent="0.25">
      <c r="A114">
        <v>11.2</v>
      </c>
      <c r="B114">
        <v>232.25</v>
      </c>
      <c r="C114">
        <v>7.1</v>
      </c>
      <c r="D114">
        <v>1</v>
      </c>
      <c r="E114">
        <v>1.0269E-2</v>
      </c>
      <c r="F114">
        <v>-1.0571000000000001E-2</v>
      </c>
      <c r="G114">
        <v>9.9349999999999994E-3</v>
      </c>
      <c r="H114">
        <v>7.6730000000000007E-2</v>
      </c>
      <c r="I114">
        <v>96829</v>
      </c>
      <c r="J114">
        <v>1.82</v>
      </c>
      <c r="K114">
        <v>11.2</v>
      </c>
      <c r="L114">
        <v>109</v>
      </c>
      <c r="M114">
        <v>688</v>
      </c>
      <c r="N114">
        <v>0</v>
      </c>
      <c r="O114">
        <v>80</v>
      </c>
      <c r="P114">
        <v>2630</v>
      </c>
      <c r="Q114">
        <v>937</v>
      </c>
      <c r="R114">
        <v>1759</v>
      </c>
      <c r="S114">
        <v>41172</v>
      </c>
      <c r="T114">
        <v>62</v>
      </c>
      <c r="U114">
        <v>5708</v>
      </c>
      <c r="V114">
        <v>979</v>
      </c>
      <c r="W114">
        <v>277</v>
      </c>
      <c r="X114">
        <v>5275</v>
      </c>
      <c r="Y114">
        <v>371113</v>
      </c>
      <c r="Z114">
        <v>0</v>
      </c>
      <c r="AA114">
        <v>296</v>
      </c>
      <c r="AB114">
        <v>1297</v>
      </c>
      <c r="AC114">
        <v>771</v>
      </c>
      <c r="AD114">
        <v>47</v>
      </c>
      <c r="AE114">
        <v>0</v>
      </c>
      <c r="AF114">
        <v>0</v>
      </c>
      <c r="AG114">
        <v>46</v>
      </c>
      <c r="AH114">
        <v>919</v>
      </c>
      <c r="AI114">
        <v>355</v>
      </c>
      <c r="AJ114">
        <v>4001</v>
      </c>
      <c r="AK114">
        <v>46</v>
      </c>
      <c r="AL114">
        <v>0</v>
      </c>
      <c r="AM114">
        <v>7</v>
      </c>
      <c r="AN114">
        <v>327</v>
      </c>
      <c r="AO114">
        <v>557</v>
      </c>
      <c r="AP114">
        <v>145</v>
      </c>
      <c r="AQ114">
        <v>1323</v>
      </c>
      <c r="AR114">
        <v>187</v>
      </c>
      <c r="AS114">
        <v>2311</v>
      </c>
      <c r="AT114">
        <v>1319</v>
      </c>
      <c r="AU114">
        <v>2528</v>
      </c>
      <c r="AV114">
        <v>57597</v>
      </c>
      <c r="AW114">
        <v>18886</v>
      </c>
      <c r="AX114">
        <v>0.14399999999999999</v>
      </c>
      <c r="AY114">
        <v>76483</v>
      </c>
    </row>
    <row r="115" spans="1:51" x14ac:dyDescent="0.25">
      <c r="A115">
        <v>11.3</v>
      </c>
      <c r="B115">
        <v>233.25</v>
      </c>
      <c r="C115">
        <v>7.1</v>
      </c>
      <c r="D115">
        <v>1</v>
      </c>
      <c r="E115">
        <v>1.0269E-2</v>
      </c>
      <c r="F115">
        <v>-1.0571000000000001E-2</v>
      </c>
      <c r="G115">
        <v>9.9349999999999994E-3</v>
      </c>
      <c r="H115">
        <v>7.6730000000000007E-2</v>
      </c>
      <c r="I115">
        <v>96495</v>
      </c>
      <c r="J115">
        <v>1.87</v>
      </c>
      <c r="K115">
        <v>11.3</v>
      </c>
      <c r="L115">
        <v>122</v>
      </c>
      <c r="M115">
        <v>749</v>
      </c>
      <c r="N115">
        <v>0</v>
      </c>
      <c r="O115">
        <v>97</v>
      </c>
      <c r="P115">
        <v>2650</v>
      </c>
      <c r="Q115">
        <v>901</v>
      </c>
      <c r="R115">
        <v>1707</v>
      </c>
      <c r="S115">
        <v>41030</v>
      </c>
      <c r="T115">
        <v>0</v>
      </c>
      <c r="U115">
        <v>5792</v>
      </c>
      <c r="V115">
        <v>982</v>
      </c>
      <c r="W115">
        <v>262</v>
      </c>
      <c r="X115">
        <v>5249</v>
      </c>
      <c r="Y115">
        <v>371928</v>
      </c>
      <c r="Z115">
        <v>0</v>
      </c>
      <c r="AA115">
        <v>190</v>
      </c>
      <c r="AB115">
        <v>1302</v>
      </c>
      <c r="AC115">
        <v>721</v>
      </c>
      <c r="AD115">
        <v>0</v>
      </c>
      <c r="AE115">
        <v>0</v>
      </c>
      <c r="AF115">
        <v>31</v>
      </c>
      <c r="AG115">
        <v>93</v>
      </c>
      <c r="AH115">
        <v>877</v>
      </c>
      <c r="AI115">
        <v>313</v>
      </c>
      <c r="AJ115">
        <v>4036</v>
      </c>
      <c r="AK115">
        <v>46</v>
      </c>
      <c r="AL115">
        <v>0</v>
      </c>
      <c r="AM115">
        <v>0</v>
      </c>
      <c r="AN115">
        <v>199</v>
      </c>
      <c r="AO115">
        <v>573</v>
      </c>
      <c r="AP115">
        <v>24</v>
      </c>
      <c r="AQ115">
        <v>1411</v>
      </c>
      <c r="AR115">
        <v>239</v>
      </c>
      <c r="AS115">
        <v>2113</v>
      </c>
      <c r="AT115">
        <v>1475</v>
      </c>
      <c r="AU115">
        <v>3342</v>
      </c>
      <c r="AV115">
        <v>55216</v>
      </c>
      <c r="AW115">
        <v>18691</v>
      </c>
      <c r="AX115">
        <v>0.14399999999999999</v>
      </c>
      <c r="AY115">
        <v>73907</v>
      </c>
    </row>
    <row r="116" spans="1:51" x14ac:dyDescent="0.25">
      <c r="A116">
        <v>11.4</v>
      </c>
      <c r="B116">
        <v>234.25</v>
      </c>
      <c r="C116">
        <v>7.1</v>
      </c>
      <c r="D116">
        <v>1</v>
      </c>
      <c r="E116">
        <v>1.0269E-2</v>
      </c>
      <c r="F116">
        <v>-1.0571000000000001E-2</v>
      </c>
      <c r="G116">
        <v>9.9349999999999994E-3</v>
      </c>
      <c r="H116">
        <v>7.6730000000000007E-2</v>
      </c>
      <c r="I116">
        <v>96908</v>
      </c>
      <c r="J116">
        <v>1.81</v>
      </c>
      <c r="K116">
        <v>11.4</v>
      </c>
      <c r="L116">
        <v>110</v>
      </c>
      <c r="M116">
        <v>764</v>
      </c>
      <c r="N116">
        <v>8</v>
      </c>
      <c r="O116">
        <v>88</v>
      </c>
      <c r="P116">
        <v>2468</v>
      </c>
      <c r="Q116">
        <v>907</v>
      </c>
      <c r="R116">
        <v>1714</v>
      </c>
      <c r="S116">
        <v>41337</v>
      </c>
      <c r="T116">
        <v>22</v>
      </c>
      <c r="U116">
        <v>5802</v>
      </c>
      <c r="V116">
        <v>973</v>
      </c>
      <c r="W116">
        <v>374</v>
      </c>
      <c r="X116">
        <v>5297</v>
      </c>
      <c r="Y116">
        <v>376921</v>
      </c>
      <c r="Z116">
        <v>0</v>
      </c>
      <c r="AA116">
        <v>284</v>
      </c>
      <c r="AB116">
        <v>1200</v>
      </c>
      <c r="AC116">
        <v>840</v>
      </c>
      <c r="AD116">
        <v>100</v>
      </c>
      <c r="AE116">
        <v>31</v>
      </c>
      <c r="AF116">
        <v>59</v>
      </c>
      <c r="AG116">
        <v>113</v>
      </c>
      <c r="AH116">
        <v>798</v>
      </c>
      <c r="AI116">
        <v>533</v>
      </c>
      <c r="AJ116">
        <v>3805</v>
      </c>
      <c r="AK116">
        <v>44</v>
      </c>
      <c r="AL116">
        <v>0</v>
      </c>
      <c r="AM116">
        <v>90</v>
      </c>
      <c r="AN116">
        <v>289</v>
      </c>
      <c r="AO116">
        <v>652</v>
      </c>
      <c r="AP116">
        <v>0</v>
      </c>
      <c r="AQ116">
        <v>1292</v>
      </c>
      <c r="AR116">
        <v>49</v>
      </c>
      <c r="AS116">
        <v>2335</v>
      </c>
      <c r="AT116">
        <v>1493</v>
      </c>
      <c r="AU116">
        <v>2870</v>
      </c>
      <c r="AV116">
        <v>55163</v>
      </c>
      <c r="AW116">
        <v>18865</v>
      </c>
      <c r="AX116">
        <v>0.14399999999999999</v>
      </c>
      <c r="AY116">
        <v>74028</v>
      </c>
    </row>
    <row r="117" spans="1:51" x14ac:dyDescent="0.25">
      <c r="A117">
        <v>11.5</v>
      </c>
      <c r="B117">
        <v>235.25</v>
      </c>
      <c r="C117">
        <v>7.1</v>
      </c>
      <c r="D117">
        <v>1</v>
      </c>
      <c r="E117">
        <v>1.0269E-2</v>
      </c>
      <c r="F117">
        <v>-1.0571000000000001E-2</v>
      </c>
      <c r="G117">
        <v>9.9349999999999994E-3</v>
      </c>
      <c r="H117">
        <v>7.6730000000000007E-2</v>
      </c>
      <c r="I117">
        <v>96322</v>
      </c>
      <c r="J117">
        <v>1.79</v>
      </c>
      <c r="K117">
        <v>11.5</v>
      </c>
      <c r="L117">
        <v>90</v>
      </c>
      <c r="M117">
        <v>703</v>
      </c>
      <c r="N117">
        <v>0</v>
      </c>
      <c r="O117">
        <v>98</v>
      </c>
      <c r="P117">
        <v>2539</v>
      </c>
      <c r="Q117">
        <v>851</v>
      </c>
      <c r="R117">
        <v>1721</v>
      </c>
      <c r="S117">
        <v>40055</v>
      </c>
      <c r="T117">
        <v>41</v>
      </c>
      <c r="U117">
        <v>5780</v>
      </c>
      <c r="V117">
        <v>978</v>
      </c>
      <c r="W117">
        <v>239</v>
      </c>
      <c r="X117">
        <v>5175</v>
      </c>
      <c r="Y117">
        <v>374468</v>
      </c>
      <c r="Z117">
        <v>0</v>
      </c>
      <c r="AA117">
        <v>185</v>
      </c>
      <c r="AB117">
        <v>1351</v>
      </c>
      <c r="AC117">
        <v>772</v>
      </c>
      <c r="AD117">
        <v>103</v>
      </c>
      <c r="AE117">
        <v>0</v>
      </c>
      <c r="AF117">
        <v>0</v>
      </c>
      <c r="AG117">
        <v>180</v>
      </c>
      <c r="AH117">
        <v>857</v>
      </c>
      <c r="AI117">
        <v>352</v>
      </c>
      <c r="AJ117">
        <v>3579</v>
      </c>
      <c r="AK117">
        <v>122</v>
      </c>
      <c r="AL117">
        <v>172</v>
      </c>
      <c r="AM117">
        <v>95</v>
      </c>
      <c r="AN117">
        <v>119</v>
      </c>
      <c r="AO117">
        <v>518</v>
      </c>
      <c r="AP117">
        <v>193</v>
      </c>
      <c r="AQ117">
        <v>1468</v>
      </c>
      <c r="AR117">
        <v>246</v>
      </c>
      <c r="AS117">
        <v>2375</v>
      </c>
      <c r="AT117">
        <v>1495</v>
      </c>
      <c r="AU117">
        <v>3137</v>
      </c>
      <c r="AV117">
        <v>54809</v>
      </c>
      <c r="AW117">
        <v>18861</v>
      </c>
      <c r="AX117">
        <v>0.14399999999999999</v>
      </c>
      <c r="AY117">
        <v>73670</v>
      </c>
    </row>
    <row r="118" spans="1:51" x14ac:dyDescent="0.25">
      <c r="A118">
        <v>11.6</v>
      </c>
      <c r="B118">
        <v>236.25</v>
      </c>
      <c r="C118">
        <v>7.11</v>
      </c>
      <c r="D118">
        <v>1</v>
      </c>
      <c r="E118">
        <v>1.0269E-2</v>
      </c>
      <c r="F118">
        <v>-1.0571000000000001E-2</v>
      </c>
      <c r="G118">
        <v>9.9349999999999994E-3</v>
      </c>
      <c r="H118">
        <v>7.6730000000000007E-2</v>
      </c>
      <c r="I118">
        <v>96459</v>
      </c>
      <c r="J118">
        <v>1.78</v>
      </c>
      <c r="K118">
        <v>11.6</v>
      </c>
      <c r="L118">
        <v>118</v>
      </c>
      <c r="M118">
        <v>733</v>
      </c>
      <c r="N118">
        <v>0</v>
      </c>
      <c r="O118">
        <v>100</v>
      </c>
      <c r="P118">
        <v>2515</v>
      </c>
      <c r="Q118">
        <v>877</v>
      </c>
      <c r="R118">
        <v>1735</v>
      </c>
      <c r="S118">
        <v>40091</v>
      </c>
      <c r="T118">
        <v>14</v>
      </c>
      <c r="U118">
        <v>5701</v>
      </c>
      <c r="V118">
        <v>982</v>
      </c>
      <c r="W118">
        <v>228</v>
      </c>
      <c r="X118">
        <v>5205</v>
      </c>
      <c r="Y118">
        <v>375823</v>
      </c>
      <c r="Z118">
        <v>0</v>
      </c>
      <c r="AA118">
        <v>276</v>
      </c>
      <c r="AB118">
        <v>1267</v>
      </c>
      <c r="AC118">
        <v>819</v>
      </c>
      <c r="AD118">
        <v>0</v>
      </c>
      <c r="AE118">
        <v>0</v>
      </c>
      <c r="AF118">
        <v>0</v>
      </c>
      <c r="AG118">
        <v>58</v>
      </c>
      <c r="AH118">
        <v>770</v>
      </c>
      <c r="AI118">
        <v>273</v>
      </c>
      <c r="AJ118">
        <v>3479</v>
      </c>
      <c r="AK118">
        <v>0</v>
      </c>
      <c r="AL118">
        <v>40</v>
      </c>
      <c r="AM118">
        <v>38</v>
      </c>
      <c r="AN118">
        <v>290</v>
      </c>
      <c r="AO118">
        <v>684</v>
      </c>
      <c r="AP118">
        <v>186</v>
      </c>
      <c r="AQ118">
        <v>1368</v>
      </c>
      <c r="AR118">
        <v>450</v>
      </c>
      <c r="AS118">
        <v>2164</v>
      </c>
      <c r="AT118">
        <v>1557</v>
      </c>
      <c r="AU118">
        <v>2728</v>
      </c>
      <c r="AV118">
        <v>53575</v>
      </c>
      <c r="AW118">
        <v>18415</v>
      </c>
      <c r="AX118">
        <v>0.14399999999999999</v>
      </c>
      <c r="AY118">
        <v>71990</v>
      </c>
    </row>
    <row r="119" spans="1:51" x14ac:dyDescent="0.25">
      <c r="A119">
        <v>11.7</v>
      </c>
      <c r="B119">
        <v>237.25</v>
      </c>
      <c r="C119">
        <v>7.12</v>
      </c>
      <c r="D119">
        <v>1</v>
      </c>
      <c r="E119">
        <v>1.0269E-2</v>
      </c>
      <c r="F119">
        <v>-1.0571000000000001E-2</v>
      </c>
      <c r="G119">
        <v>9.9349999999999994E-3</v>
      </c>
      <c r="H119">
        <v>7.6730000000000007E-2</v>
      </c>
      <c r="I119">
        <v>96458</v>
      </c>
      <c r="J119">
        <v>1.81</v>
      </c>
      <c r="K119">
        <v>11.7</v>
      </c>
      <c r="L119">
        <v>121</v>
      </c>
      <c r="M119">
        <v>801</v>
      </c>
      <c r="N119">
        <v>0</v>
      </c>
      <c r="O119">
        <v>94</v>
      </c>
      <c r="P119">
        <v>2563</v>
      </c>
      <c r="Q119">
        <v>867</v>
      </c>
      <c r="R119">
        <v>1625</v>
      </c>
      <c r="S119">
        <v>39887</v>
      </c>
      <c r="T119">
        <v>0</v>
      </c>
      <c r="U119">
        <v>5548</v>
      </c>
      <c r="V119">
        <v>961</v>
      </c>
      <c r="W119">
        <v>233</v>
      </c>
      <c r="X119">
        <v>5102</v>
      </c>
      <c r="Y119">
        <v>375629</v>
      </c>
      <c r="Z119">
        <v>0</v>
      </c>
      <c r="AA119">
        <v>187</v>
      </c>
      <c r="AB119">
        <v>1330</v>
      </c>
      <c r="AC119">
        <v>672</v>
      </c>
      <c r="AD119">
        <v>218</v>
      </c>
      <c r="AE119">
        <v>0</v>
      </c>
      <c r="AF119">
        <v>0</v>
      </c>
      <c r="AG119">
        <v>41</v>
      </c>
      <c r="AH119">
        <v>765</v>
      </c>
      <c r="AI119">
        <v>410</v>
      </c>
      <c r="AJ119">
        <v>3592</v>
      </c>
      <c r="AK119">
        <v>0</v>
      </c>
      <c r="AL119">
        <v>279</v>
      </c>
      <c r="AM119">
        <v>75</v>
      </c>
      <c r="AN119">
        <v>211</v>
      </c>
      <c r="AO119">
        <v>691</v>
      </c>
      <c r="AP119">
        <v>110</v>
      </c>
      <c r="AQ119">
        <v>1371</v>
      </c>
      <c r="AR119">
        <v>170</v>
      </c>
      <c r="AS119">
        <v>2111</v>
      </c>
      <c r="AT119">
        <v>1433</v>
      </c>
      <c r="AU119">
        <v>3233</v>
      </c>
      <c r="AV119">
        <v>53956</v>
      </c>
      <c r="AW119">
        <v>18711</v>
      </c>
      <c r="AX119">
        <v>0.14299999999999999</v>
      </c>
      <c r="AY119">
        <v>72667</v>
      </c>
    </row>
    <row r="120" spans="1:51" x14ac:dyDescent="0.25">
      <c r="A120">
        <v>11.8</v>
      </c>
      <c r="B120">
        <v>238.25</v>
      </c>
      <c r="C120">
        <v>7.12</v>
      </c>
      <c r="D120">
        <v>1</v>
      </c>
      <c r="E120">
        <v>1.0269E-2</v>
      </c>
      <c r="F120">
        <v>-1.0571000000000001E-2</v>
      </c>
      <c r="G120">
        <v>9.9349999999999994E-3</v>
      </c>
      <c r="H120">
        <v>7.6730000000000007E-2</v>
      </c>
      <c r="I120">
        <v>96341</v>
      </c>
      <c r="J120">
        <v>1.81</v>
      </c>
      <c r="K120">
        <v>11.8</v>
      </c>
      <c r="L120">
        <v>112</v>
      </c>
      <c r="M120">
        <v>681</v>
      </c>
      <c r="N120">
        <v>0</v>
      </c>
      <c r="O120">
        <v>32</v>
      </c>
      <c r="P120">
        <v>2480</v>
      </c>
      <c r="Q120">
        <v>881</v>
      </c>
      <c r="R120">
        <v>1696</v>
      </c>
      <c r="S120">
        <v>40032</v>
      </c>
      <c r="T120">
        <v>96</v>
      </c>
      <c r="U120">
        <v>5719</v>
      </c>
      <c r="V120">
        <v>817</v>
      </c>
      <c r="W120">
        <v>284</v>
      </c>
      <c r="X120">
        <v>5215</v>
      </c>
      <c r="Y120">
        <v>373978</v>
      </c>
      <c r="Z120">
        <v>0</v>
      </c>
      <c r="AA120">
        <v>339</v>
      </c>
      <c r="AB120">
        <v>1309</v>
      </c>
      <c r="AC120">
        <v>763</v>
      </c>
      <c r="AD120">
        <v>66</v>
      </c>
      <c r="AE120">
        <v>0</v>
      </c>
      <c r="AF120">
        <v>11</v>
      </c>
      <c r="AG120">
        <v>9</v>
      </c>
      <c r="AH120">
        <v>797</v>
      </c>
      <c r="AI120">
        <v>137</v>
      </c>
      <c r="AJ120">
        <v>3531</v>
      </c>
      <c r="AK120">
        <v>0</v>
      </c>
      <c r="AL120">
        <v>0</v>
      </c>
      <c r="AM120">
        <v>40</v>
      </c>
      <c r="AN120">
        <v>305</v>
      </c>
      <c r="AO120">
        <v>587</v>
      </c>
      <c r="AP120">
        <v>46</v>
      </c>
      <c r="AQ120">
        <v>1522</v>
      </c>
      <c r="AR120">
        <v>330</v>
      </c>
      <c r="AS120">
        <v>2419</v>
      </c>
      <c r="AT120">
        <v>1348</v>
      </c>
      <c r="AU120">
        <v>3327</v>
      </c>
      <c r="AV120">
        <v>54951</v>
      </c>
      <c r="AW120">
        <v>18630</v>
      </c>
      <c r="AX120">
        <v>0.14299999999999999</v>
      </c>
      <c r="AY120">
        <v>73581</v>
      </c>
    </row>
    <row r="121" spans="1:51" x14ac:dyDescent="0.25">
      <c r="A121">
        <v>11.9</v>
      </c>
      <c r="B121">
        <v>239.25</v>
      </c>
      <c r="C121">
        <v>7.13</v>
      </c>
      <c r="D121">
        <v>1</v>
      </c>
      <c r="E121">
        <v>1.0269E-2</v>
      </c>
      <c r="F121">
        <v>-1.0571000000000001E-2</v>
      </c>
      <c r="G121">
        <v>9.9349999999999994E-3</v>
      </c>
      <c r="H121">
        <v>7.6730000000000007E-2</v>
      </c>
      <c r="I121">
        <v>96753</v>
      </c>
      <c r="J121">
        <v>1.81</v>
      </c>
      <c r="K121">
        <v>11.9</v>
      </c>
      <c r="L121">
        <v>104</v>
      </c>
      <c r="M121">
        <v>723</v>
      </c>
      <c r="N121">
        <v>0</v>
      </c>
      <c r="O121">
        <v>83</v>
      </c>
      <c r="P121">
        <v>2511</v>
      </c>
      <c r="Q121">
        <v>917</v>
      </c>
      <c r="R121">
        <v>1785</v>
      </c>
      <c r="S121">
        <v>40990</v>
      </c>
      <c r="T121">
        <v>52</v>
      </c>
      <c r="U121">
        <v>5835</v>
      </c>
      <c r="V121">
        <v>950</v>
      </c>
      <c r="W121">
        <v>306</v>
      </c>
      <c r="X121">
        <v>5295</v>
      </c>
      <c r="Y121">
        <v>376017</v>
      </c>
      <c r="Z121">
        <v>0</v>
      </c>
      <c r="AA121">
        <v>263</v>
      </c>
      <c r="AB121">
        <v>1285</v>
      </c>
      <c r="AC121">
        <v>779</v>
      </c>
      <c r="AD121">
        <v>74</v>
      </c>
      <c r="AE121">
        <v>13</v>
      </c>
      <c r="AF121">
        <v>0</v>
      </c>
      <c r="AG121">
        <v>0</v>
      </c>
      <c r="AH121">
        <v>842</v>
      </c>
      <c r="AI121">
        <v>201</v>
      </c>
      <c r="AJ121">
        <v>3828</v>
      </c>
      <c r="AK121">
        <v>175</v>
      </c>
      <c r="AL121">
        <v>139</v>
      </c>
      <c r="AM121">
        <v>92</v>
      </c>
      <c r="AN121">
        <v>216</v>
      </c>
      <c r="AO121">
        <v>575</v>
      </c>
      <c r="AP121">
        <v>22</v>
      </c>
      <c r="AQ121">
        <v>1432</v>
      </c>
      <c r="AR121">
        <v>324</v>
      </c>
      <c r="AS121">
        <v>2363</v>
      </c>
      <c r="AT121">
        <v>1414</v>
      </c>
      <c r="AU121">
        <v>2164</v>
      </c>
      <c r="AV121">
        <v>54913</v>
      </c>
      <c r="AW121">
        <v>19127</v>
      </c>
      <c r="AX121">
        <v>0.14299999999999999</v>
      </c>
      <c r="AY121">
        <v>74040</v>
      </c>
    </row>
    <row r="122" spans="1:51" x14ac:dyDescent="0.25">
      <c r="A122">
        <v>12</v>
      </c>
      <c r="B122">
        <v>240.25</v>
      </c>
      <c r="C122">
        <v>7.13</v>
      </c>
      <c r="D122">
        <v>1</v>
      </c>
      <c r="E122">
        <v>1.0269E-2</v>
      </c>
      <c r="F122">
        <v>-1.0571000000000001E-2</v>
      </c>
      <c r="G122">
        <v>9.9349999999999994E-3</v>
      </c>
      <c r="H122">
        <v>7.6730000000000007E-2</v>
      </c>
      <c r="I122">
        <v>95728</v>
      </c>
      <c r="J122">
        <v>1.85</v>
      </c>
      <c r="K122">
        <v>12</v>
      </c>
      <c r="L122">
        <v>110</v>
      </c>
      <c r="M122">
        <v>738</v>
      </c>
      <c r="N122">
        <v>0</v>
      </c>
      <c r="O122">
        <v>81</v>
      </c>
      <c r="P122">
        <v>2459</v>
      </c>
      <c r="Q122">
        <v>944</v>
      </c>
      <c r="R122">
        <v>1662</v>
      </c>
      <c r="S122">
        <v>41329</v>
      </c>
      <c r="T122">
        <v>90</v>
      </c>
      <c r="U122">
        <v>5583</v>
      </c>
      <c r="V122">
        <v>879</v>
      </c>
      <c r="W122">
        <v>276</v>
      </c>
      <c r="X122">
        <v>5212</v>
      </c>
      <c r="Y122">
        <v>370711</v>
      </c>
      <c r="Z122">
        <v>0</v>
      </c>
      <c r="AA122">
        <v>262</v>
      </c>
      <c r="AB122">
        <v>1323</v>
      </c>
      <c r="AC122">
        <v>697</v>
      </c>
      <c r="AD122">
        <v>68</v>
      </c>
      <c r="AE122">
        <v>107</v>
      </c>
      <c r="AF122">
        <v>118</v>
      </c>
      <c r="AG122">
        <v>118</v>
      </c>
      <c r="AH122">
        <v>819</v>
      </c>
      <c r="AI122">
        <v>374</v>
      </c>
      <c r="AJ122">
        <v>3870</v>
      </c>
      <c r="AK122">
        <v>74</v>
      </c>
      <c r="AL122">
        <v>128</v>
      </c>
      <c r="AM122">
        <v>76</v>
      </c>
      <c r="AN122">
        <v>241</v>
      </c>
      <c r="AO122">
        <v>599</v>
      </c>
      <c r="AP122">
        <v>0</v>
      </c>
      <c r="AQ122">
        <v>1288</v>
      </c>
      <c r="AR122">
        <v>0</v>
      </c>
      <c r="AS122">
        <v>2234</v>
      </c>
      <c r="AT122">
        <v>1309</v>
      </c>
      <c r="AU122">
        <v>2657</v>
      </c>
      <c r="AV122">
        <v>54534</v>
      </c>
      <c r="AW122">
        <v>19042</v>
      </c>
      <c r="AX122">
        <v>0.14299999999999999</v>
      </c>
      <c r="AY122">
        <v>73576</v>
      </c>
    </row>
    <row r="123" spans="1:51" x14ac:dyDescent="0.25">
      <c r="A123">
        <v>12.1</v>
      </c>
      <c r="B123">
        <v>241.25</v>
      </c>
      <c r="C123">
        <v>7.14</v>
      </c>
      <c r="D123">
        <v>1</v>
      </c>
      <c r="E123">
        <v>1.0269E-2</v>
      </c>
      <c r="F123">
        <v>-1.0571000000000001E-2</v>
      </c>
      <c r="G123">
        <v>9.9349999999999994E-3</v>
      </c>
      <c r="H123">
        <v>7.6730000000000007E-2</v>
      </c>
      <c r="I123">
        <v>96092</v>
      </c>
      <c r="J123">
        <v>1.7</v>
      </c>
      <c r="K123">
        <v>12.1</v>
      </c>
      <c r="L123">
        <v>93</v>
      </c>
      <c r="M123">
        <v>758</v>
      </c>
      <c r="N123">
        <v>0</v>
      </c>
      <c r="O123">
        <v>66</v>
      </c>
      <c r="P123">
        <v>2438</v>
      </c>
      <c r="Q123">
        <v>915</v>
      </c>
      <c r="R123">
        <v>1740</v>
      </c>
      <c r="S123">
        <v>41599</v>
      </c>
      <c r="T123">
        <v>125</v>
      </c>
      <c r="U123">
        <v>5713</v>
      </c>
      <c r="V123">
        <v>930</v>
      </c>
      <c r="W123">
        <v>293</v>
      </c>
      <c r="X123">
        <v>5210</v>
      </c>
      <c r="Y123">
        <v>370316</v>
      </c>
      <c r="Z123">
        <v>0</v>
      </c>
      <c r="AA123">
        <v>214</v>
      </c>
      <c r="AB123">
        <v>1255</v>
      </c>
      <c r="AC123">
        <v>674</v>
      </c>
      <c r="AD123">
        <v>73</v>
      </c>
      <c r="AE123">
        <v>54</v>
      </c>
      <c r="AF123">
        <v>28</v>
      </c>
      <c r="AG123">
        <v>0</v>
      </c>
      <c r="AH123">
        <v>823</v>
      </c>
      <c r="AI123">
        <v>354</v>
      </c>
      <c r="AJ123">
        <v>3977</v>
      </c>
      <c r="AK123">
        <v>0</v>
      </c>
      <c r="AL123">
        <v>272</v>
      </c>
      <c r="AM123">
        <v>27</v>
      </c>
      <c r="AN123">
        <v>215</v>
      </c>
      <c r="AO123">
        <v>514</v>
      </c>
      <c r="AP123">
        <v>10</v>
      </c>
      <c r="AQ123">
        <v>1280</v>
      </c>
      <c r="AR123">
        <v>205</v>
      </c>
      <c r="AS123">
        <v>2293</v>
      </c>
      <c r="AT123">
        <v>1374</v>
      </c>
      <c r="AU123">
        <v>2907</v>
      </c>
      <c r="AV123">
        <v>55548</v>
      </c>
      <c r="AW123">
        <v>18743</v>
      </c>
      <c r="AX123">
        <v>0.14399999999999999</v>
      </c>
      <c r="AY123">
        <v>74291</v>
      </c>
    </row>
    <row r="124" spans="1:51" x14ac:dyDescent="0.25">
      <c r="A124">
        <v>12.2</v>
      </c>
      <c r="B124">
        <v>242.25</v>
      </c>
      <c r="C124">
        <v>7.14</v>
      </c>
      <c r="D124">
        <v>1</v>
      </c>
      <c r="E124">
        <v>1.0269E-2</v>
      </c>
      <c r="F124">
        <v>-1.0571000000000001E-2</v>
      </c>
      <c r="G124">
        <v>9.9349999999999994E-3</v>
      </c>
      <c r="H124">
        <v>7.6730000000000007E-2</v>
      </c>
      <c r="I124">
        <v>96812</v>
      </c>
      <c r="J124">
        <v>1.82</v>
      </c>
      <c r="K124">
        <v>12.2</v>
      </c>
      <c r="L124">
        <v>48</v>
      </c>
      <c r="M124">
        <v>727</v>
      </c>
      <c r="N124">
        <v>0</v>
      </c>
      <c r="O124">
        <v>103</v>
      </c>
      <c r="P124">
        <v>2419</v>
      </c>
      <c r="Q124">
        <v>917</v>
      </c>
      <c r="R124">
        <v>1723</v>
      </c>
      <c r="S124">
        <v>43603</v>
      </c>
      <c r="T124">
        <v>61</v>
      </c>
      <c r="U124">
        <v>5692</v>
      </c>
      <c r="V124">
        <v>963</v>
      </c>
      <c r="W124">
        <v>212</v>
      </c>
      <c r="X124">
        <v>5265</v>
      </c>
      <c r="Y124">
        <v>375536</v>
      </c>
      <c r="Z124">
        <v>0</v>
      </c>
      <c r="AA124">
        <v>277</v>
      </c>
      <c r="AB124">
        <v>1241</v>
      </c>
      <c r="AC124">
        <v>721</v>
      </c>
      <c r="AD124">
        <v>163</v>
      </c>
      <c r="AE124">
        <v>73</v>
      </c>
      <c r="AF124">
        <v>33</v>
      </c>
      <c r="AG124">
        <v>182</v>
      </c>
      <c r="AH124">
        <v>852</v>
      </c>
      <c r="AI124">
        <v>0</v>
      </c>
      <c r="AJ124">
        <v>3943</v>
      </c>
      <c r="AK124">
        <v>0</v>
      </c>
      <c r="AL124">
        <v>19</v>
      </c>
      <c r="AM124">
        <v>0</v>
      </c>
      <c r="AN124">
        <v>214</v>
      </c>
      <c r="AO124">
        <v>559</v>
      </c>
      <c r="AP124">
        <v>98</v>
      </c>
      <c r="AQ124">
        <v>1384</v>
      </c>
      <c r="AR124">
        <v>556</v>
      </c>
      <c r="AS124">
        <v>2342</v>
      </c>
      <c r="AT124">
        <v>1318</v>
      </c>
      <c r="AU124">
        <v>2548</v>
      </c>
      <c r="AV124">
        <v>55119</v>
      </c>
      <c r="AW124">
        <v>18886</v>
      </c>
      <c r="AX124">
        <v>0.14299999999999999</v>
      </c>
      <c r="AY124">
        <v>74005</v>
      </c>
    </row>
    <row r="125" spans="1:51" x14ac:dyDescent="0.25">
      <c r="A125">
        <v>12.3</v>
      </c>
      <c r="B125">
        <v>243.25</v>
      </c>
      <c r="C125">
        <v>7.14</v>
      </c>
      <c r="D125">
        <v>1</v>
      </c>
      <c r="E125">
        <v>1.0269E-2</v>
      </c>
      <c r="F125">
        <v>-1.0571000000000001E-2</v>
      </c>
      <c r="G125">
        <v>9.9349999999999994E-3</v>
      </c>
      <c r="H125">
        <v>7.6730000000000007E-2</v>
      </c>
      <c r="I125">
        <v>95918</v>
      </c>
      <c r="J125">
        <v>1.74</v>
      </c>
      <c r="K125">
        <v>12.3</v>
      </c>
      <c r="L125">
        <v>124</v>
      </c>
      <c r="M125">
        <v>813</v>
      </c>
      <c r="N125">
        <v>0</v>
      </c>
      <c r="O125">
        <v>83</v>
      </c>
      <c r="P125">
        <v>2639</v>
      </c>
      <c r="Q125">
        <v>969</v>
      </c>
      <c r="R125">
        <v>1710</v>
      </c>
      <c r="S125">
        <v>41862</v>
      </c>
      <c r="T125">
        <v>0</v>
      </c>
      <c r="U125">
        <v>5635</v>
      </c>
      <c r="V125">
        <v>944</v>
      </c>
      <c r="W125">
        <v>268</v>
      </c>
      <c r="X125">
        <v>5144</v>
      </c>
      <c r="Y125">
        <v>369421</v>
      </c>
      <c r="Z125">
        <v>43</v>
      </c>
      <c r="AA125">
        <v>252</v>
      </c>
      <c r="AB125">
        <v>1397</v>
      </c>
      <c r="AC125">
        <v>696</v>
      </c>
      <c r="AD125">
        <v>104</v>
      </c>
      <c r="AE125">
        <v>20</v>
      </c>
      <c r="AF125">
        <v>0</v>
      </c>
      <c r="AG125">
        <v>77</v>
      </c>
      <c r="AH125">
        <v>871</v>
      </c>
      <c r="AI125">
        <v>241</v>
      </c>
      <c r="AJ125">
        <v>4115</v>
      </c>
      <c r="AK125">
        <v>0</v>
      </c>
      <c r="AL125">
        <v>73</v>
      </c>
      <c r="AM125">
        <v>72</v>
      </c>
      <c r="AN125">
        <v>221</v>
      </c>
      <c r="AO125">
        <v>545</v>
      </c>
      <c r="AP125">
        <v>19</v>
      </c>
      <c r="AQ125">
        <v>1103</v>
      </c>
      <c r="AR125">
        <v>336</v>
      </c>
      <c r="AS125">
        <v>2101</v>
      </c>
      <c r="AT125">
        <v>1336</v>
      </c>
      <c r="AU125">
        <v>2542</v>
      </c>
      <c r="AV125">
        <v>54917</v>
      </c>
      <c r="AW125">
        <v>18759</v>
      </c>
      <c r="AX125">
        <v>0.14299999999999999</v>
      </c>
      <c r="AY125">
        <v>73676</v>
      </c>
    </row>
    <row r="126" spans="1:51" x14ac:dyDescent="0.25">
      <c r="A126">
        <v>12.4</v>
      </c>
      <c r="B126">
        <v>244.25</v>
      </c>
      <c r="C126">
        <v>7.15</v>
      </c>
      <c r="D126">
        <v>1</v>
      </c>
      <c r="E126">
        <v>1.0269E-2</v>
      </c>
      <c r="F126">
        <v>-1.0571000000000001E-2</v>
      </c>
      <c r="G126">
        <v>9.9349999999999994E-3</v>
      </c>
      <c r="H126">
        <v>7.6730000000000007E-2</v>
      </c>
      <c r="I126">
        <v>95989</v>
      </c>
      <c r="J126">
        <v>1.77</v>
      </c>
      <c r="K126">
        <v>12.4</v>
      </c>
      <c r="L126">
        <v>94</v>
      </c>
      <c r="M126">
        <v>714</v>
      </c>
      <c r="N126">
        <v>0</v>
      </c>
      <c r="O126">
        <v>87</v>
      </c>
      <c r="P126">
        <v>2530</v>
      </c>
      <c r="Q126">
        <v>981</v>
      </c>
      <c r="R126">
        <v>1765</v>
      </c>
      <c r="S126">
        <v>41792</v>
      </c>
      <c r="T126">
        <v>0</v>
      </c>
      <c r="U126">
        <v>5698</v>
      </c>
      <c r="V126">
        <v>923</v>
      </c>
      <c r="W126">
        <v>308</v>
      </c>
      <c r="X126">
        <v>5141</v>
      </c>
      <c r="Y126">
        <v>369267</v>
      </c>
      <c r="Z126">
        <v>0</v>
      </c>
      <c r="AA126">
        <v>266</v>
      </c>
      <c r="AB126">
        <v>1265</v>
      </c>
      <c r="AC126">
        <v>686</v>
      </c>
      <c r="AD126">
        <v>163</v>
      </c>
      <c r="AE126">
        <v>28</v>
      </c>
      <c r="AF126">
        <v>0</v>
      </c>
      <c r="AG126">
        <v>63</v>
      </c>
      <c r="AH126">
        <v>873</v>
      </c>
      <c r="AI126">
        <v>154</v>
      </c>
      <c r="AJ126">
        <v>4006</v>
      </c>
      <c r="AK126">
        <v>19</v>
      </c>
      <c r="AL126">
        <v>351</v>
      </c>
      <c r="AM126">
        <v>94</v>
      </c>
      <c r="AN126">
        <v>252</v>
      </c>
      <c r="AO126">
        <v>619</v>
      </c>
      <c r="AP126">
        <v>30</v>
      </c>
      <c r="AQ126">
        <v>1391</v>
      </c>
      <c r="AR126">
        <v>482</v>
      </c>
      <c r="AS126">
        <v>2281</v>
      </c>
      <c r="AT126">
        <v>1336</v>
      </c>
      <c r="AU126">
        <v>3233</v>
      </c>
      <c r="AV126">
        <v>54027</v>
      </c>
      <c r="AW126">
        <v>18768</v>
      </c>
      <c r="AX126">
        <v>0.14399999999999999</v>
      </c>
      <c r="AY126">
        <v>72795</v>
      </c>
    </row>
    <row r="127" spans="1:51" x14ac:dyDescent="0.25">
      <c r="A127">
        <v>12.5</v>
      </c>
      <c r="B127">
        <v>245.25</v>
      </c>
      <c r="C127">
        <v>7.15</v>
      </c>
      <c r="D127">
        <v>1</v>
      </c>
      <c r="E127">
        <v>1.0269E-2</v>
      </c>
      <c r="F127">
        <v>-1.0571000000000001E-2</v>
      </c>
      <c r="G127">
        <v>9.9349999999999994E-3</v>
      </c>
      <c r="H127">
        <v>7.6730000000000007E-2</v>
      </c>
      <c r="I127">
        <v>96284</v>
      </c>
      <c r="J127">
        <v>1.83</v>
      </c>
      <c r="K127">
        <v>12.5</v>
      </c>
      <c r="L127">
        <v>113</v>
      </c>
      <c r="M127">
        <v>792</v>
      </c>
      <c r="N127">
        <v>0</v>
      </c>
      <c r="O127">
        <v>80</v>
      </c>
      <c r="P127">
        <v>2581</v>
      </c>
      <c r="Q127">
        <v>924</v>
      </c>
      <c r="R127">
        <v>1724</v>
      </c>
      <c r="S127">
        <v>42744</v>
      </c>
      <c r="T127">
        <v>0</v>
      </c>
      <c r="U127">
        <v>5747</v>
      </c>
      <c r="V127">
        <v>890</v>
      </c>
      <c r="W127">
        <v>305</v>
      </c>
      <c r="X127">
        <v>5073</v>
      </c>
      <c r="Y127">
        <v>371621</v>
      </c>
      <c r="Z127">
        <v>0</v>
      </c>
      <c r="AA127">
        <v>288</v>
      </c>
      <c r="AB127">
        <v>1284</v>
      </c>
      <c r="AC127">
        <v>707</v>
      </c>
      <c r="AD127">
        <v>131</v>
      </c>
      <c r="AE127">
        <v>0</v>
      </c>
      <c r="AF127">
        <v>11</v>
      </c>
      <c r="AG127">
        <v>150</v>
      </c>
      <c r="AH127">
        <v>724</v>
      </c>
      <c r="AI127">
        <v>57</v>
      </c>
      <c r="AJ127">
        <v>4006</v>
      </c>
      <c r="AK127">
        <v>56</v>
      </c>
      <c r="AL127">
        <v>0</v>
      </c>
      <c r="AM127">
        <v>41</v>
      </c>
      <c r="AN127">
        <v>200</v>
      </c>
      <c r="AO127">
        <v>656</v>
      </c>
      <c r="AP127">
        <v>0</v>
      </c>
      <c r="AQ127">
        <v>1534</v>
      </c>
      <c r="AR127">
        <v>527</v>
      </c>
      <c r="AS127">
        <v>2173</v>
      </c>
      <c r="AT127">
        <v>1328</v>
      </c>
      <c r="AU127">
        <v>2902</v>
      </c>
      <c r="AV127">
        <v>54529</v>
      </c>
      <c r="AW127">
        <v>18767</v>
      </c>
      <c r="AX127">
        <v>0.14299999999999999</v>
      </c>
      <c r="AY127">
        <v>73296</v>
      </c>
    </row>
    <row r="128" spans="1:51" x14ac:dyDescent="0.25">
      <c r="A128">
        <v>12.6</v>
      </c>
      <c r="B128">
        <v>246.25</v>
      </c>
      <c r="C128">
        <v>7.16</v>
      </c>
      <c r="D128">
        <v>1</v>
      </c>
      <c r="E128">
        <v>1.0269E-2</v>
      </c>
      <c r="F128">
        <v>-1.0571000000000001E-2</v>
      </c>
      <c r="G128">
        <v>9.9349999999999994E-3</v>
      </c>
      <c r="H128">
        <v>7.6730000000000007E-2</v>
      </c>
      <c r="I128">
        <v>96242</v>
      </c>
      <c r="J128">
        <v>1.74</v>
      </c>
      <c r="K128">
        <v>12.6</v>
      </c>
      <c r="L128">
        <v>95</v>
      </c>
      <c r="M128">
        <v>831</v>
      </c>
      <c r="N128">
        <v>0</v>
      </c>
      <c r="O128">
        <v>97</v>
      </c>
      <c r="P128">
        <v>2525</v>
      </c>
      <c r="Q128">
        <v>922</v>
      </c>
      <c r="R128">
        <v>1676</v>
      </c>
      <c r="S128">
        <v>42150</v>
      </c>
      <c r="T128">
        <v>12</v>
      </c>
      <c r="U128">
        <v>5702</v>
      </c>
      <c r="V128">
        <v>980</v>
      </c>
      <c r="W128">
        <v>306</v>
      </c>
      <c r="X128">
        <v>5209</v>
      </c>
      <c r="Y128">
        <v>371540</v>
      </c>
      <c r="Z128">
        <v>0</v>
      </c>
      <c r="AA128">
        <v>217</v>
      </c>
      <c r="AB128">
        <v>1323</v>
      </c>
      <c r="AC128">
        <v>714</v>
      </c>
      <c r="AD128">
        <v>130</v>
      </c>
      <c r="AE128">
        <v>51</v>
      </c>
      <c r="AF128">
        <v>177</v>
      </c>
      <c r="AG128">
        <v>84</v>
      </c>
      <c r="AH128">
        <v>850</v>
      </c>
      <c r="AI128">
        <v>357</v>
      </c>
      <c r="AJ128">
        <v>4034</v>
      </c>
      <c r="AK128">
        <v>0</v>
      </c>
      <c r="AL128">
        <v>0</v>
      </c>
      <c r="AM128">
        <v>42</v>
      </c>
      <c r="AN128">
        <v>186</v>
      </c>
      <c r="AO128">
        <v>563</v>
      </c>
      <c r="AP128">
        <v>46</v>
      </c>
      <c r="AQ128">
        <v>1481</v>
      </c>
      <c r="AR128">
        <v>247</v>
      </c>
      <c r="AS128">
        <v>2098</v>
      </c>
      <c r="AT128">
        <v>1376</v>
      </c>
      <c r="AU128">
        <v>3038</v>
      </c>
      <c r="AV128">
        <v>55414</v>
      </c>
      <c r="AW128">
        <v>18964</v>
      </c>
      <c r="AX128">
        <v>0.14299999999999999</v>
      </c>
      <c r="AY128">
        <v>74378</v>
      </c>
    </row>
    <row r="129" spans="1:51" x14ac:dyDescent="0.25">
      <c r="A129">
        <v>12.7</v>
      </c>
      <c r="B129">
        <v>247.25</v>
      </c>
      <c r="C129">
        <v>7.16</v>
      </c>
      <c r="D129">
        <v>1</v>
      </c>
      <c r="E129">
        <v>1.0269E-2</v>
      </c>
      <c r="F129">
        <v>-1.0571000000000001E-2</v>
      </c>
      <c r="G129">
        <v>9.9349999999999994E-3</v>
      </c>
      <c r="H129">
        <v>7.6730000000000007E-2</v>
      </c>
      <c r="I129">
        <v>96519</v>
      </c>
      <c r="J129">
        <v>1.72</v>
      </c>
      <c r="K129">
        <v>12.7</v>
      </c>
      <c r="L129">
        <v>110</v>
      </c>
      <c r="M129">
        <v>791</v>
      </c>
      <c r="N129">
        <v>0</v>
      </c>
      <c r="O129">
        <v>85</v>
      </c>
      <c r="P129">
        <v>2576</v>
      </c>
      <c r="Q129">
        <v>914</v>
      </c>
      <c r="R129">
        <v>1712</v>
      </c>
      <c r="S129">
        <v>42541</v>
      </c>
      <c r="T129">
        <v>14</v>
      </c>
      <c r="U129">
        <v>5697</v>
      </c>
      <c r="V129">
        <v>930</v>
      </c>
      <c r="W129">
        <v>255</v>
      </c>
      <c r="X129">
        <v>5319</v>
      </c>
      <c r="Y129">
        <v>371772</v>
      </c>
      <c r="Z129">
        <v>0</v>
      </c>
      <c r="AA129">
        <v>241</v>
      </c>
      <c r="AB129">
        <v>1339</v>
      </c>
      <c r="AC129">
        <v>768</v>
      </c>
      <c r="AD129">
        <v>142</v>
      </c>
      <c r="AE129">
        <v>57</v>
      </c>
      <c r="AF129">
        <v>0</v>
      </c>
      <c r="AG129">
        <v>0</v>
      </c>
      <c r="AH129">
        <v>982</v>
      </c>
      <c r="AI129">
        <v>312</v>
      </c>
      <c r="AJ129">
        <v>4248</v>
      </c>
      <c r="AK129">
        <v>14</v>
      </c>
      <c r="AL129">
        <v>0</v>
      </c>
      <c r="AM129">
        <v>23</v>
      </c>
      <c r="AN129">
        <v>215</v>
      </c>
      <c r="AO129">
        <v>573</v>
      </c>
      <c r="AP129">
        <v>225</v>
      </c>
      <c r="AQ129">
        <v>1335</v>
      </c>
      <c r="AR129">
        <v>266</v>
      </c>
      <c r="AS129">
        <v>1999</v>
      </c>
      <c r="AT129">
        <v>1482</v>
      </c>
      <c r="AU129">
        <v>2996</v>
      </c>
      <c r="AV129">
        <v>54893</v>
      </c>
      <c r="AW129">
        <v>18702</v>
      </c>
      <c r="AX129">
        <v>0.14399999999999999</v>
      </c>
      <c r="AY129">
        <v>73595</v>
      </c>
    </row>
    <row r="130" spans="1:51" x14ac:dyDescent="0.25">
      <c r="A130">
        <v>12.8</v>
      </c>
      <c r="B130">
        <v>248.25</v>
      </c>
      <c r="C130">
        <v>7.16</v>
      </c>
      <c r="D130">
        <v>1</v>
      </c>
      <c r="E130">
        <v>1.0269E-2</v>
      </c>
      <c r="F130">
        <v>-1.0571000000000001E-2</v>
      </c>
      <c r="G130">
        <v>9.9349999999999994E-3</v>
      </c>
      <c r="H130">
        <v>7.6730000000000007E-2</v>
      </c>
      <c r="I130">
        <v>96225</v>
      </c>
      <c r="J130">
        <v>1.77</v>
      </c>
      <c r="K130">
        <v>12.8</v>
      </c>
      <c r="L130">
        <v>94</v>
      </c>
      <c r="M130">
        <v>725</v>
      </c>
      <c r="N130">
        <v>0</v>
      </c>
      <c r="O130">
        <v>74</v>
      </c>
      <c r="P130">
        <v>2550</v>
      </c>
      <c r="Q130">
        <v>1015</v>
      </c>
      <c r="R130">
        <v>1704</v>
      </c>
      <c r="S130">
        <v>42427</v>
      </c>
      <c r="T130">
        <v>95</v>
      </c>
      <c r="U130">
        <v>5680</v>
      </c>
      <c r="V130">
        <v>950</v>
      </c>
      <c r="W130">
        <v>324</v>
      </c>
      <c r="X130">
        <v>5299</v>
      </c>
      <c r="Y130">
        <v>370105</v>
      </c>
      <c r="Z130">
        <v>0</v>
      </c>
      <c r="AA130">
        <v>250</v>
      </c>
      <c r="AB130">
        <v>1332</v>
      </c>
      <c r="AC130">
        <v>818</v>
      </c>
      <c r="AD130">
        <v>227</v>
      </c>
      <c r="AE130">
        <v>0</v>
      </c>
      <c r="AF130">
        <v>13</v>
      </c>
      <c r="AG130">
        <v>63</v>
      </c>
      <c r="AH130">
        <v>869</v>
      </c>
      <c r="AI130">
        <v>0</v>
      </c>
      <c r="AJ130">
        <v>4081</v>
      </c>
      <c r="AK130">
        <v>62</v>
      </c>
      <c r="AL130">
        <v>105</v>
      </c>
      <c r="AM130">
        <v>23</v>
      </c>
      <c r="AN130">
        <v>123</v>
      </c>
      <c r="AO130">
        <v>743</v>
      </c>
      <c r="AP130">
        <v>88</v>
      </c>
      <c r="AQ130">
        <v>1250</v>
      </c>
      <c r="AR130">
        <v>684</v>
      </c>
      <c r="AS130">
        <v>2289</v>
      </c>
      <c r="AT130">
        <v>1477</v>
      </c>
      <c r="AU130">
        <v>2933</v>
      </c>
      <c r="AV130">
        <v>55098</v>
      </c>
      <c r="AW130">
        <v>19168</v>
      </c>
      <c r="AX130">
        <v>0.14399999999999999</v>
      </c>
      <c r="AY130">
        <v>74266</v>
      </c>
    </row>
    <row r="131" spans="1:51" x14ac:dyDescent="0.25">
      <c r="A131">
        <v>12.9</v>
      </c>
      <c r="B131">
        <v>249.25</v>
      </c>
      <c r="C131">
        <v>7.17</v>
      </c>
      <c r="D131">
        <v>1</v>
      </c>
      <c r="E131">
        <v>1.0269E-2</v>
      </c>
      <c r="F131">
        <v>-1.0571000000000001E-2</v>
      </c>
      <c r="G131">
        <v>9.9349999999999994E-3</v>
      </c>
      <c r="H131">
        <v>7.6730000000000007E-2</v>
      </c>
      <c r="I131">
        <v>96890</v>
      </c>
      <c r="J131">
        <v>1.87</v>
      </c>
      <c r="K131">
        <v>12.9</v>
      </c>
      <c r="L131">
        <v>111</v>
      </c>
      <c r="M131">
        <v>805</v>
      </c>
      <c r="N131">
        <v>0</v>
      </c>
      <c r="O131">
        <v>60</v>
      </c>
      <c r="P131">
        <v>2666</v>
      </c>
      <c r="Q131">
        <v>904</v>
      </c>
      <c r="R131">
        <v>1821</v>
      </c>
      <c r="S131">
        <v>42342</v>
      </c>
      <c r="T131">
        <v>100</v>
      </c>
      <c r="U131">
        <v>5703</v>
      </c>
      <c r="V131">
        <v>990</v>
      </c>
      <c r="W131">
        <v>177</v>
      </c>
      <c r="X131">
        <v>5250</v>
      </c>
      <c r="Y131">
        <v>371868</v>
      </c>
      <c r="Z131">
        <v>0</v>
      </c>
      <c r="AA131">
        <v>321</v>
      </c>
      <c r="AB131">
        <v>1374</v>
      </c>
      <c r="AC131">
        <v>857</v>
      </c>
      <c r="AD131">
        <v>226</v>
      </c>
      <c r="AE131">
        <v>0</v>
      </c>
      <c r="AF131">
        <v>0</v>
      </c>
      <c r="AG131">
        <v>5</v>
      </c>
      <c r="AH131">
        <v>832</v>
      </c>
      <c r="AI131">
        <v>264</v>
      </c>
      <c r="AJ131">
        <v>4180</v>
      </c>
      <c r="AK131">
        <v>0</v>
      </c>
      <c r="AL131">
        <v>0</v>
      </c>
      <c r="AM131">
        <v>53</v>
      </c>
      <c r="AN131">
        <v>262</v>
      </c>
      <c r="AO131">
        <v>664</v>
      </c>
      <c r="AP131">
        <v>89</v>
      </c>
      <c r="AQ131">
        <v>1299</v>
      </c>
      <c r="AR131">
        <v>423</v>
      </c>
      <c r="AS131">
        <v>2203</v>
      </c>
      <c r="AT131">
        <v>1346</v>
      </c>
      <c r="AU131">
        <v>2609</v>
      </c>
      <c r="AV131">
        <v>56192</v>
      </c>
      <c r="AW131">
        <v>18951</v>
      </c>
      <c r="AX131">
        <v>0.14399999999999999</v>
      </c>
      <c r="AY131">
        <v>75143</v>
      </c>
    </row>
    <row r="132" spans="1:51" x14ac:dyDescent="0.25">
      <c r="A132">
        <v>13</v>
      </c>
      <c r="B132">
        <v>250.25</v>
      </c>
      <c r="C132">
        <v>7.17</v>
      </c>
      <c r="D132">
        <v>1</v>
      </c>
      <c r="E132">
        <v>1.0269E-2</v>
      </c>
      <c r="F132">
        <v>-1.0571000000000001E-2</v>
      </c>
      <c r="G132">
        <v>9.9349999999999994E-3</v>
      </c>
      <c r="H132">
        <v>7.6730000000000007E-2</v>
      </c>
      <c r="I132">
        <v>95480</v>
      </c>
      <c r="J132">
        <v>1.77</v>
      </c>
      <c r="K132">
        <v>13</v>
      </c>
      <c r="L132">
        <v>135</v>
      </c>
      <c r="M132">
        <v>706</v>
      </c>
      <c r="N132">
        <v>0</v>
      </c>
      <c r="O132">
        <v>117</v>
      </c>
      <c r="P132">
        <v>2972</v>
      </c>
      <c r="Q132">
        <v>929</v>
      </c>
      <c r="R132">
        <v>1667</v>
      </c>
      <c r="S132">
        <v>39890</v>
      </c>
      <c r="T132">
        <v>26</v>
      </c>
      <c r="U132">
        <v>5322</v>
      </c>
      <c r="V132">
        <v>858</v>
      </c>
      <c r="W132">
        <v>292</v>
      </c>
      <c r="X132">
        <v>5041</v>
      </c>
      <c r="Y132">
        <v>363391</v>
      </c>
      <c r="Z132">
        <v>67</v>
      </c>
      <c r="AA132">
        <v>158</v>
      </c>
      <c r="AB132">
        <v>1255</v>
      </c>
      <c r="AC132">
        <v>699</v>
      </c>
      <c r="AD132">
        <v>195</v>
      </c>
      <c r="AE132">
        <v>19</v>
      </c>
      <c r="AF132">
        <v>216</v>
      </c>
      <c r="AG132">
        <v>55</v>
      </c>
      <c r="AH132">
        <v>1007</v>
      </c>
      <c r="AI132">
        <v>134</v>
      </c>
      <c r="AJ132">
        <v>4155</v>
      </c>
      <c r="AK132">
        <v>0</v>
      </c>
      <c r="AL132">
        <v>63</v>
      </c>
      <c r="AM132">
        <v>26</v>
      </c>
      <c r="AN132">
        <v>267</v>
      </c>
      <c r="AO132">
        <v>594</v>
      </c>
      <c r="AP132">
        <v>0</v>
      </c>
      <c r="AQ132">
        <v>1602</v>
      </c>
      <c r="AR132">
        <v>606</v>
      </c>
      <c r="AS132">
        <v>2003</v>
      </c>
      <c r="AT132">
        <v>1467</v>
      </c>
      <c r="AU132">
        <v>2467</v>
      </c>
      <c r="AV132">
        <v>55474</v>
      </c>
      <c r="AW132">
        <v>18498</v>
      </c>
      <c r="AX132">
        <v>0.14399999999999999</v>
      </c>
      <c r="AY132">
        <v>73972</v>
      </c>
    </row>
    <row r="133" spans="1:51" x14ac:dyDescent="0.25">
      <c r="A133">
        <v>13.1</v>
      </c>
      <c r="B133">
        <v>251.25</v>
      </c>
      <c r="C133">
        <v>7.17</v>
      </c>
      <c r="D133">
        <v>1</v>
      </c>
      <c r="E133">
        <v>1.0269E-2</v>
      </c>
      <c r="F133">
        <v>-1.0571000000000001E-2</v>
      </c>
      <c r="G133">
        <v>9.9349999999999994E-3</v>
      </c>
      <c r="H133">
        <v>7.6730000000000007E-2</v>
      </c>
      <c r="I133">
        <v>87969</v>
      </c>
      <c r="J133">
        <v>1.65</v>
      </c>
      <c r="K133">
        <v>13.1</v>
      </c>
      <c r="L133">
        <v>106</v>
      </c>
      <c r="M133">
        <v>595</v>
      </c>
      <c r="N133">
        <v>0</v>
      </c>
      <c r="O133">
        <v>108</v>
      </c>
      <c r="P133">
        <v>2817</v>
      </c>
      <c r="Q133">
        <v>890</v>
      </c>
      <c r="R133">
        <v>1479</v>
      </c>
      <c r="S133">
        <v>35507</v>
      </c>
      <c r="T133">
        <v>20</v>
      </c>
      <c r="U133">
        <v>4875</v>
      </c>
      <c r="V133">
        <v>817</v>
      </c>
      <c r="W133">
        <v>251</v>
      </c>
      <c r="X133">
        <v>4595</v>
      </c>
      <c r="Y133">
        <v>332793</v>
      </c>
      <c r="Z133">
        <v>0</v>
      </c>
      <c r="AA133">
        <v>278</v>
      </c>
      <c r="AB133">
        <v>1205</v>
      </c>
      <c r="AC133">
        <v>701</v>
      </c>
      <c r="AD133">
        <v>117</v>
      </c>
      <c r="AE133">
        <v>47</v>
      </c>
      <c r="AF133">
        <v>65</v>
      </c>
      <c r="AG133">
        <v>115</v>
      </c>
      <c r="AH133">
        <v>825</v>
      </c>
      <c r="AI133">
        <v>117</v>
      </c>
      <c r="AJ133">
        <v>3863</v>
      </c>
      <c r="AK133">
        <v>20</v>
      </c>
      <c r="AL133">
        <v>97</v>
      </c>
      <c r="AM133">
        <v>27</v>
      </c>
      <c r="AN133">
        <v>255</v>
      </c>
      <c r="AO133">
        <v>568</v>
      </c>
      <c r="AP133">
        <v>0</v>
      </c>
      <c r="AQ133">
        <v>1371</v>
      </c>
      <c r="AR133">
        <v>373</v>
      </c>
      <c r="AS133">
        <v>2074</v>
      </c>
      <c r="AT133">
        <v>1218</v>
      </c>
      <c r="AU133">
        <v>2838</v>
      </c>
      <c r="AV133">
        <v>52525</v>
      </c>
      <c r="AW133">
        <v>17431</v>
      </c>
      <c r="AX133">
        <v>0.13800000000000001</v>
      </c>
      <c r="AY133">
        <v>69956</v>
      </c>
    </row>
    <row r="134" spans="1:51" x14ac:dyDescent="0.25">
      <c r="A134">
        <v>13.2</v>
      </c>
      <c r="B134">
        <v>252.25</v>
      </c>
      <c r="C134">
        <v>7.18</v>
      </c>
      <c r="D134">
        <v>1</v>
      </c>
      <c r="E134">
        <v>1.0269E-2</v>
      </c>
      <c r="F134">
        <v>-1.0571000000000001E-2</v>
      </c>
      <c r="G134">
        <v>9.9349999999999994E-3</v>
      </c>
      <c r="H134">
        <v>7.6730000000000007E-2</v>
      </c>
      <c r="I134">
        <v>91664</v>
      </c>
      <c r="J134">
        <v>1.72</v>
      </c>
      <c r="K134">
        <v>13.2</v>
      </c>
      <c r="L134">
        <v>107</v>
      </c>
      <c r="M134">
        <v>646</v>
      </c>
      <c r="N134">
        <v>0</v>
      </c>
      <c r="O134">
        <v>101</v>
      </c>
      <c r="P134">
        <v>2476</v>
      </c>
      <c r="Q134">
        <v>958</v>
      </c>
      <c r="R134">
        <v>1628</v>
      </c>
      <c r="S134">
        <v>40198</v>
      </c>
      <c r="T134">
        <v>21</v>
      </c>
      <c r="U134">
        <v>5265</v>
      </c>
      <c r="V134">
        <v>898</v>
      </c>
      <c r="W134">
        <v>249</v>
      </c>
      <c r="X134">
        <v>4945</v>
      </c>
      <c r="Y134">
        <v>354050</v>
      </c>
      <c r="Z134">
        <v>0</v>
      </c>
      <c r="AA134">
        <v>225</v>
      </c>
      <c r="AB134">
        <v>1073</v>
      </c>
      <c r="AC134">
        <v>796</v>
      </c>
      <c r="AD134">
        <v>203</v>
      </c>
      <c r="AE134">
        <v>82</v>
      </c>
      <c r="AF134">
        <v>127</v>
      </c>
      <c r="AG134">
        <v>7</v>
      </c>
      <c r="AH134">
        <v>826</v>
      </c>
      <c r="AI134">
        <v>286</v>
      </c>
      <c r="AJ134">
        <v>4109</v>
      </c>
      <c r="AK134">
        <v>0</v>
      </c>
      <c r="AL134">
        <v>133</v>
      </c>
      <c r="AM134">
        <v>62</v>
      </c>
      <c r="AN134">
        <v>205</v>
      </c>
      <c r="AO134">
        <v>624</v>
      </c>
      <c r="AP134">
        <v>0</v>
      </c>
      <c r="AQ134">
        <v>1483</v>
      </c>
      <c r="AR134">
        <v>351</v>
      </c>
      <c r="AS134">
        <v>2187</v>
      </c>
      <c r="AT134">
        <v>1432</v>
      </c>
      <c r="AU134">
        <v>3345</v>
      </c>
      <c r="AV134">
        <v>52636</v>
      </c>
      <c r="AW134">
        <v>18157</v>
      </c>
      <c r="AX134">
        <v>0.13900000000000001</v>
      </c>
      <c r="AY134">
        <v>70793</v>
      </c>
    </row>
    <row r="135" spans="1:51" x14ac:dyDescent="0.25">
      <c r="A135">
        <v>13.3</v>
      </c>
      <c r="B135">
        <v>253.25</v>
      </c>
      <c r="C135">
        <v>7.2</v>
      </c>
      <c r="D135">
        <v>1</v>
      </c>
      <c r="E135">
        <v>1.0269E-2</v>
      </c>
      <c r="F135">
        <v>-1.0571000000000001E-2</v>
      </c>
      <c r="G135">
        <v>9.9349999999999994E-3</v>
      </c>
      <c r="H135">
        <v>7.6730000000000007E-2</v>
      </c>
      <c r="I135">
        <v>93921</v>
      </c>
      <c r="J135">
        <v>1.8</v>
      </c>
      <c r="K135">
        <v>13.3</v>
      </c>
      <c r="L135">
        <v>66</v>
      </c>
      <c r="M135">
        <v>727</v>
      </c>
      <c r="N135">
        <v>0</v>
      </c>
      <c r="O135">
        <v>108</v>
      </c>
      <c r="P135">
        <v>2435</v>
      </c>
      <c r="Q135">
        <v>909</v>
      </c>
      <c r="R135">
        <v>1656</v>
      </c>
      <c r="S135">
        <v>41813</v>
      </c>
      <c r="T135">
        <v>0</v>
      </c>
      <c r="U135">
        <v>5505</v>
      </c>
      <c r="V135">
        <v>939</v>
      </c>
      <c r="W135">
        <v>220</v>
      </c>
      <c r="X135">
        <v>5247</v>
      </c>
      <c r="Y135">
        <v>363328</v>
      </c>
      <c r="Z135">
        <v>114</v>
      </c>
      <c r="AA135">
        <v>223</v>
      </c>
      <c r="AB135">
        <v>1392</v>
      </c>
      <c r="AC135">
        <v>692</v>
      </c>
      <c r="AD135">
        <v>225</v>
      </c>
      <c r="AE135">
        <v>95</v>
      </c>
      <c r="AF135">
        <v>81</v>
      </c>
      <c r="AG135">
        <v>16</v>
      </c>
      <c r="AH135">
        <v>767</v>
      </c>
      <c r="AI135">
        <v>276</v>
      </c>
      <c r="AJ135">
        <v>3823</v>
      </c>
      <c r="AK135">
        <v>0</v>
      </c>
      <c r="AL135">
        <v>124</v>
      </c>
      <c r="AM135">
        <v>70</v>
      </c>
      <c r="AN135">
        <v>210</v>
      </c>
      <c r="AO135">
        <v>600</v>
      </c>
      <c r="AP135">
        <v>125</v>
      </c>
      <c r="AQ135">
        <v>1317</v>
      </c>
      <c r="AR135">
        <v>199</v>
      </c>
      <c r="AS135">
        <v>2061</v>
      </c>
      <c r="AT135">
        <v>1384</v>
      </c>
      <c r="AU135">
        <v>2439</v>
      </c>
      <c r="AV135">
        <v>52981</v>
      </c>
      <c r="AW135">
        <v>18600</v>
      </c>
      <c r="AX135">
        <v>0.14099999999999999</v>
      </c>
      <c r="AY135">
        <v>71581</v>
      </c>
    </row>
    <row r="136" spans="1:51" x14ac:dyDescent="0.25">
      <c r="A136">
        <v>13.4</v>
      </c>
      <c r="B136">
        <v>254.25</v>
      </c>
      <c r="C136">
        <v>7.22</v>
      </c>
      <c r="D136">
        <v>1</v>
      </c>
      <c r="E136">
        <v>1.0269E-2</v>
      </c>
      <c r="F136">
        <v>-1.0571000000000001E-2</v>
      </c>
      <c r="G136">
        <v>9.9349999999999994E-3</v>
      </c>
      <c r="H136">
        <v>7.6730000000000007E-2</v>
      </c>
      <c r="I136">
        <v>93973</v>
      </c>
      <c r="J136">
        <v>1.81</v>
      </c>
      <c r="K136">
        <v>13.4</v>
      </c>
      <c r="L136">
        <v>111</v>
      </c>
      <c r="M136">
        <v>789</v>
      </c>
      <c r="N136">
        <v>0</v>
      </c>
      <c r="O136">
        <v>65</v>
      </c>
      <c r="P136">
        <v>2124</v>
      </c>
      <c r="Q136">
        <v>956</v>
      </c>
      <c r="R136">
        <v>1669</v>
      </c>
      <c r="S136">
        <v>43372</v>
      </c>
      <c r="T136">
        <v>0</v>
      </c>
      <c r="U136">
        <v>5676</v>
      </c>
      <c r="V136">
        <v>898</v>
      </c>
      <c r="W136">
        <v>335</v>
      </c>
      <c r="X136">
        <v>5131</v>
      </c>
      <c r="Y136">
        <v>365754</v>
      </c>
      <c r="Z136">
        <v>104</v>
      </c>
      <c r="AA136">
        <v>236</v>
      </c>
      <c r="AB136">
        <v>1254</v>
      </c>
      <c r="AC136">
        <v>712</v>
      </c>
      <c r="AD136">
        <v>48</v>
      </c>
      <c r="AE136">
        <v>39</v>
      </c>
      <c r="AF136">
        <v>46</v>
      </c>
      <c r="AG136">
        <v>80</v>
      </c>
      <c r="AH136">
        <v>799</v>
      </c>
      <c r="AI136">
        <v>52</v>
      </c>
      <c r="AJ136">
        <v>4098</v>
      </c>
      <c r="AK136">
        <v>120</v>
      </c>
      <c r="AL136">
        <v>29</v>
      </c>
      <c r="AM136">
        <v>84</v>
      </c>
      <c r="AN136">
        <v>247</v>
      </c>
      <c r="AO136">
        <v>631</v>
      </c>
      <c r="AP136">
        <v>145</v>
      </c>
      <c r="AQ136">
        <v>1388</v>
      </c>
      <c r="AR136">
        <v>589</v>
      </c>
      <c r="AS136">
        <v>2154</v>
      </c>
      <c r="AT136">
        <v>1343</v>
      </c>
      <c r="AU136">
        <v>2299</v>
      </c>
      <c r="AV136">
        <v>52983</v>
      </c>
      <c r="AW136">
        <v>18345</v>
      </c>
      <c r="AX136">
        <v>0.14099999999999999</v>
      </c>
      <c r="AY136">
        <v>71328</v>
      </c>
    </row>
    <row r="137" spans="1:51" x14ac:dyDescent="0.25">
      <c r="A137">
        <v>13.5</v>
      </c>
      <c r="B137">
        <v>255.25</v>
      </c>
      <c r="C137">
        <v>7.23</v>
      </c>
      <c r="D137">
        <v>1</v>
      </c>
      <c r="E137">
        <v>1.0269E-2</v>
      </c>
      <c r="F137">
        <v>-1.0571000000000001E-2</v>
      </c>
      <c r="G137">
        <v>9.9349999999999994E-3</v>
      </c>
      <c r="H137">
        <v>7.6730000000000007E-2</v>
      </c>
      <c r="I137">
        <v>95071</v>
      </c>
      <c r="J137">
        <v>1.83</v>
      </c>
      <c r="K137">
        <v>13.5</v>
      </c>
      <c r="L137">
        <v>107</v>
      </c>
      <c r="M137">
        <v>770</v>
      </c>
      <c r="N137">
        <v>0</v>
      </c>
      <c r="O137">
        <v>79</v>
      </c>
      <c r="P137">
        <v>2152</v>
      </c>
      <c r="Q137">
        <v>964</v>
      </c>
      <c r="R137">
        <v>1841</v>
      </c>
      <c r="S137">
        <v>43791</v>
      </c>
      <c r="T137">
        <v>54</v>
      </c>
      <c r="U137">
        <v>5707</v>
      </c>
      <c r="V137">
        <v>935</v>
      </c>
      <c r="W137">
        <v>340</v>
      </c>
      <c r="X137">
        <v>5284</v>
      </c>
      <c r="Y137">
        <v>370682</v>
      </c>
      <c r="Z137">
        <v>63</v>
      </c>
      <c r="AA137">
        <v>238</v>
      </c>
      <c r="AB137">
        <v>1319</v>
      </c>
      <c r="AC137">
        <v>665</v>
      </c>
      <c r="AD137">
        <v>120</v>
      </c>
      <c r="AE137">
        <v>39</v>
      </c>
      <c r="AF137">
        <v>93</v>
      </c>
      <c r="AG137">
        <v>44</v>
      </c>
      <c r="AH137">
        <v>743</v>
      </c>
      <c r="AI137">
        <v>331</v>
      </c>
      <c r="AJ137">
        <v>4076</v>
      </c>
      <c r="AK137">
        <v>0</v>
      </c>
      <c r="AL137">
        <v>0</v>
      </c>
      <c r="AM137">
        <v>48</v>
      </c>
      <c r="AN137">
        <v>246</v>
      </c>
      <c r="AO137">
        <v>611</v>
      </c>
      <c r="AP137">
        <v>0</v>
      </c>
      <c r="AQ137">
        <v>1288</v>
      </c>
      <c r="AR137">
        <v>140</v>
      </c>
      <c r="AS137">
        <v>2241</v>
      </c>
      <c r="AT137">
        <v>1360</v>
      </c>
      <c r="AU137">
        <v>2467</v>
      </c>
      <c r="AV137">
        <v>53769</v>
      </c>
      <c r="AW137">
        <v>18761</v>
      </c>
      <c r="AX137">
        <v>0.14199999999999999</v>
      </c>
      <c r="AY137">
        <v>72530</v>
      </c>
    </row>
    <row r="138" spans="1:51" x14ac:dyDescent="0.25">
      <c r="A138">
        <v>13.6</v>
      </c>
      <c r="B138">
        <v>256.25</v>
      </c>
      <c r="C138">
        <v>7.24</v>
      </c>
      <c r="D138">
        <v>1</v>
      </c>
      <c r="E138">
        <v>1.0269E-2</v>
      </c>
      <c r="F138">
        <v>-1.0571000000000001E-2</v>
      </c>
      <c r="G138">
        <v>9.9349999999999994E-3</v>
      </c>
      <c r="H138">
        <v>7.6730000000000007E-2</v>
      </c>
      <c r="I138">
        <v>95476</v>
      </c>
      <c r="J138">
        <v>1.83</v>
      </c>
      <c r="K138">
        <v>13.6</v>
      </c>
      <c r="L138">
        <v>50</v>
      </c>
      <c r="M138">
        <v>826</v>
      </c>
      <c r="N138">
        <v>0</v>
      </c>
      <c r="O138">
        <v>68</v>
      </c>
      <c r="P138">
        <v>2231</v>
      </c>
      <c r="Q138">
        <v>945</v>
      </c>
      <c r="R138">
        <v>1768</v>
      </c>
      <c r="S138">
        <v>43749</v>
      </c>
      <c r="T138">
        <v>0</v>
      </c>
      <c r="U138">
        <v>5745</v>
      </c>
      <c r="V138">
        <v>963</v>
      </c>
      <c r="W138">
        <v>283</v>
      </c>
      <c r="X138">
        <v>5232</v>
      </c>
      <c r="Y138">
        <v>371045</v>
      </c>
      <c r="Z138">
        <v>0</v>
      </c>
      <c r="AA138">
        <v>205</v>
      </c>
      <c r="AB138">
        <v>1346</v>
      </c>
      <c r="AC138">
        <v>793</v>
      </c>
      <c r="AD138">
        <v>162</v>
      </c>
      <c r="AE138">
        <v>47</v>
      </c>
      <c r="AF138">
        <v>0</v>
      </c>
      <c r="AG138">
        <v>116</v>
      </c>
      <c r="AH138">
        <v>864</v>
      </c>
      <c r="AI138">
        <v>141</v>
      </c>
      <c r="AJ138">
        <v>4107</v>
      </c>
      <c r="AK138">
        <v>0</v>
      </c>
      <c r="AL138">
        <v>156</v>
      </c>
      <c r="AM138">
        <v>39</v>
      </c>
      <c r="AN138">
        <v>188</v>
      </c>
      <c r="AO138">
        <v>673</v>
      </c>
      <c r="AP138">
        <v>177</v>
      </c>
      <c r="AQ138">
        <v>1091</v>
      </c>
      <c r="AR138">
        <v>479</v>
      </c>
      <c r="AS138">
        <v>2156</v>
      </c>
      <c r="AT138">
        <v>1431</v>
      </c>
      <c r="AU138">
        <v>2945</v>
      </c>
      <c r="AV138">
        <v>53484</v>
      </c>
      <c r="AW138">
        <v>18610</v>
      </c>
      <c r="AX138">
        <v>0.14199999999999999</v>
      </c>
      <c r="AY138">
        <v>72094</v>
      </c>
    </row>
    <row r="139" spans="1:51" x14ac:dyDescent="0.25">
      <c r="A139">
        <v>13.7</v>
      </c>
      <c r="B139">
        <v>257.25</v>
      </c>
      <c r="C139">
        <v>7.24</v>
      </c>
      <c r="D139">
        <v>1</v>
      </c>
      <c r="E139">
        <v>1.0269E-2</v>
      </c>
      <c r="F139">
        <v>-1.0571000000000001E-2</v>
      </c>
      <c r="G139">
        <v>9.9349999999999994E-3</v>
      </c>
      <c r="H139">
        <v>7.6730000000000007E-2</v>
      </c>
      <c r="I139">
        <v>94614</v>
      </c>
      <c r="J139">
        <v>1.75</v>
      </c>
      <c r="K139">
        <v>13.7</v>
      </c>
      <c r="L139">
        <v>96</v>
      </c>
      <c r="M139">
        <v>738</v>
      </c>
      <c r="N139">
        <v>0</v>
      </c>
      <c r="O139">
        <v>52</v>
      </c>
      <c r="P139">
        <v>2368</v>
      </c>
      <c r="Q139">
        <v>973</v>
      </c>
      <c r="R139">
        <v>1685</v>
      </c>
      <c r="S139">
        <v>42296</v>
      </c>
      <c r="T139">
        <v>128</v>
      </c>
      <c r="U139">
        <v>5583</v>
      </c>
      <c r="V139">
        <v>888</v>
      </c>
      <c r="W139">
        <v>279</v>
      </c>
      <c r="X139">
        <v>5231</v>
      </c>
      <c r="Y139">
        <v>367124</v>
      </c>
      <c r="Z139">
        <v>310</v>
      </c>
      <c r="AA139">
        <v>254</v>
      </c>
      <c r="AB139">
        <v>1328</v>
      </c>
      <c r="AC139">
        <v>763</v>
      </c>
      <c r="AD139">
        <v>135</v>
      </c>
      <c r="AE139">
        <v>0</v>
      </c>
      <c r="AF139">
        <v>0</v>
      </c>
      <c r="AG139">
        <v>60</v>
      </c>
      <c r="AH139">
        <v>777</v>
      </c>
      <c r="AI139">
        <v>170</v>
      </c>
      <c r="AJ139">
        <v>4157</v>
      </c>
      <c r="AK139">
        <v>0</v>
      </c>
      <c r="AL139">
        <v>56</v>
      </c>
      <c r="AM139">
        <v>31</v>
      </c>
      <c r="AN139">
        <v>187</v>
      </c>
      <c r="AO139">
        <v>595</v>
      </c>
      <c r="AP139">
        <v>73</v>
      </c>
      <c r="AQ139">
        <v>1322</v>
      </c>
      <c r="AR139">
        <v>485</v>
      </c>
      <c r="AS139">
        <v>1911</v>
      </c>
      <c r="AT139">
        <v>1409</v>
      </c>
      <c r="AU139">
        <v>2330</v>
      </c>
      <c r="AV139">
        <v>52935</v>
      </c>
      <c r="AW139">
        <v>18856</v>
      </c>
      <c r="AX139">
        <v>0.14099999999999999</v>
      </c>
      <c r="AY139">
        <v>71791</v>
      </c>
    </row>
    <row r="140" spans="1:51" x14ac:dyDescent="0.25">
      <c r="A140">
        <v>13.8</v>
      </c>
      <c r="B140">
        <v>258.25</v>
      </c>
      <c r="C140">
        <v>7.24</v>
      </c>
      <c r="D140">
        <v>1</v>
      </c>
      <c r="E140">
        <v>1.0269E-2</v>
      </c>
      <c r="F140">
        <v>-1.0571000000000001E-2</v>
      </c>
      <c r="G140">
        <v>9.9349999999999994E-3</v>
      </c>
      <c r="H140">
        <v>7.6730000000000007E-2</v>
      </c>
      <c r="I140">
        <v>93946</v>
      </c>
      <c r="J140">
        <v>1.84</v>
      </c>
      <c r="K140">
        <v>13.8</v>
      </c>
      <c r="L140">
        <v>73</v>
      </c>
      <c r="M140">
        <v>722</v>
      </c>
      <c r="N140">
        <v>0</v>
      </c>
      <c r="O140">
        <v>76</v>
      </c>
      <c r="P140">
        <v>2470</v>
      </c>
      <c r="Q140">
        <v>949</v>
      </c>
      <c r="R140">
        <v>1622</v>
      </c>
      <c r="S140">
        <v>41435</v>
      </c>
      <c r="T140">
        <v>28</v>
      </c>
      <c r="U140">
        <v>5533</v>
      </c>
      <c r="V140">
        <v>988</v>
      </c>
      <c r="W140">
        <v>261</v>
      </c>
      <c r="X140">
        <v>5076</v>
      </c>
      <c r="Y140">
        <v>364670</v>
      </c>
      <c r="Z140">
        <v>0</v>
      </c>
      <c r="AA140">
        <v>287</v>
      </c>
      <c r="AB140">
        <v>1232</v>
      </c>
      <c r="AC140">
        <v>744</v>
      </c>
      <c r="AD140">
        <v>8</v>
      </c>
      <c r="AE140">
        <v>47</v>
      </c>
      <c r="AF140">
        <v>0</v>
      </c>
      <c r="AG140">
        <v>115</v>
      </c>
      <c r="AH140">
        <v>812</v>
      </c>
      <c r="AI140">
        <v>29</v>
      </c>
      <c r="AJ140">
        <v>3890</v>
      </c>
      <c r="AK140">
        <v>0</v>
      </c>
      <c r="AL140">
        <v>6</v>
      </c>
      <c r="AM140">
        <v>57</v>
      </c>
      <c r="AN140">
        <v>241</v>
      </c>
      <c r="AO140">
        <v>603</v>
      </c>
      <c r="AP140">
        <v>210</v>
      </c>
      <c r="AQ140">
        <v>1268</v>
      </c>
      <c r="AR140">
        <v>575</v>
      </c>
      <c r="AS140">
        <v>2115</v>
      </c>
      <c r="AT140">
        <v>1298</v>
      </c>
      <c r="AU140">
        <v>2929</v>
      </c>
      <c r="AV140">
        <v>53459</v>
      </c>
      <c r="AW140">
        <v>18480</v>
      </c>
      <c r="AX140">
        <v>0.14099999999999999</v>
      </c>
      <c r="AY140">
        <v>71939</v>
      </c>
    </row>
    <row r="141" spans="1:51" x14ac:dyDescent="0.25">
      <c r="A141">
        <v>13.9</v>
      </c>
      <c r="B141">
        <v>259.25</v>
      </c>
      <c r="C141">
        <v>7.25</v>
      </c>
      <c r="D141">
        <v>1</v>
      </c>
      <c r="E141">
        <v>1.0269E-2</v>
      </c>
      <c r="F141">
        <v>-1.0571000000000001E-2</v>
      </c>
      <c r="G141">
        <v>9.9349999999999994E-3</v>
      </c>
      <c r="H141">
        <v>7.6730000000000007E-2</v>
      </c>
      <c r="I141">
        <v>94925</v>
      </c>
      <c r="J141">
        <v>1.77</v>
      </c>
      <c r="K141">
        <v>13.9</v>
      </c>
      <c r="L141">
        <v>123</v>
      </c>
      <c r="M141">
        <v>811</v>
      </c>
      <c r="N141">
        <v>0</v>
      </c>
      <c r="O141">
        <v>55</v>
      </c>
      <c r="P141">
        <v>2309</v>
      </c>
      <c r="Q141">
        <v>1008</v>
      </c>
      <c r="R141">
        <v>1713</v>
      </c>
      <c r="S141">
        <v>42466</v>
      </c>
      <c r="T141">
        <v>62</v>
      </c>
      <c r="U141">
        <v>5699</v>
      </c>
      <c r="V141">
        <v>943</v>
      </c>
      <c r="W141">
        <v>282</v>
      </c>
      <c r="X141">
        <v>5392</v>
      </c>
      <c r="Y141">
        <v>370833</v>
      </c>
      <c r="Z141">
        <v>127</v>
      </c>
      <c r="AA141">
        <v>276</v>
      </c>
      <c r="AB141">
        <v>1372</v>
      </c>
      <c r="AC141">
        <v>812</v>
      </c>
      <c r="AD141">
        <v>150</v>
      </c>
      <c r="AE141">
        <v>94</v>
      </c>
      <c r="AF141">
        <v>152</v>
      </c>
      <c r="AG141">
        <v>129</v>
      </c>
      <c r="AH141">
        <v>660</v>
      </c>
      <c r="AI141">
        <v>97</v>
      </c>
      <c r="AJ141">
        <v>4067</v>
      </c>
      <c r="AK141">
        <v>117</v>
      </c>
      <c r="AL141">
        <v>0</v>
      </c>
      <c r="AM141">
        <v>87</v>
      </c>
      <c r="AN141">
        <v>248</v>
      </c>
      <c r="AO141">
        <v>548</v>
      </c>
      <c r="AP141">
        <v>0</v>
      </c>
      <c r="AQ141">
        <v>1531</v>
      </c>
      <c r="AR141">
        <v>446</v>
      </c>
      <c r="AS141">
        <v>2230</v>
      </c>
      <c r="AT141">
        <v>1247</v>
      </c>
      <c r="AU141">
        <v>2386</v>
      </c>
      <c r="AV141">
        <v>53076</v>
      </c>
      <c r="AW141">
        <v>18816</v>
      </c>
      <c r="AX141">
        <v>0.14099999999999999</v>
      </c>
      <c r="AY141">
        <v>71892</v>
      </c>
    </row>
    <row r="142" spans="1:51" x14ac:dyDescent="0.25">
      <c r="A142">
        <v>14</v>
      </c>
      <c r="B142">
        <v>260.25</v>
      </c>
      <c r="C142">
        <v>7.25</v>
      </c>
      <c r="D142">
        <v>1</v>
      </c>
      <c r="E142">
        <v>1.0269E-2</v>
      </c>
      <c r="F142">
        <v>-1.0571000000000001E-2</v>
      </c>
      <c r="G142">
        <v>9.9349999999999994E-3</v>
      </c>
      <c r="H142">
        <v>7.6730000000000007E-2</v>
      </c>
      <c r="I142">
        <v>95711</v>
      </c>
      <c r="J142">
        <v>1.89</v>
      </c>
      <c r="K142">
        <v>14</v>
      </c>
      <c r="L142">
        <v>116</v>
      </c>
      <c r="M142">
        <v>825</v>
      </c>
      <c r="N142">
        <v>0</v>
      </c>
      <c r="O142">
        <v>65</v>
      </c>
      <c r="P142">
        <v>2377</v>
      </c>
      <c r="Q142">
        <v>1042</v>
      </c>
      <c r="R142">
        <v>1815</v>
      </c>
      <c r="S142">
        <v>43107</v>
      </c>
      <c r="T142">
        <v>0</v>
      </c>
      <c r="U142">
        <v>5764</v>
      </c>
      <c r="V142">
        <v>889</v>
      </c>
      <c r="W142">
        <v>289</v>
      </c>
      <c r="X142">
        <v>5426</v>
      </c>
      <c r="Y142">
        <v>373426</v>
      </c>
      <c r="Z142">
        <v>0</v>
      </c>
      <c r="AA142">
        <v>309</v>
      </c>
      <c r="AB142">
        <v>1351</v>
      </c>
      <c r="AC142">
        <v>767</v>
      </c>
      <c r="AD142">
        <v>86</v>
      </c>
      <c r="AE142">
        <v>44</v>
      </c>
      <c r="AF142">
        <v>0</v>
      </c>
      <c r="AG142">
        <v>43</v>
      </c>
      <c r="AH142">
        <v>956</v>
      </c>
      <c r="AI142">
        <v>280</v>
      </c>
      <c r="AJ142">
        <v>3914</v>
      </c>
      <c r="AK142">
        <v>15</v>
      </c>
      <c r="AL142">
        <v>105</v>
      </c>
      <c r="AM142">
        <v>48</v>
      </c>
      <c r="AN142">
        <v>217</v>
      </c>
      <c r="AO142">
        <v>573</v>
      </c>
      <c r="AP142">
        <v>111</v>
      </c>
      <c r="AQ142">
        <v>1310</v>
      </c>
      <c r="AR142">
        <v>122</v>
      </c>
      <c r="AS142">
        <v>2234</v>
      </c>
      <c r="AT142">
        <v>1387</v>
      </c>
      <c r="AU142">
        <v>2679</v>
      </c>
      <c r="AV142">
        <v>53491</v>
      </c>
      <c r="AW142">
        <v>18404</v>
      </c>
      <c r="AX142">
        <v>0.14199999999999999</v>
      </c>
      <c r="AY142">
        <v>71895</v>
      </c>
    </row>
    <row r="143" spans="1:51" x14ac:dyDescent="0.25">
      <c r="A143">
        <v>14.1</v>
      </c>
      <c r="B143">
        <v>261.25</v>
      </c>
      <c r="C143">
        <v>7.26</v>
      </c>
      <c r="D143">
        <v>1</v>
      </c>
      <c r="E143">
        <v>1.0269E-2</v>
      </c>
      <c r="F143">
        <v>-1.0571000000000001E-2</v>
      </c>
      <c r="G143">
        <v>9.9349999999999994E-3</v>
      </c>
      <c r="H143">
        <v>7.6730000000000007E-2</v>
      </c>
      <c r="I143">
        <v>94435</v>
      </c>
      <c r="J143">
        <v>1.75</v>
      </c>
      <c r="K143">
        <v>14.1</v>
      </c>
      <c r="L143">
        <v>58</v>
      </c>
      <c r="M143">
        <v>777</v>
      </c>
      <c r="N143">
        <v>0</v>
      </c>
      <c r="O143">
        <v>47</v>
      </c>
      <c r="P143">
        <v>2258</v>
      </c>
      <c r="Q143">
        <v>1008</v>
      </c>
      <c r="R143">
        <v>1698</v>
      </c>
      <c r="S143">
        <v>42719</v>
      </c>
      <c r="T143">
        <v>27</v>
      </c>
      <c r="U143">
        <v>5691</v>
      </c>
      <c r="V143">
        <v>935</v>
      </c>
      <c r="W143">
        <v>276</v>
      </c>
      <c r="X143">
        <v>5171</v>
      </c>
      <c r="Y143">
        <v>367830</v>
      </c>
      <c r="Z143">
        <v>186</v>
      </c>
      <c r="AA143">
        <v>269</v>
      </c>
      <c r="AB143">
        <v>1424</v>
      </c>
      <c r="AC143">
        <v>864</v>
      </c>
      <c r="AD143">
        <v>115</v>
      </c>
      <c r="AE143">
        <v>0</v>
      </c>
      <c r="AF143">
        <v>14</v>
      </c>
      <c r="AG143">
        <v>90</v>
      </c>
      <c r="AH143">
        <v>713</v>
      </c>
      <c r="AI143">
        <v>296</v>
      </c>
      <c r="AJ143">
        <v>3943</v>
      </c>
      <c r="AK143">
        <v>0</v>
      </c>
      <c r="AL143">
        <v>0</v>
      </c>
      <c r="AM143">
        <v>48</v>
      </c>
      <c r="AN143">
        <v>239</v>
      </c>
      <c r="AO143">
        <v>649</v>
      </c>
      <c r="AP143">
        <v>0</v>
      </c>
      <c r="AQ143">
        <v>1326</v>
      </c>
      <c r="AR143">
        <v>269</v>
      </c>
      <c r="AS143">
        <v>2222</v>
      </c>
      <c r="AT143">
        <v>1376</v>
      </c>
      <c r="AU143">
        <v>2370</v>
      </c>
      <c r="AV143">
        <v>53319</v>
      </c>
      <c r="AW143">
        <v>18724</v>
      </c>
      <c r="AX143">
        <v>0.14099999999999999</v>
      </c>
      <c r="AY143">
        <v>72043</v>
      </c>
    </row>
    <row r="144" spans="1:51" x14ac:dyDescent="0.25">
      <c r="A144">
        <v>14.2</v>
      </c>
      <c r="B144">
        <v>262.25</v>
      </c>
      <c r="C144">
        <v>7.26</v>
      </c>
      <c r="D144">
        <v>1</v>
      </c>
      <c r="E144">
        <v>1.0269E-2</v>
      </c>
      <c r="F144">
        <v>-1.0571000000000001E-2</v>
      </c>
      <c r="G144">
        <v>9.9349999999999994E-3</v>
      </c>
      <c r="H144">
        <v>7.6730000000000007E-2</v>
      </c>
      <c r="I144">
        <v>95153</v>
      </c>
      <c r="J144">
        <v>1.84</v>
      </c>
      <c r="K144">
        <v>14.2</v>
      </c>
      <c r="L144">
        <v>93</v>
      </c>
      <c r="M144">
        <v>793</v>
      </c>
      <c r="N144">
        <v>0</v>
      </c>
      <c r="O144">
        <v>86</v>
      </c>
      <c r="P144">
        <v>2204</v>
      </c>
      <c r="Q144">
        <v>1035</v>
      </c>
      <c r="R144">
        <v>1806</v>
      </c>
      <c r="S144">
        <v>44552</v>
      </c>
      <c r="T144">
        <v>0</v>
      </c>
      <c r="U144">
        <v>5824</v>
      </c>
      <c r="V144">
        <v>885</v>
      </c>
      <c r="W144">
        <v>351</v>
      </c>
      <c r="X144">
        <v>5246</v>
      </c>
      <c r="Y144">
        <v>372920</v>
      </c>
      <c r="Z144">
        <v>0</v>
      </c>
      <c r="AA144">
        <v>217</v>
      </c>
      <c r="AB144">
        <v>1226</v>
      </c>
      <c r="AC144">
        <v>872</v>
      </c>
      <c r="AD144">
        <v>0</v>
      </c>
      <c r="AE144">
        <v>0</v>
      </c>
      <c r="AF144">
        <v>5</v>
      </c>
      <c r="AG144">
        <v>91</v>
      </c>
      <c r="AH144">
        <v>682</v>
      </c>
      <c r="AI144">
        <v>184</v>
      </c>
      <c r="AJ144">
        <v>4090</v>
      </c>
      <c r="AK144">
        <v>21</v>
      </c>
      <c r="AL144">
        <v>0</v>
      </c>
      <c r="AM144">
        <v>99</v>
      </c>
      <c r="AN144">
        <v>327</v>
      </c>
      <c r="AO144">
        <v>546</v>
      </c>
      <c r="AP144">
        <v>25</v>
      </c>
      <c r="AQ144">
        <v>1346</v>
      </c>
      <c r="AR144">
        <v>434</v>
      </c>
      <c r="AS144">
        <v>2325</v>
      </c>
      <c r="AT144">
        <v>1352</v>
      </c>
      <c r="AU144">
        <v>2729</v>
      </c>
      <c r="AV144">
        <v>53918</v>
      </c>
      <c r="AW144">
        <v>18539</v>
      </c>
      <c r="AX144">
        <v>0.14099999999999999</v>
      </c>
      <c r="AY144">
        <v>72457</v>
      </c>
    </row>
    <row r="145" spans="1:51" x14ac:dyDescent="0.25">
      <c r="A145">
        <v>14.3</v>
      </c>
      <c r="B145">
        <v>263.25</v>
      </c>
      <c r="C145">
        <v>7.26</v>
      </c>
      <c r="D145">
        <v>1</v>
      </c>
      <c r="E145">
        <v>1.0269E-2</v>
      </c>
      <c r="F145">
        <v>-1.0571000000000001E-2</v>
      </c>
      <c r="G145">
        <v>9.9349999999999994E-3</v>
      </c>
      <c r="H145">
        <v>7.6730000000000007E-2</v>
      </c>
      <c r="I145">
        <v>95486</v>
      </c>
      <c r="J145">
        <v>1.88</v>
      </c>
      <c r="K145">
        <v>14.3</v>
      </c>
      <c r="L145">
        <v>76</v>
      </c>
      <c r="M145">
        <v>736</v>
      </c>
      <c r="N145">
        <v>0</v>
      </c>
      <c r="O145">
        <v>55</v>
      </c>
      <c r="P145">
        <v>2135</v>
      </c>
      <c r="Q145">
        <v>1024</v>
      </c>
      <c r="R145">
        <v>1693</v>
      </c>
      <c r="S145">
        <v>44462</v>
      </c>
      <c r="T145">
        <v>18</v>
      </c>
      <c r="U145">
        <v>6035</v>
      </c>
      <c r="V145">
        <v>968</v>
      </c>
      <c r="W145">
        <v>330</v>
      </c>
      <c r="X145">
        <v>5319</v>
      </c>
      <c r="Y145">
        <v>375350</v>
      </c>
      <c r="Z145">
        <v>0</v>
      </c>
      <c r="AA145">
        <v>301</v>
      </c>
      <c r="AB145">
        <v>1386</v>
      </c>
      <c r="AC145">
        <v>765</v>
      </c>
      <c r="AD145">
        <v>85</v>
      </c>
      <c r="AE145">
        <v>0</v>
      </c>
      <c r="AF145">
        <v>26</v>
      </c>
      <c r="AG145">
        <v>0</v>
      </c>
      <c r="AH145">
        <v>807</v>
      </c>
      <c r="AI145">
        <v>120</v>
      </c>
      <c r="AJ145">
        <v>4007</v>
      </c>
      <c r="AK145">
        <v>115</v>
      </c>
      <c r="AL145">
        <v>219</v>
      </c>
      <c r="AM145">
        <v>7</v>
      </c>
      <c r="AN145">
        <v>231</v>
      </c>
      <c r="AO145">
        <v>663</v>
      </c>
      <c r="AP145">
        <v>86</v>
      </c>
      <c r="AQ145">
        <v>1378</v>
      </c>
      <c r="AR145">
        <v>469</v>
      </c>
      <c r="AS145">
        <v>2289</v>
      </c>
      <c r="AT145">
        <v>1361</v>
      </c>
      <c r="AU145">
        <v>3354</v>
      </c>
      <c r="AV145">
        <v>52551</v>
      </c>
      <c r="AW145">
        <v>18845</v>
      </c>
      <c r="AX145">
        <v>0.14099999999999999</v>
      </c>
      <c r="AY145">
        <v>71396</v>
      </c>
    </row>
    <row r="146" spans="1:51" x14ac:dyDescent="0.25">
      <c r="A146">
        <v>14.4</v>
      </c>
      <c r="B146">
        <v>264.25</v>
      </c>
      <c r="C146">
        <v>7.26</v>
      </c>
      <c r="D146">
        <v>1</v>
      </c>
      <c r="E146">
        <v>1.0269E-2</v>
      </c>
      <c r="F146">
        <v>-1.0571000000000001E-2</v>
      </c>
      <c r="G146">
        <v>9.9349999999999994E-3</v>
      </c>
      <c r="H146">
        <v>7.6730000000000007E-2</v>
      </c>
      <c r="I146">
        <v>95201</v>
      </c>
      <c r="J146">
        <v>1.8</v>
      </c>
      <c r="K146">
        <v>14.4</v>
      </c>
      <c r="L146">
        <v>97</v>
      </c>
      <c r="M146">
        <v>859</v>
      </c>
      <c r="N146">
        <v>0</v>
      </c>
      <c r="O146">
        <v>64</v>
      </c>
      <c r="P146">
        <v>2228</v>
      </c>
      <c r="Q146">
        <v>982</v>
      </c>
      <c r="R146">
        <v>1786</v>
      </c>
      <c r="S146">
        <v>44137</v>
      </c>
      <c r="T146">
        <v>65</v>
      </c>
      <c r="U146">
        <v>5749</v>
      </c>
      <c r="V146">
        <v>899</v>
      </c>
      <c r="W146">
        <v>209</v>
      </c>
      <c r="X146">
        <v>5183</v>
      </c>
      <c r="Y146">
        <v>373278</v>
      </c>
      <c r="Z146">
        <v>143</v>
      </c>
      <c r="AA146">
        <v>259</v>
      </c>
      <c r="AB146">
        <v>1304</v>
      </c>
      <c r="AC146">
        <v>815</v>
      </c>
      <c r="AD146">
        <v>146</v>
      </c>
      <c r="AE146">
        <v>104</v>
      </c>
      <c r="AF146">
        <v>0</v>
      </c>
      <c r="AG146">
        <v>64</v>
      </c>
      <c r="AH146">
        <v>785</v>
      </c>
      <c r="AI146">
        <v>130</v>
      </c>
      <c r="AJ146">
        <v>3923</v>
      </c>
      <c r="AK146">
        <v>86</v>
      </c>
      <c r="AL146">
        <v>107</v>
      </c>
      <c r="AM146">
        <v>34</v>
      </c>
      <c r="AN146">
        <v>228</v>
      </c>
      <c r="AO146">
        <v>592</v>
      </c>
      <c r="AP146">
        <v>0</v>
      </c>
      <c r="AQ146">
        <v>1398</v>
      </c>
      <c r="AR146">
        <v>488</v>
      </c>
      <c r="AS146">
        <v>2220</v>
      </c>
      <c r="AT146">
        <v>1319</v>
      </c>
      <c r="AU146">
        <v>2384</v>
      </c>
      <c r="AV146">
        <v>53324</v>
      </c>
      <c r="AW146">
        <v>18929</v>
      </c>
      <c r="AX146">
        <v>0.14099999999999999</v>
      </c>
      <c r="AY146">
        <v>72253</v>
      </c>
    </row>
    <row r="147" spans="1:51" x14ac:dyDescent="0.25">
      <c r="A147">
        <v>14.5</v>
      </c>
      <c r="B147">
        <v>265.25</v>
      </c>
      <c r="C147">
        <v>7.26</v>
      </c>
      <c r="D147">
        <v>1</v>
      </c>
      <c r="E147">
        <v>1.0269E-2</v>
      </c>
      <c r="F147">
        <v>-1.0571000000000001E-2</v>
      </c>
      <c r="G147">
        <v>9.9349999999999994E-3</v>
      </c>
      <c r="H147">
        <v>7.6730000000000007E-2</v>
      </c>
      <c r="I147">
        <v>95540</v>
      </c>
      <c r="J147">
        <v>2</v>
      </c>
      <c r="K147">
        <v>14.5</v>
      </c>
      <c r="L147">
        <v>117</v>
      </c>
      <c r="M147">
        <v>851</v>
      </c>
      <c r="N147">
        <v>0</v>
      </c>
      <c r="O147">
        <v>97</v>
      </c>
      <c r="P147">
        <v>2305</v>
      </c>
      <c r="Q147">
        <v>975</v>
      </c>
      <c r="R147">
        <v>1749</v>
      </c>
      <c r="S147">
        <v>43795</v>
      </c>
      <c r="T147">
        <v>0</v>
      </c>
      <c r="U147">
        <v>5741</v>
      </c>
      <c r="V147">
        <v>907</v>
      </c>
      <c r="W147">
        <v>258</v>
      </c>
      <c r="X147">
        <v>5217</v>
      </c>
      <c r="Y147">
        <v>372522</v>
      </c>
      <c r="Z147">
        <v>0</v>
      </c>
      <c r="AA147">
        <v>284</v>
      </c>
      <c r="AB147">
        <v>1254</v>
      </c>
      <c r="AC147">
        <v>802</v>
      </c>
      <c r="AD147">
        <v>10</v>
      </c>
      <c r="AE147">
        <v>0</v>
      </c>
      <c r="AF147">
        <v>10</v>
      </c>
      <c r="AG147">
        <v>181</v>
      </c>
      <c r="AH147">
        <v>899</v>
      </c>
      <c r="AI147">
        <v>210</v>
      </c>
      <c r="AJ147">
        <v>3758</v>
      </c>
      <c r="AK147">
        <v>89</v>
      </c>
      <c r="AL147">
        <v>130</v>
      </c>
      <c r="AM147">
        <v>83</v>
      </c>
      <c r="AN147">
        <v>223</v>
      </c>
      <c r="AO147">
        <v>580</v>
      </c>
      <c r="AP147">
        <v>47</v>
      </c>
      <c r="AQ147">
        <v>1329</v>
      </c>
      <c r="AR147">
        <v>403</v>
      </c>
      <c r="AS147">
        <v>2323</v>
      </c>
      <c r="AT147">
        <v>1287</v>
      </c>
      <c r="AU147">
        <v>3280</v>
      </c>
      <c r="AV147">
        <v>53840</v>
      </c>
      <c r="AW147">
        <v>19017</v>
      </c>
      <c r="AX147">
        <v>0.14199999999999999</v>
      </c>
      <c r="AY147">
        <v>72857</v>
      </c>
    </row>
    <row r="148" spans="1:51" x14ac:dyDescent="0.25">
      <c r="A148">
        <v>14.6</v>
      </c>
      <c r="B148">
        <v>266.25</v>
      </c>
      <c r="C148">
        <v>7.26</v>
      </c>
      <c r="D148">
        <v>1</v>
      </c>
      <c r="E148">
        <v>1.0269E-2</v>
      </c>
      <c r="F148">
        <v>-1.0571000000000001E-2</v>
      </c>
      <c r="G148">
        <v>9.9349999999999994E-3</v>
      </c>
      <c r="H148">
        <v>7.6730000000000007E-2</v>
      </c>
      <c r="I148">
        <v>95117</v>
      </c>
      <c r="J148">
        <v>1.91</v>
      </c>
      <c r="K148">
        <v>14.6</v>
      </c>
      <c r="L148">
        <v>84</v>
      </c>
      <c r="M148">
        <v>823</v>
      </c>
      <c r="N148">
        <v>0</v>
      </c>
      <c r="O148">
        <v>60</v>
      </c>
      <c r="P148">
        <v>2166</v>
      </c>
      <c r="Q148">
        <v>984</v>
      </c>
      <c r="R148">
        <v>1797</v>
      </c>
      <c r="S148">
        <v>42930</v>
      </c>
      <c r="T148">
        <v>124</v>
      </c>
      <c r="U148">
        <v>5792</v>
      </c>
      <c r="V148">
        <v>864</v>
      </c>
      <c r="W148">
        <v>260</v>
      </c>
      <c r="X148">
        <v>5300</v>
      </c>
      <c r="Y148">
        <v>371652</v>
      </c>
      <c r="Z148">
        <v>53</v>
      </c>
      <c r="AA148">
        <v>325</v>
      </c>
      <c r="AB148">
        <v>1348</v>
      </c>
      <c r="AC148">
        <v>798</v>
      </c>
      <c r="AD148">
        <v>153</v>
      </c>
      <c r="AE148">
        <v>0</v>
      </c>
      <c r="AF148">
        <v>0</v>
      </c>
      <c r="AG148">
        <v>156</v>
      </c>
      <c r="AH148">
        <v>767</v>
      </c>
      <c r="AI148">
        <v>0</v>
      </c>
      <c r="AJ148">
        <v>3668</v>
      </c>
      <c r="AK148">
        <v>178</v>
      </c>
      <c r="AL148">
        <v>143</v>
      </c>
      <c r="AM148">
        <v>109</v>
      </c>
      <c r="AN148">
        <v>247</v>
      </c>
      <c r="AO148">
        <v>611</v>
      </c>
      <c r="AP148">
        <v>97</v>
      </c>
      <c r="AQ148">
        <v>1296</v>
      </c>
      <c r="AR148">
        <v>524</v>
      </c>
      <c r="AS148">
        <v>2195</v>
      </c>
      <c r="AT148">
        <v>1436</v>
      </c>
      <c r="AU148">
        <v>2321</v>
      </c>
      <c r="AV148">
        <v>53542</v>
      </c>
      <c r="AW148">
        <v>18529</v>
      </c>
      <c r="AX148">
        <v>0.14199999999999999</v>
      </c>
      <c r="AY148">
        <v>72071</v>
      </c>
    </row>
    <row r="149" spans="1:51" x14ac:dyDescent="0.25">
      <c r="A149">
        <v>14.7</v>
      </c>
      <c r="B149">
        <v>267.25</v>
      </c>
      <c r="C149">
        <v>7.27</v>
      </c>
      <c r="D149">
        <v>1</v>
      </c>
      <c r="E149">
        <v>1.0269E-2</v>
      </c>
      <c r="F149">
        <v>-1.0571000000000001E-2</v>
      </c>
      <c r="G149">
        <v>9.9349999999999994E-3</v>
      </c>
      <c r="H149">
        <v>7.6730000000000007E-2</v>
      </c>
      <c r="I149">
        <v>95581</v>
      </c>
      <c r="J149">
        <v>1.78</v>
      </c>
      <c r="K149">
        <v>14.7</v>
      </c>
      <c r="L149">
        <v>106</v>
      </c>
      <c r="M149">
        <v>853</v>
      </c>
      <c r="N149">
        <v>0</v>
      </c>
      <c r="O149">
        <v>70</v>
      </c>
      <c r="P149">
        <v>2313</v>
      </c>
      <c r="Q149">
        <v>994</v>
      </c>
      <c r="R149">
        <v>1729</v>
      </c>
      <c r="S149">
        <v>42698</v>
      </c>
      <c r="T149">
        <v>0</v>
      </c>
      <c r="U149">
        <v>5883</v>
      </c>
      <c r="V149">
        <v>933</v>
      </c>
      <c r="W149">
        <v>286</v>
      </c>
      <c r="X149">
        <v>5226</v>
      </c>
      <c r="Y149">
        <v>373106</v>
      </c>
      <c r="Z149">
        <v>0</v>
      </c>
      <c r="AA149">
        <v>283</v>
      </c>
      <c r="AB149">
        <v>1340</v>
      </c>
      <c r="AC149">
        <v>884</v>
      </c>
      <c r="AD149">
        <v>120</v>
      </c>
      <c r="AE149">
        <v>0</v>
      </c>
      <c r="AF149">
        <v>0</v>
      </c>
      <c r="AG149">
        <v>120</v>
      </c>
      <c r="AH149">
        <v>780</v>
      </c>
      <c r="AI149">
        <v>106</v>
      </c>
      <c r="AJ149">
        <v>3755</v>
      </c>
      <c r="AK149">
        <v>0</v>
      </c>
      <c r="AL149">
        <v>189</v>
      </c>
      <c r="AM149">
        <v>0</v>
      </c>
      <c r="AN149">
        <v>244</v>
      </c>
      <c r="AO149">
        <v>615</v>
      </c>
      <c r="AP149">
        <v>127</v>
      </c>
      <c r="AQ149">
        <v>1284</v>
      </c>
      <c r="AR149">
        <v>477</v>
      </c>
      <c r="AS149">
        <v>2274</v>
      </c>
      <c r="AT149">
        <v>1394</v>
      </c>
      <c r="AU149">
        <v>2865</v>
      </c>
      <c r="AV149">
        <v>54208</v>
      </c>
      <c r="AW149">
        <v>18611</v>
      </c>
      <c r="AX149">
        <v>0.14199999999999999</v>
      </c>
      <c r="AY149">
        <v>72819</v>
      </c>
    </row>
    <row r="150" spans="1:51" x14ac:dyDescent="0.25">
      <c r="A150">
        <v>14.8</v>
      </c>
      <c r="B150">
        <v>268.25</v>
      </c>
      <c r="C150">
        <v>7.28</v>
      </c>
      <c r="D150">
        <v>1</v>
      </c>
      <c r="E150">
        <v>1.0269E-2</v>
      </c>
      <c r="F150">
        <v>-1.0571000000000001E-2</v>
      </c>
      <c r="G150">
        <v>9.9349999999999994E-3</v>
      </c>
      <c r="H150">
        <v>7.6730000000000007E-2</v>
      </c>
      <c r="I150">
        <v>95222</v>
      </c>
      <c r="J150">
        <v>1.8</v>
      </c>
      <c r="K150">
        <v>14.8</v>
      </c>
      <c r="L150">
        <v>94</v>
      </c>
      <c r="M150">
        <v>807</v>
      </c>
      <c r="N150">
        <v>0</v>
      </c>
      <c r="O150">
        <v>55</v>
      </c>
      <c r="P150">
        <v>2207</v>
      </c>
      <c r="Q150">
        <v>1037</v>
      </c>
      <c r="R150">
        <v>1699</v>
      </c>
      <c r="S150">
        <v>41766</v>
      </c>
      <c r="T150">
        <v>29</v>
      </c>
      <c r="U150">
        <v>5811</v>
      </c>
      <c r="V150">
        <v>888</v>
      </c>
      <c r="W150">
        <v>265</v>
      </c>
      <c r="X150">
        <v>5085</v>
      </c>
      <c r="Y150">
        <v>368603</v>
      </c>
      <c r="Z150">
        <v>0</v>
      </c>
      <c r="AA150">
        <v>267</v>
      </c>
      <c r="AB150">
        <v>1289</v>
      </c>
      <c r="AC150">
        <v>821</v>
      </c>
      <c r="AD150">
        <v>131</v>
      </c>
      <c r="AE150">
        <v>39</v>
      </c>
      <c r="AF150">
        <v>56</v>
      </c>
      <c r="AG150">
        <v>132</v>
      </c>
      <c r="AH150">
        <v>743</v>
      </c>
      <c r="AI150">
        <v>302</v>
      </c>
      <c r="AJ150">
        <v>3834</v>
      </c>
      <c r="AK150">
        <v>0</v>
      </c>
      <c r="AL150">
        <v>157</v>
      </c>
      <c r="AM150">
        <v>18</v>
      </c>
      <c r="AN150">
        <v>226</v>
      </c>
      <c r="AO150">
        <v>546</v>
      </c>
      <c r="AP150">
        <v>0</v>
      </c>
      <c r="AQ150">
        <v>1397</v>
      </c>
      <c r="AR150">
        <v>265</v>
      </c>
      <c r="AS150">
        <v>2281</v>
      </c>
      <c r="AT150">
        <v>1364</v>
      </c>
      <c r="AU150">
        <v>2817</v>
      </c>
      <c r="AV150">
        <v>53026</v>
      </c>
      <c r="AW150">
        <v>18484</v>
      </c>
      <c r="AX150">
        <v>0.14299999999999999</v>
      </c>
      <c r="AY150">
        <v>71510</v>
      </c>
    </row>
    <row r="151" spans="1:51" x14ac:dyDescent="0.25">
      <c r="A151">
        <v>14.9</v>
      </c>
      <c r="B151">
        <v>269.25</v>
      </c>
      <c r="C151">
        <v>7.28</v>
      </c>
      <c r="D151">
        <v>1</v>
      </c>
      <c r="E151">
        <v>1.0269E-2</v>
      </c>
      <c r="F151">
        <v>-1.0571000000000001E-2</v>
      </c>
      <c r="G151">
        <v>9.9349999999999994E-3</v>
      </c>
      <c r="H151">
        <v>7.6730000000000007E-2</v>
      </c>
      <c r="I151">
        <v>97315</v>
      </c>
      <c r="J151">
        <v>1.85</v>
      </c>
      <c r="K151">
        <v>14.9</v>
      </c>
      <c r="L151">
        <v>113</v>
      </c>
      <c r="M151">
        <v>860</v>
      </c>
      <c r="N151">
        <v>0</v>
      </c>
      <c r="O151">
        <v>48</v>
      </c>
      <c r="P151">
        <v>2260</v>
      </c>
      <c r="Q151">
        <v>976</v>
      </c>
      <c r="R151">
        <v>1794</v>
      </c>
      <c r="S151">
        <v>43090</v>
      </c>
      <c r="T151">
        <v>33</v>
      </c>
      <c r="U151">
        <v>5816</v>
      </c>
      <c r="V151">
        <v>925</v>
      </c>
      <c r="W151">
        <v>281</v>
      </c>
      <c r="X151">
        <v>5336</v>
      </c>
      <c r="Y151">
        <v>374104</v>
      </c>
      <c r="Z151">
        <v>0</v>
      </c>
      <c r="AA151">
        <v>261</v>
      </c>
      <c r="AB151">
        <v>1356</v>
      </c>
      <c r="AC151">
        <v>781</v>
      </c>
      <c r="AD151">
        <v>204</v>
      </c>
      <c r="AE151">
        <v>70</v>
      </c>
      <c r="AF151">
        <v>78</v>
      </c>
      <c r="AG151">
        <v>120</v>
      </c>
      <c r="AH151">
        <v>902</v>
      </c>
      <c r="AI151">
        <v>97</v>
      </c>
      <c r="AJ151">
        <v>4022</v>
      </c>
      <c r="AK151">
        <v>13</v>
      </c>
      <c r="AL151">
        <v>362</v>
      </c>
      <c r="AM151">
        <v>83</v>
      </c>
      <c r="AN151">
        <v>227</v>
      </c>
      <c r="AO151">
        <v>655</v>
      </c>
      <c r="AP151">
        <v>135</v>
      </c>
      <c r="AQ151">
        <v>1360</v>
      </c>
      <c r="AR151">
        <v>515</v>
      </c>
      <c r="AS151">
        <v>2390</v>
      </c>
      <c r="AT151">
        <v>1311</v>
      </c>
      <c r="AU151">
        <v>2680</v>
      </c>
      <c r="AV151">
        <v>54990</v>
      </c>
      <c r="AW151">
        <v>18863</v>
      </c>
      <c r="AX151">
        <v>0.14499999999999999</v>
      </c>
      <c r="AY151">
        <v>73853</v>
      </c>
    </row>
    <row r="152" spans="1:51" x14ac:dyDescent="0.25">
      <c r="A152">
        <v>15</v>
      </c>
      <c r="B152">
        <v>270.25</v>
      </c>
      <c r="C152">
        <v>7.28</v>
      </c>
      <c r="D152">
        <v>1</v>
      </c>
      <c r="E152">
        <v>1.0269E-2</v>
      </c>
      <c r="F152">
        <v>-1.0571000000000001E-2</v>
      </c>
      <c r="G152">
        <v>9.9349999999999994E-3</v>
      </c>
      <c r="H152">
        <v>7.6730000000000007E-2</v>
      </c>
      <c r="I152">
        <v>97251</v>
      </c>
      <c r="J152">
        <v>1.77</v>
      </c>
      <c r="K152">
        <v>15</v>
      </c>
      <c r="L152">
        <v>94</v>
      </c>
      <c r="M152">
        <v>881</v>
      </c>
      <c r="N152">
        <v>0</v>
      </c>
      <c r="O152">
        <v>77</v>
      </c>
      <c r="P152">
        <v>2262</v>
      </c>
      <c r="Q152">
        <v>1010</v>
      </c>
      <c r="R152">
        <v>1745</v>
      </c>
      <c r="S152">
        <v>43296</v>
      </c>
      <c r="T152">
        <v>0</v>
      </c>
      <c r="U152">
        <v>5876</v>
      </c>
      <c r="V152">
        <v>997</v>
      </c>
      <c r="W152">
        <v>255</v>
      </c>
      <c r="X152">
        <v>5243</v>
      </c>
      <c r="Y152">
        <v>371411</v>
      </c>
      <c r="Z152">
        <v>295</v>
      </c>
      <c r="AA152">
        <v>263</v>
      </c>
      <c r="AB152">
        <v>1268</v>
      </c>
      <c r="AC152">
        <v>742</v>
      </c>
      <c r="AD152">
        <v>36</v>
      </c>
      <c r="AE152">
        <v>0</v>
      </c>
      <c r="AF152">
        <v>125</v>
      </c>
      <c r="AG152">
        <v>145</v>
      </c>
      <c r="AH152">
        <v>925</v>
      </c>
      <c r="AI152">
        <v>286</v>
      </c>
      <c r="AJ152">
        <v>4044</v>
      </c>
      <c r="AK152">
        <v>63</v>
      </c>
      <c r="AL152">
        <v>219</v>
      </c>
      <c r="AM152">
        <v>11</v>
      </c>
      <c r="AN152">
        <v>301</v>
      </c>
      <c r="AO152">
        <v>629</v>
      </c>
      <c r="AP152">
        <v>64</v>
      </c>
      <c r="AQ152">
        <v>1132</v>
      </c>
      <c r="AR152">
        <v>492</v>
      </c>
      <c r="AS152">
        <v>2184</v>
      </c>
      <c r="AT152">
        <v>1344</v>
      </c>
      <c r="AU152">
        <v>2083</v>
      </c>
      <c r="AV152">
        <v>57081</v>
      </c>
      <c r="AW152">
        <v>18989</v>
      </c>
      <c r="AX152">
        <v>0.14499999999999999</v>
      </c>
      <c r="AY152">
        <v>76070</v>
      </c>
    </row>
    <row r="153" spans="1:51" x14ac:dyDescent="0.25">
      <c r="A153">
        <v>15.1</v>
      </c>
      <c r="B153">
        <v>271.25</v>
      </c>
      <c r="C153">
        <v>7.29</v>
      </c>
      <c r="D153">
        <v>1</v>
      </c>
      <c r="E153">
        <v>1.0269E-2</v>
      </c>
      <c r="F153">
        <v>-1.0571000000000001E-2</v>
      </c>
      <c r="G153">
        <v>9.9349999999999994E-3</v>
      </c>
      <c r="H153">
        <v>7.6730000000000007E-2</v>
      </c>
      <c r="I153">
        <v>96870</v>
      </c>
      <c r="J153">
        <v>1.85</v>
      </c>
      <c r="K153">
        <v>15.1</v>
      </c>
      <c r="L153">
        <v>93</v>
      </c>
      <c r="M153">
        <v>830</v>
      </c>
      <c r="N153">
        <v>0</v>
      </c>
      <c r="O153">
        <v>49</v>
      </c>
      <c r="P153">
        <v>2263</v>
      </c>
      <c r="Q153">
        <v>1033</v>
      </c>
      <c r="R153">
        <v>1843</v>
      </c>
      <c r="S153">
        <v>42723</v>
      </c>
      <c r="T153">
        <v>130</v>
      </c>
      <c r="U153">
        <v>5661</v>
      </c>
      <c r="V153">
        <v>991</v>
      </c>
      <c r="W153">
        <v>307</v>
      </c>
      <c r="X153">
        <v>5485</v>
      </c>
      <c r="Y153">
        <v>370147</v>
      </c>
      <c r="Z153">
        <v>164</v>
      </c>
      <c r="AA153">
        <v>293</v>
      </c>
      <c r="AB153">
        <v>1370</v>
      </c>
      <c r="AC153">
        <v>748</v>
      </c>
      <c r="AD153">
        <v>120</v>
      </c>
      <c r="AE153">
        <v>0</v>
      </c>
      <c r="AF153">
        <v>22</v>
      </c>
      <c r="AG153">
        <v>119</v>
      </c>
      <c r="AH153">
        <v>1024</v>
      </c>
      <c r="AI153">
        <v>283</v>
      </c>
      <c r="AJ153">
        <v>4021</v>
      </c>
      <c r="AK153">
        <v>23</v>
      </c>
      <c r="AL153">
        <v>314</v>
      </c>
      <c r="AM153">
        <v>37</v>
      </c>
      <c r="AN153">
        <v>265</v>
      </c>
      <c r="AO153">
        <v>588</v>
      </c>
      <c r="AP153">
        <v>7</v>
      </c>
      <c r="AQ153">
        <v>1536</v>
      </c>
      <c r="AR153">
        <v>259</v>
      </c>
      <c r="AS153">
        <v>2123</v>
      </c>
      <c r="AT153">
        <v>1289</v>
      </c>
      <c r="AU153">
        <v>2395</v>
      </c>
      <c r="AV153">
        <v>56607</v>
      </c>
      <c r="AW153">
        <v>18877</v>
      </c>
      <c r="AX153">
        <v>0.14499999999999999</v>
      </c>
      <c r="AY153">
        <v>75484</v>
      </c>
    </row>
    <row r="154" spans="1:51" x14ac:dyDescent="0.25">
      <c r="A154">
        <v>15.2</v>
      </c>
      <c r="B154">
        <v>272.25</v>
      </c>
      <c r="C154">
        <v>7.3</v>
      </c>
      <c r="D154">
        <v>1</v>
      </c>
      <c r="E154">
        <v>1.0269E-2</v>
      </c>
      <c r="F154">
        <v>-1.0571000000000001E-2</v>
      </c>
      <c r="G154">
        <v>9.9349999999999994E-3</v>
      </c>
      <c r="H154">
        <v>7.6730000000000007E-2</v>
      </c>
      <c r="I154">
        <v>95918</v>
      </c>
      <c r="J154">
        <v>1.8</v>
      </c>
      <c r="K154">
        <v>15.2</v>
      </c>
      <c r="L154">
        <v>81</v>
      </c>
      <c r="M154">
        <v>862</v>
      </c>
      <c r="N154">
        <v>0</v>
      </c>
      <c r="O154">
        <v>68</v>
      </c>
      <c r="P154">
        <v>2257</v>
      </c>
      <c r="Q154">
        <v>1034</v>
      </c>
      <c r="R154">
        <v>1715</v>
      </c>
      <c r="S154">
        <v>42956</v>
      </c>
      <c r="T154">
        <v>61</v>
      </c>
      <c r="U154">
        <v>5754</v>
      </c>
      <c r="V154">
        <v>932</v>
      </c>
      <c r="W154">
        <v>333</v>
      </c>
      <c r="X154">
        <v>5400</v>
      </c>
      <c r="Y154">
        <v>369510</v>
      </c>
      <c r="Z154">
        <v>0</v>
      </c>
      <c r="AA154">
        <v>289</v>
      </c>
      <c r="AB154">
        <v>1324</v>
      </c>
      <c r="AC154">
        <v>784</v>
      </c>
      <c r="AD154">
        <v>116</v>
      </c>
      <c r="AE154">
        <v>17</v>
      </c>
      <c r="AF154">
        <v>43</v>
      </c>
      <c r="AG154">
        <v>0</v>
      </c>
      <c r="AH154">
        <v>842</v>
      </c>
      <c r="AI154">
        <v>211</v>
      </c>
      <c r="AJ154">
        <v>4047</v>
      </c>
      <c r="AK154">
        <v>0</v>
      </c>
      <c r="AL154">
        <v>79</v>
      </c>
      <c r="AM154">
        <v>60</v>
      </c>
      <c r="AN154">
        <v>177</v>
      </c>
      <c r="AO154">
        <v>693</v>
      </c>
      <c r="AP154">
        <v>44</v>
      </c>
      <c r="AQ154">
        <v>1284</v>
      </c>
      <c r="AR154">
        <v>574</v>
      </c>
      <c r="AS154">
        <v>1950</v>
      </c>
      <c r="AT154">
        <v>1338</v>
      </c>
      <c r="AU154">
        <v>2851</v>
      </c>
      <c r="AV154">
        <v>55052</v>
      </c>
      <c r="AW154">
        <v>18513</v>
      </c>
      <c r="AX154">
        <v>0.14299999999999999</v>
      </c>
      <c r="AY154">
        <v>73565</v>
      </c>
    </row>
    <row r="155" spans="1:51" x14ac:dyDescent="0.25">
      <c r="A155">
        <v>15.3</v>
      </c>
      <c r="B155">
        <v>273.25</v>
      </c>
      <c r="C155">
        <v>7.3</v>
      </c>
      <c r="D155">
        <v>1</v>
      </c>
      <c r="E155">
        <v>1.0269E-2</v>
      </c>
      <c r="F155">
        <v>-1.0571000000000001E-2</v>
      </c>
      <c r="G155">
        <v>9.9349999999999994E-3</v>
      </c>
      <c r="H155">
        <v>7.6730000000000007E-2</v>
      </c>
      <c r="I155">
        <v>94793</v>
      </c>
      <c r="J155">
        <v>1.74</v>
      </c>
      <c r="K155">
        <v>15.3</v>
      </c>
      <c r="L155">
        <v>123</v>
      </c>
      <c r="M155">
        <v>815</v>
      </c>
      <c r="N155">
        <v>0</v>
      </c>
      <c r="O155">
        <v>48</v>
      </c>
      <c r="P155">
        <v>2244</v>
      </c>
      <c r="Q155">
        <v>1023</v>
      </c>
      <c r="R155">
        <v>1717</v>
      </c>
      <c r="S155">
        <v>43567</v>
      </c>
      <c r="T155">
        <v>38</v>
      </c>
      <c r="U155">
        <v>5630</v>
      </c>
      <c r="V155">
        <v>898</v>
      </c>
      <c r="W155">
        <v>336</v>
      </c>
      <c r="X155">
        <v>5186</v>
      </c>
      <c r="Y155">
        <v>365456</v>
      </c>
      <c r="Z155">
        <v>240</v>
      </c>
      <c r="AA155">
        <v>262</v>
      </c>
      <c r="AB155">
        <v>1260</v>
      </c>
      <c r="AC155">
        <v>795</v>
      </c>
      <c r="AD155">
        <v>99</v>
      </c>
      <c r="AE155">
        <v>0</v>
      </c>
      <c r="AF155">
        <v>0</v>
      </c>
      <c r="AG155">
        <v>89</v>
      </c>
      <c r="AH155">
        <v>737</v>
      </c>
      <c r="AI155">
        <v>111</v>
      </c>
      <c r="AJ155">
        <v>4246</v>
      </c>
      <c r="AK155">
        <v>0</v>
      </c>
      <c r="AL155">
        <v>52</v>
      </c>
      <c r="AM155">
        <v>79</v>
      </c>
      <c r="AN155">
        <v>297</v>
      </c>
      <c r="AO155">
        <v>731</v>
      </c>
      <c r="AP155">
        <v>32</v>
      </c>
      <c r="AQ155">
        <v>1206</v>
      </c>
      <c r="AR155">
        <v>551</v>
      </c>
      <c r="AS155">
        <v>2202</v>
      </c>
      <c r="AT155">
        <v>1383</v>
      </c>
      <c r="AU155">
        <v>2106</v>
      </c>
      <c r="AV155">
        <v>53788</v>
      </c>
      <c r="AW155">
        <v>18990</v>
      </c>
      <c r="AX155">
        <v>0.14299999999999999</v>
      </c>
      <c r="AY155">
        <v>72778</v>
      </c>
    </row>
    <row r="156" spans="1:51" x14ac:dyDescent="0.25">
      <c r="A156">
        <v>15.4</v>
      </c>
      <c r="B156">
        <v>274.25</v>
      </c>
      <c r="C156">
        <v>7.3</v>
      </c>
      <c r="D156">
        <v>1</v>
      </c>
      <c r="E156">
        <v>1.0269E-2</v>
      </c>
      <c r="F156">
        <v>-1.0571000000000001E-2</v>
      </c>
      <c r="G156">
        <v>9.9349999999999994E-3</v>
      </c>
      <c r="H156">
        <v>7.6730000000000007E-2</v>
      </c>
      <c r="I156">
        <v>94954</v>
      </c>
      <c r="J156">
        <v>1.79</v>
      </c>
      <c r="K156">
        <v>15.4</v>
      </c>
      <c r="L156">
        <v>119</v>
      </c>
      <c r="M156">
        <v>827</v>
      </c>
      <c r="N156">
        <v>0</v>
      </c>
      <c r="O156">
        <v>80</v>
      </c>
      <c r="P156">
        <v>2260</v>
      </c>
      <c r="Q156">
        <v>1078</v>
      </c>
      <c r="R156">
        <v>1724</v>
      </c>
      <c r="S156">
        <v>44372</v>
      </c>
      <c r="T156">
        <v>51</v>
      </c>
      <c r="U156">
        <v>5639</v>
      </c>
      <c r="V156">
        <v>855</v>
      </c>
      <c r="W156">
        <v>275</v>
      </c>
      <c r="X156">
        <v>5337</v>
      </c>
      <c r="Y156">
        <v>365237</v>
      </c>
      <c r="Z156">
        <v>121</v>
      </c>
      <c r="AA156">
        <v>308</v>
      </c>
      <c r="AB156">
        <v>1351</v>
      </c>
      <c r="AC156">
        <v>826</v>
      </c>
      <c r="AD156">
        <v>42</v>
      </c>
      <c r="AE156">
        <v>87</v>
      </c>
      <c r="AF156">
        <v>0</v>
      </c>
      <c r="AG156">
        <v>127</v>
      </c>
      <c r="AH156">
        <v>768</v>
      </c>
      <c r="AI156">
        <v>100</v>
      </c>
      <c r="AJ156">
        <v>4181</v>
      </c>
      <c r="AK156">
        <v>116</v>
      </c>
      <c r="AL156">
        <v>49</v>
      </c>
      <c r="AM156">
        <v>95</v>
      </c>
      <c r="AN156">
        <v>231</v>
      </c>
      <c r="AO156">
        <v>604</v>
      </c>
      <c r="AP156">
        <v>167</v>
      </c>
      <c r="AQ156">
        <v>1249</v>
      </c>
      <c r="AR156">
        <v>660</v>
      </c>
      <c r="AS156">
        <v>2257</v>
      </c>
      <c r="AT156">
        <v>1481</v>
      </c>
      <c r="AU156">
        <v>2096</v>
      </c>
      <c r="AV156">
        <v>54327</v>
      </c>
      <c r="AW156">
        <v>18873</v>
      </c>
      <c r="AX156">
        <v>0.14199999999999999</v>
      </c>
      <c r="AY156">
        <v>73200</v>
      </c>
    </row>
    <row r="157" spans="1:51" x14ac:dyDescent="0.25">
      <c r="A157">
        <v>15.5</v>
      </c>
      <c r="B157">
        <v>275.25</v>
      </c>
      <c r="C157">
        <v>7.3</v>
      </c>
      <c r="D157">
        <v>1</v>
      </c>
      <c r="E157">
        <v>1.0269E-2</v>
      </c>
      <c r="F157">
        <v>-1.0571000000000001E-2</v>
      </c>
      <c r="G157">
        <v>9.9349999999999994E-3</v>
      </c>
      <c r="H157">
        <v>7.6730000000000007E-2</v>
      </c>
      <c r="I157">
        <v>93956</v>
      </c>
      <c r="J157">
        <v>1.93</v>
      </c>
      <c r="K157">
        <v>15.5</v>
      </c>
      <c r="L157">
        <v>124</v>
      </c>
      <c r="M157">
        <v>828</v>
      </c>
      <c r="N157">
        <v>0</v>
      </c>
      <c r="O157">
        <v>121</v>
      </c>
      <c r="P157">
        <v>2428</v>
      </c>
      <c r="Q157">
        <v>980</v>
      </c>
      <c r="R157">
        <v>1700</v>
      </c>
      <c r="S157">
        <v>43690</v>
      </c>
      <c r="T157">
        <v>63</v>
      </c>
      <c r="U157">
        <v>5334</v>
      </c>
      <c r="V157">
        <v>828</v>
      </c>
      <c r="W157">
        <v>274</v>
      </c>
      <c r="X157">
        <v>5298</v>
      </c>
      <c r="Y157">
        <v>360609</v>
      </c>
      <c r="Z157">
        <v>0</v>
      </c>
      <c r="AA157">
        <v>257</v>
      </c>
      <c r="AB157">
        <v>1190</v>
      </c>
      <c r="AC157">
        <v>722</v>
      </c>
      <c r="AD157">
        <v>188</v>
      </c>
      <c r="AE157">
        <v>0</v>
      </c>
      <c r="AF157">
        <v>172</v>
      </c>
      <c r="AG157">
        <v>156</v>
      </c>
      <c r="AH157">
        <v>871</v>
      </c>
      <c r="AI157">
        <v>320</v>
      </c>
      <c r="AJ157">
        <v>4343</v>
      </c>
      <c r="AK157">
        <v>0</v>
      </c>
      <c r="AL157">
        <v>0</v>
      </c>
      <c r="AM157">
        <v>68</v>
      </c>
      <c r="AN157">
        <v>172</v>
      </c>
      <c r="AO157">
        <v>599</v>
      </c>
      <c r="AP157">
        <v>17</v>
      </c>
      <c r="AQ157">
        <v>1529</v>
      </c>
      <c r="AR157">
        <v>332</v>
      </c>
      <c r="AS157">
        <v>2155</v>
      </c>
      <c r="AT157">
        <v>1478</v>
      </c>
      <c r="AU157">
        <v>2562</v>
      </c>
      <c r="AV157">
        <v>54261</v>
      </c>
      <c r="AW157">
        <v>18533</v>
      </c>
      <c r="AX157">
        <v>0.14199999999999999</v>
      </c>
      <c r="AY157">
        <v>72794</v>
      </c>
    </row>
    <row r="158" spans="1:51" x14ac:dyDescent="0.25">
      <c r="A158">
        <v>15.6</v>
      </c>
      <c r="B158">
        <v>276.25</v>
      </c>
      <c r="C158">
        <v>7.3</v>
      </c>
      <c r="D158">
        <v>1</v>
      </c>
      <c r="E158">
        <v>1.0269E-2</v>
      </c>
      <c r="F158">
        <v>-1.0571000000000001E-2</v>
      </c>
      <c r="G158">
        <v>9.9349999999999994E-3</v>
      </c>
      <c r="H158">
        <v>7.6730000000000007E-2</v>
      </c>
      <c r="I158">
        <v>94012</v>
      </c>
      <c r="J158">
        <v>1.75</v>
      </c>
      <c r="K158">
        <v>15.6</v>
      </c>
      <c r="L158">
        <v>110</v>
      </c>
      <c r="M158">
        <v>816</v>
      </c>
      <c r="N158">
        <v>0</v>
      </c>
      <c r="O158">
        <v>77</v>
      </c>
      <c r="P158">
        <v>2195</v>
      </c>
      <c r="Q158">
        <v>1016</v>
      </c>
      <c r="R158">
        <v>1729</v>
      </c>
      <c r="S158">
        <v>45317</v>
      </c>
      <c r="T158">
        <v>48</v>
      </c>
      <c r="U158">
        <v>5724</v>
      </c>
      <c r="V158">
        <v>963</v>
      </c>
      <c r="W158">
        <v>251</v>
      </c>
      <c r="X158">
        <v>5199</v>
      </c>
      <c r="Y158">
        <v>365892</v>
      </c>
      <c r="Z158">
        <v>0</v>
      </c>
      <c r="AA158">
        <v>196</v>
      </c>
      <c r="AB158">
        <v>1240</v>
      </c>
      <c r="AC158">
        <v>703</v>
      </c>
      <c r="AD158">
        <v>52</v>
      </c>
      <c r="AE158">
        <v>114</v>
      </c>
      <c r="AF158">
        <v>0</v>
      </c>
      <c r="AG158">
        <v>77</v>
      </c>
      <c r="AH158">
        <v>906</v>
      </c>
      <c r="AI158">
        <v>140</v>
      </c>
      <c r="AJ158">
        <v>4181</v>
      </c>
      <c r="AK158">
        <v>46</v>
      </c>
      <c r="AL158">
        <v>37</v>
      </c>
      <c r="AM158">
        <v>5</v>
      </c>
      <c r="AN158">
        <v>273</v>
      </c>
      <c r="AO158">
        <v>529</v>
      </c>
      <c r="AP158">
        <v>167</v>
      </c>
      <c r="AQ158">
        <v>1411</v>
      </c>
      <c r="AR158">
        <v>441</v>
      </c>
      <c r="AS158">
        <v>2287</v>
      </c>
      <c r="AT158">
        <v>1304</v>
      </c>
      <c r="AU158">
        <v>2794</v>
      </c>
      <c r="AV158">
        <v>52212</v>
      </c>
      <c r="AW158">
        <v>18418</v>
      </c>
      <c r="AX158">
        <v>0.14099999999999999</v>
      </c>
      <c r="AY158">
        <v>70630</v>
      </c>
    </row>
    <row r="159" spans="1:51" x14ac:dyDescent="0.25">
      <c r="A159">
        <v>15.7</v>
      </c>
      <c r="B159">
        <v>277.25</v>
      </c>
      <c r="C159">
        <v>7.31</v>
      </c>
      <c r="D159">
        <v>1</v>
      </c>
      <c r="E159">
        <v>1.0269E-2</v>
      </c>
      <c r="F159">
        <v>-1.0571000000000001E-2</v>
      </c>
      <c r="G159">
        <v>9.9349999999999994E-3</v>
      </c>
      <c r="H159">
        <v>7.6730000000000007E-2</v>
      </c>
      <c r="I159">
        <v>93867</v>
      </c>
      <c r="J159">
        <v>1.8</v>
      </c>
      <c r="K159">
        <v>15.7</v>
      </c>
      <c r="L159">
        <v>90</v>
      </c>
      <c r="M159">
        <v>776</v>
      </c>
      <c r="N159">
        <v>0</v>
      </c>
      <c r="O159">
        <v>68</v>
      </c>
      <c r="P159">
        <v>2174</v>
      </c>
      <c r="Q159">
        <v>985</v>
      </c>
      <c r="R159">
        <v>1679</v>
      </c>
      <c r="S159">
        <v>44430</v>
      </c>
      <c r="T159">
        <v>118</v>
      </c>
      <c r="U159">
        <v>5638</v>
      </c>
      <c r="V159">
        <v>813</v>
      </c>
      <c r="W159">
        <v>363</v>
      </c>
      <c r="X159">
        <v>5136</v>
      </c>
      <c r="Y159">
        <v>365370</v>
      </c>
      <c r="Z159">
        <v>0</v>
      </c>
      <c r="AA159">
        <v>238</v>
      </c>
      <c r="AB159">
        <v>1277</v>
      </c>
      <c r="AC159">
        <v>794</v>
      </c>
      <c r="AD159">
        <v>120</v>
      </c>
      <c r="AE159">
        <v>0</v>
      </c>
      <c r="AF159">
        <v>0</v>
      </c>
      <c r="AG159">
        <v>97</v>
      </c>
      <c r="AH159">
        <v>786</v>
      </c>
      <c r="AI159">
        <v>87</v>
      </c>
      <c r="AJ159">
        <v>4081</v>
      </c>
      <c r="AK159">
        <v>98</v>
      </c>
      <c r="AL159">
        <v>135</v>
      </c>
      <c r="AM159">
        <v>90</v>
      </c>
      <c r="AN159">
        <v>224</v>
      </c>
      <c r="AO159">
        <v>628</v>
      </c>
      <c r="AP159">
        <v>134</v>
      </c>
      <c r="AQ159">
        <v>1254</v>
      </c>
      <c r="AR159">
        <v>550</v>
      </c>
      <c r="AS159">
        <v>2359</v>
      </c>
      <c r="AT159">
        <v>1301</v>
      </c>
      <c r="AU159">
        <v>2477</v>
      </c>
      <c r="AV159">
        <v>52260</v>
      </c>
      <c r="AW159">
        <v>18738</v>
      </c>
      <c r="AX159">
        <v>0.14099999999999999</v>
      </c>
      <c r="AY159">
        <v>70998</v>
      </c>
    </row>
    <row r="160" spans="1:51" x14ac:dyDescent="0.25">
      <c r="A160">
        <v>15.8</v>
      </c>
      <c r="B160">
        <v>278.25</v>
      </c>
      <c r="C160">
        <v>7.31</v>
      </c>
      <c r="D160">
        <v>1</v>
      </c>
      <c r="E160">
        <v>1.0269E-2</v>
      </c>
      <c r="F160">
        <v>-1.0571000000000001E-2</v>
      </c>
      <c r="G160">
        <v>9.9349999999999994E-3</v>
      </c>
      <c r="H160">
        <v>7.6730000000000007E-2</v>
      </c>
      <c r="I160">
        <v>96250</v>
      </c>
      <c r="J160">
        <v>1.8</v>
      </c>
      <c r="K160">
        <v>15.8</v>
      </c>
      <c r="L160">
        <v>93</v>
      </c>
      <c r="M160">
        <v>892</v>
      </c>
      <c r="N160">
        <v>0</v>
      </c>
      <c r="O160">
        <v>81</v>
      </c>
      <c r="P160">
        <v>2177</v>
      </c>
      <c r="Q160">
        <v>1026</v>
      </c>
      <c r="R160">
        <v>1713</v>
      </c>
      <c r="S160">
        <v>45348</v>
      </c>
      <c r="T160">
        <v>32</v>
      </c>
      <c r="U160">
        <v>5872</v>
      </c>
      <c r="V160">
        <v>931</v>
      </c>
      <c r="W160">
        <v>280</v>
      </c>
      <c r="X160">
        <v>5313</v>
      </c>
      <c r="Y160">
        <v>373697</v>
      </c>
      <c r="Z160">
        <v>0</v>
      </c>
      <c r="AA160">
        <v>216</v>
      </c>
      <c r="AB160">
        <v>1190</v>
      </c>
      <c r="AC160">
        <v>767</v>
      </c>
      <c r="AD160">
        <v>84</v>
      </c>
      <c r="AE160">
        <v>0</v>
      </c>
      <c r="AF160">
        <v>59</v>
      </c>
      <c r="AG160">
        <v>196</v>
      </c>
      <c r="AH160">
        <v>954</v>
      </c>
      <c r="AI160">
        <v>233</v>
      </c>
      <c r="AJ160">
        <v>4418</v>
      </c>
      <c r="AK160">
        <v>61</v>
      </c>
      <c r="AL160">
        <v>119</v>
      </c>
      <c r="AM160">
        <v>109</v>
      </c>
      <c r="AN160">
        <v>216</v>
      </c>
      <c r="AO160">
        <v>577</v>
      </c>
      <c r="AP160">
        <v>47</v>
      </c>
      <c r="AQ160">
        <v>1413</v>
      </c>
      <c r="AR160">
        <v>243</v>
      </c>
      <c r="AS160">
        <v>2325</v>
      </c>
      <c r="AT160">
        <v>1419</v>
      </c>
      <c r="AU160">
        <v>2491</v>
      </c>
      <c r="AV160">
        <v>53341</v>
      </c>
      <c r="AW160">
        <v>18801</v>
      </c>
      <c r="AX160">
        <v>0.14299999999999999</v>
      </c>
      <c r="AY160">
        <v>72142</v>
      </c>
    </row>
    <row r="161" spans="1:51" x14ac:dyDescent="0.25">
      <c r="A161">
        <v>15.9</v>
      </c>
      <c r="B161">
        <v>279.25</v>
      </c>
      <c r="C161">
        <v>7.32</v>
      </c>
      <c r="D161">
        <v>1</v>
      </c>
      <c r="E161">
        <v>1.0269E-2</v>
      </c>
      <c r="F161">
        <v>-1.0571000000000001E-2</v>
      </c>
      <c r="G161">
        <v>9.9349999999999994E-3</v>
      </c>
      <c r="H161">
        <v>7.6730000000000007E-2</v>
      </c>
      <c r="I161">
        <v>96430</v>
      </c>
      <c r="J161">
        <v>1.86</v>
      </c>
      <c r="K161">
        <v>15.9</v>
      </c>
      <c r="L161">
        <v>121</v>
      </c>
      <c r="M161">
        <v>959</v>
      </c>
      <c r="N161">
        <v>0</v>
      </c>
      <c r="O161">
        <v>86</v>
      </c>
      <c r="P161">
        <v>2083</v>
      </c>
      <c r="Q161">
        <v>1030</v>
      </c>
      <c r="R161">
        <v>1813</v>
      </c>
      <c r="S161">
        <v>45984</v>
      </c>
      <c r="T161">
        <v>0</v>
      </c>
      <c r="U161">
        <v>5771</v>
      </c>
      <c r="V161">
        <v>994</v>
      </c>
      <c r="W161">
        <v>284</v>
      </c>
      <c r="X161">
        <v>5404</v>
      </c>
      <c r="Y161">
        <v>373511</v>
      </c>
      <c r="Z161">
        <v>0</v>
      </c>
      <c r="AA161">
        <v>225</v>
      </c>
      <c r="AB161">
        <v>1280</v>
      </c>
      <c r="AC161">
        <v>832</v>
      </c>
      <c r="AD161">
        <v>91</v>
      </c>
      <c r="AE161">
        <v>0</v>
      </c>
      <c r="AF161">
        <v>0</v>
      </c>
      <c r="AG161">
        <v>115</v>
      </c>
      <c r="AH161">
        <v>834</v>
      </c>
      <c r="AI161">
        <v>248</v>
      </c>
      <c r="AJ161">
        <v>4269</v>
      </c>
      <c r="AK161">
        <v>0</v>
      </c>
      <c r="AL161">
        <v>0</v>
      </c>
      <c r="AM161">
        <v>66</v>
      </c>
      <c r="AN161">
        <v>226</v>
      </c>
      <c r="AO161">
        <v>578</v>
      </c>
      <c r="AP161">
        <v>97</v>
      </c>
      <c r="AQ161">
        <v>1613</v>
      </c>
      <c r="AR161">
        <v>295</v>
      </c>
      <c r="AS161">
        <v>2323</v>
      </c>
      <c r="AT161">
        <v>1399</v>
      </c>
      <c r="AU161">
        <v>2553</v>
      </c>
      <c r="AV161">
        <v>54029</v>
      </c>
      <c r="AW161">
        <v>18601</v>
      </c>
      <c r="AX161">
        <v>0.14299999999999999</v>
      </c>
      <c r="AY161">
        <v>72630</v>
      </c>
    </row>
    <row r="162" spans="1:51" x14ac:dyDescent="0.25">
      <c r="A162">
        <v>16</v>
      </c>
      <c r="B162">
        <v>280.25</v>
      </c>
      <c r="C162">
        <v>7.32</v>
      </c>
      <c r="D162">
        <v>1</v>
      </c>
      <c r="E162">
        <v>1.0269E-2</v>
      </c>
      <c r="F162">
        <v>-1.0571000000000001E-2</v>
      </c>
      <c r="G162">
        <v>9.9349999999999994E-3</v>
      </c>
      <c r="H162">
        <v>7.6730000000000007E-2</v>
      </c>
      <c r="I162">
        <v>95857</v>
      </c>
      <c r="J162">
        <v>1.87</v>
      </c>
      <c r="K162">
        <v>16</v>
      </c>
      <c r="L162">
        <v>87</v>
      </c>
      <c r="M162">
        <v>905</v>
      </c>
      <c r="N162">
        <v>0</v>
      </c>
      <c r="O162">
        <v>91</v>
      </c>
      <c r="P162">
        <v>2119</v>
      </c>
      <c r="Q162">
        <v>1063</v>
      </c>
      <c r="R162">
        <v>1868</v>
      </c>
      <c r="S162">
        <v>45290</v>
      </c>
      <c r="T162">
        <v>0</v>
      </c>
      <c r="U162">
        <v>5800</v>
      </c>
      <c r="V162">
        <v>886</v>
      </c>
      <c r="W162">
        <v>324</v>
      </c>
      <c r="X162">
        <v>5324</v>
      </c>
      <c r="Y162">
        <v>370580</v>
      </c>
      <c r="Z162">
        <v>155</v>
      </c>
      <c r="AA162">
        <v>173</v>
      </c>
      <c r="AB162">
        <v>1376</v>
      </c>
      <c r="AC162">
        <v>820</v>
      </c>
      <c r="AD162">
        <v>115</v>
      </c>
      <c r="AE162">
        <v>0</v>
      </c>
      <c r="AF162">
        <v>14</v>
      </c>
      <c r="AG162">
        <v>73</v>
      </c>
      <c r="AH162">
        <v>781</v>
      </c>
      <c r="AI162">
        <v>207</v>
      </c>
      <c r="AJ162">
        <v>4109</v>
      </c>
      <c r="AK162">
        <v>151</v>
      </c>
      <c r="AL162">
        <v>0</v>
      </c>
      <c r="AM162">
        <v>75</v>
      </c>
      <c r="AN162">
        <v>158</v>
      </c>
      <c r="AO162">
        <v>659</v>
      </c>
      <c r="AP162">
        <v>49</v>
      </c>
      <c r="AQ162">
        <v>1443</v>
      </c>
      <c r="AR162">
        <v>591</v>
      </c>
      <c r="AS162">
        <v>2177</v>
      </c>
      <c r="AT162">
        <v>1389</v>
      </c>
      <c r="AU162">
        <v>2164</v>
      </c>
      <c r="AV162">
        <v>54802</v>
      </c>
      <c r="AW162">
        <v>19012</v>
      </c>
      <c r="AX162">
        <v>0.14199999999999999</v>
      </c>
      <c r="AY162">
        <v>73814</v>
      </c>
    </row>
    <row r="163" spans="1:51" x14ac:dyDescent="0.25">
      <c r="A163">
        <v>16.100000000000001</v>
      </c>
      <c r="B163">
        <v>281.25</v>
      </c>
      <c r="C163">
        <v>7.32</v>
      </c>
      <c r="D163">
        <v>1</v>
      </c>
      <c r="E163">
        <v>1.0269E-2</v>
      </c>
      <c r="F163">
        <v>-1.0571000000000001E-2</v>
      </c>
      <c r="G163">
        <v>9.9349999999999994E-3</v>
      </c>
      <c r="H163">
        <v>7.6730000000000007E-2</v>
      </c>
      <c r="I163">
        <v>95600</v>
      </c>
      <c r="J163">
        <v>1.7</v>
      </c>
      <c r="K163">
        <v>16.100000000000001</v>
      </c>
      <c r="L163">
        <v>94</v>
      </c>
      <c r="M163">
        <v>855</v>
      </c>
      <c r="N163">
        <v>0</v>
      </c>
      <c r="O163">
        <v>93</v>
      </c>
      <c r="P163">
        <v>2117</v>
      </c>
      <c r="Q163">
        <v>1016</v>
      </c>
      <c r="R163">
        <v>1808</v>
      </c>
      <c r="S163">
        <v>44487</v>
      </c>
      <c r="T163">
        <v>10</v>
      </c>
      <c r="U163">
        <v>5731</v>
      </c>
      <c r="V163">
        <v>987</v>
      </c>
      <c r="W163">
        <v>239</v>
      </c>
      <c r="X163">
        <v>5310</v>
      </c>
      <c r="Y163">
        <v>367715</v>
      </c>
      <c r="Z163">
        <v>0</v>
      </c>
      <c r="AA163">
        <v>283</v>
      </c>
      <c r="AB163">
        <v>1295</v>
      </c>
      <c r="AC163">
        <v>769</v>
      </c>
      <c r="AD163">
        <v>150</v>
      </c>
      <c r="AE163">
        <v>66</v>
      </c>
      <c r="AF163">
        <v>0</v>
      </c>
      <c r="AG163">
        <v>138</v>
      </c>
      <c r="AH163">
        <v>778</v>
      </c>
      <c r="AI163">
        <v>238</v>
      </c>
      <c r="AJ163">
        <v>4261</v>
      </c>
      <c r="AK163">
        <v>0</v>
      </c>
      <c r="AL163">
        <v>0</v>
      </c>
      <c r="AM163">
        <v>6</v>
      </c>
      <c r="AN163">
        <v>237</v>
      </c>
      <c r="AO163">
        <v>534</v>
      </c>
      <c r="AP163">
        <v>91</v>
      </c>
      <c r="AQ163">
        <v>1352</v>
      </c>
      <c r="AR163">
        <v>305</v>
      </c>
      <c r="AS163">
        <v>2271</v>
      </c>
      <c r="AT163">
        <v>1349</v>
      </c>
      <c r="AU163">
        <v>2391</v>
      </c>
      <c r="AV163">
        <v>55648</v>
      </c>
      <c r="AW163">
        <v>19092</v>
      </c>
      <c r="AX163">
        <v>0.14299999999999999</v>
      </c>
      <c r="AY163">
        <v>74740</v>
      </c>
    </row>
    <row r="164" spans="1:51" x14ac:dyDescent="0.25">
      <c r="A164">
        <v>16.2</v>
      </c>
      <c r="B164">
        <v>282.25</v>
      </c>
      <c r="C164">
        <v>7.33</v>
      </c>
      <c r="D164">
        <v>1</v>
      </c>
      <c r="E164">
        <v>1.0269E-2</v>
      </c>
      <c r="F164">
        <v>-1.0571000000000001E-2</v>
      </c>
      <c r="G164">
        <v>9.9349999999999994E-3</v>
      </c>
      <c r="H164">
        <v>7.6730000000000007E-2</v>
      </c>
      <c r="I164">
        <v>95495</v>
      </c>
      <c r="J164">
        <v>1.82</v>
      </c>
      <c r="K164">
        <v>16.2</v>
      </c>
      <c r="L164">
        <v>109</v>
      </c>
      <c r="M164">
        <v>855</v>
      </c>
      <c r="N164">
        <v>0</v>
      </c>
      <c r="O164">
        <v>49</v>
      </c>
      <c r="P164">
        <v>2361</v>
      </c>
      <c r="Q164">
        <v>960</v>
      </c>
      <c r="R164">
        <v>1695</v>
      </c>
      <c r="S164">
        <v>42931</v>
      </c>
      <c r="T164">
        <v>55</v>
      </c>
      <c r="U164">
        <v>5656</v>
      </c>
      <c r="V164">
        <v>937</v>
      </c>
      <c r="W164">
        <v>268</v>
      </c>
      <c r="X164">
        <v>5452</v>
      </c>
      <c r="Y164">
        <v>364999</v>
      </c>
      <c r="Z164">
        <v>367</v>
      </c>
      <c r="AA164">
        <v>214</v>
      </c>
      <c r="AB164">
        <v>1284</v>
      </c>
      <c r="AC164">
        <v>768</v>
      </c>
      <c r="AD164">
        <v>122</v>
      </c>
      <c r="AE164">
        <v>0</v>
      </c>
      <c r="AF164">
        <v>18</v>
      </c>
      <c r="AG164">
        <v>62</v>
      </c>
      <c r="AH164">
        <v>852</v>
      </c>
      <c r="AI164">
        <v>153</v>
      </c>
      <c r="AJ164">
        <v>4270</v>
      </c>
      <c r="AK164">
        <v>71</v>
      </c>
      <c r="AL164">
        <v>79</v>
      </c>
      <c r="AM164">
        <v>6</v>
      </c>
      <c r="AN164">
        <v>262</v>
      </c>
      <c r="AO164">
        <v>710</v>
      </c>
      <c r="AP164">
        <v>15</v>
      </c>
      <c r="AQ164">
        <v>1230</v>
      </c>
      <c r="AR164">
        <v>391</v>
      </c>
      <c r="AS164">
        <v>2089</v>
      </c>
      <c r="AT164">
        <v>1398</v>
      </c>
      <c r="AU164">
        <v>2037</v>
      </c>
      <c r="AV164">
        <v>56079</v>
      </c>
      <c r="AW164">
        <v>18984</v>
      </c>
      <c r="AX164">
        <v>0.14399999999999999</v>
      </c>
      <c r="AY164">
        <v>75063</v>
      </c>
    </row>
    <row r="165" spans="1:51" x14ac:dyDescent="0.25">
      <c r="A165">
        <v>16.3</v>
      </c>
      <c r="B165">
        <v>283.25</v>
      </c>
      <c r="C165">
        <v>7.33</v>
      </c>
      <c r="D165">
        <v>1</v>
      </c>
      <c r="E165">
        <v>1.0269E-2</v>
      </c>
      <c r="F165">
        <v>-1.0571000000000001E-2</v>
      </c>
      <c r="G165">
        <v>9.9349999999999994E-3</v>
      </c>
      <c r="H165">
        <v>7.6730000000000007E-2</v>
      </c>
      <c r="I165">
        <v>96670</v>
      </c>
      <c r="J165">
        <v>1.82</v>
      </c>
      <c r="K165">
        <v>16.3</v>
      </c>
      <c r="L165">
        <v>86</v>
      </c>
      <c r="M165">
        <v>790</v>
      </c>
      <c r="N165">
        <v>0</v>
      </c>
      <c r="O165">
        <v>122</v>
      </c>
      <c r="P165">
        <v>2410</v>
      </c>
      <c r="Q165">
        <v>1011</v>
      </c>
      <c r="R165">
        <v>1796</v>
      </c>
      <c r="S165">
        <v>43298</v>
      </c>
      <c r="T165">
        <v>0</v>
      </c>
      <c r="U165">
        <v>5855</v>
      </c>
      <c r="V165">
        <v>858</v>
      </c>
      <c r="W165">
        <v>325</v>
      </c>
      <c r="X165">
        <v>5456</v>
      </c>
      <c r="Y165">
        <v>370164</v>
      </c>
      <c r="Z165">
        <v>0</v>
      </c>
      <c r="AA165">
        <v>288</v>
      </c>
      <c r="AB165">
        <v>1394</v>
      </c>
      <c r="AC165">
        <v>809</v>
      </c>
      <c r="AD165">
        <v>28</v>
      </c>
      <c r="AE165">
        <v>0</v>
      </c>
      <c r="AF165">
        <v>109</v>
      </c>
      <c r="AG165">
        <v>142</v>
      </c>
      <c r="AH165">
        <v>906</v>
      </c>
      <c r="AI165">
        <v>234</v>
      </c>
      <c r="AJ165">
        <v>4268</v>
      </c>
      <c r="AK165">
        <v>0</v>
      </c>
      <c r="AL165">
        <v>62</v>
      </c>
      <c r="AM165">
        <v>94</v>
      </c>
      <c r="AN165">
        <v>217</v>
      </c>
      <c r="AO165">
        <v>705</v>
      </c>
      <c r="AP165">
        <v>57</v>
      </c>
      <c r="AQ165">
        <v>1395</v>
      </c>
      <c r="AR165">
        <v>349</v>
      </c>
      <c r="AS165">
        <v>2349</v>
      </c>
      <c r="AT165">
        <v>1405</v>
      </c>
      <c r="AU165">
        <v>3002</v>
      </c>
      <c r="AV165">
        <v>55777</v>
      </c>
      <c r="AW165">
        <v>19134</v>
      </c>
      <c r="AX165">
        <v>0.14399999999999999</v>
      </c>
      <c r="AY165">
        <v>74911</v>
      </c>
    </row>
    <row r="166" spans="1:51" x14ac:dyDescent="0.25">
      <c r="A166">
        <v>16.399999999999999</v>
      </c>
      <c r="B166">
        <v>284.25</v>
      </c>
      <c r="C166">
        <v>7.33</v>
      </c>
      <c r="D166">
        <v>1</v>
      </c>
      <c r="E166">
        <v>1.0269E-2</v>
      </c>
      <c r="F166">
        <v>-1.0571000000000001E-2</v>
      </c>
      <c r="G166">
        <v>9.9349999999999994E-3</v>
      </c>
      <c r="H166">
        <v>7.6730000000000007E-2</v>
      </c>
      <c r="I166">
        <v>97813</v>
      </c>
      <c r="J166">
        <v>1.78</v>
      </c>
      <c r="K166">
        <v>16.399999999999999</v>
      </c>
      <c r="L166">
        <v>122</v>
      </c>
      <c r="M166">
        <v>813</v>
      </c>
      <c r="N166">
        <v>0</v>
      </c>
      <c r="O166">
        <v>59</v>
      </c>
      <c r="P166">
        <v>2417</v>
      </c>
      <c r="Q166">
        <v>1077</v>
      </c>
      <c r="R166">
        <v>1784</v>
      </c>
      <c r="S166">
        <v>44410</v>
      </c>
      <c r="T166">
        <v>21</v>
      </c>
      <c r="U166">
        <v>5814</v>
      </c>
      <c r="V166">
        <v>911</v>
      </c>
      <c r="W166">
        <v>250</v>
      </c>
      <c r="X166">
        <v>5536</v>
      </c>
      <c r="Y166">
        <v>377003</v>
      </c>
      <c r="Z166">
        <v>0</v>
      </c>
      <c r="AA166">
        <v>260</v>
      </c>
      <c r="AB166">
        <v>1337</v>
      </c>
      <c r="AC166">
        <v>813</v>
      </c>
      <c r="AD166">
        <v>206</v>
      </c>
      <c r="AE166">
        <v>0</v>
      </c>
      <c r="AF166">
        <v>0</v>
      </c>
      <c r="AG166">
        <v>117</v>
      </c>
      <c r="AH166">
        <v>818</v>
      </c>
      <c r="AI166">
        <v>233</v>
      </c>
      <c r="AJ166">
        <v>4161</v>
      </c>
      <c r="AK166">
        <v>0</v>
      </c>
      <c r="AL166">
        <v>294</v>
      </c>
      <c r="AM166">
        <v>103</v>
      </c>
      <c r="AN166">
        <v>250</v>
      </c>
      <c r="AO166">
        <v>702</v>
      </c>
      <c r="AP166">
        <v>191</v>
      </c>
      <c r="AQ166">
        <v>1299</v>
      </c>
      <c r="AR166">
        <v>372</v>
      </c>
      <c r="AS166">
        <v>2352</v>
      </c>
      <c r="AT166">
        <v>1449</v>
      </c>
      <c r="AU166">
        <v>2429</v>
      </c>
      <c r="AV166">
        <v>55019</v>
      </c>
      <c r="AW166">
        <v>18818</v>
      </c>
      <c r="AX166">
        <v>0.14399999999999999</v>
      </c>
      <c r="AY166">
        <v>73837</v>
      </c>
    </row>
    <row r="167" spans="1:51" x14ac:dyDescent="0.25">
      <c r="A167">
        <v>16.5</v>
      </c>
      <c r="B167">
        <v>285.25</v>
      </c>
      <c r="C167">
        <v>7.34</v>
      </c>
      <c r="D167">
        <v>1</v>
      </c>
      <c r="E167">
        <v>1.0269E-2</v>
      </c>
      <c r="F167">
        <v>-1.0571000000000001E-2</v>
      </c>
      <c r="G167">
        <v>9.9349999999999994E-3</v>
      </c>
      <c r="H167">
        <v>7.6730000000000007E-2</v>
      </c>
      <c r="I167">
        <v>96085</v>
      </c>
      <c r="J167">
        <v>1.89</v>
      </c>
      <c r="K167">
        <v>16.5</v>
      </c>
      <c r="L167">
        <v>136</v>
      </c>
      <c r="M167">
        <v>874</v>
      </c>
      <c r="N167">
        <v>0</v>
      </c>
      <c r="O167">
        <v>80</v>
      </c>
      <c r="P167">
        <v>2250</v>
      </c>
      <c r="Q167">
        <v>1054</v>
      </c>
      <c r="R167">
        <v>1839</v>
      </c>
      <c r="S167">
        <v>44373</v>
      </c>
      <c r="T167">
        <v>65</v>
      </c>
      <c r="U167">
        <v>5838</v>
      </c>
      <c r="V167">
        <v>978</v>
      </c>
      <c r="W167">
        <v>287</v>
      </c>
      <c r="X167">
        <v>5401</v>
      </c>
      <c r="Y167">
        <v>371735</v>
      </c>
      <c r="Z167">
        <v>0</v>
      </c>
      <c r="AA167">
        <v>213</v>
      </c>
      <c r="AB167">
        <v>1333</v>
      </c>
      <c r="AC167">
        <v>763</v>
      </c>
      <c r="AD167">
        <v>63</v>
      </c>
      <c r="AE167">
        <v>0</v>
      </c>
      <c r="AF167">
        <v>74</v>
      </c>
      <c r="AG167">
        <v>47</v>
      </c>
      <c r="AH167">
        <v>855</v>
      </c>
      <c r="AI167">
        <v>320</v>
      </c>
      <c r="AJ167">
        <v>4228</v>
      </c>
      <c r="AK167">
        <v>0</v>
      </c>
      <c r="AL167">
        <v>197</v>
      </c>
      <c r="AM167">
        <v>26</v>
      </c>
      <c r="AN167">
        <v>268</v>
      </c>
      <c r="AO167">
        <v>542</v>
      </c>
      <c r="AP167">
        <v>109</v>
      </c>
      <c r="AQ167">
        <v>1346</v>
      </c>
      <c r="AR167">
        <v>236</v>
      </c>
      <c r="AS167">
        <v>2104</v>
      </c>
      <c r="AT167">
        <v>1531</v>
      </c>
      <c r="AU167">
        <v>3143</v>
      </c>
      <c r="AV167">
        <v>55129</v>
      </c>
      <c r="AW167">
        <v>18774</v>
      </c>
      <c r="AX167">
        <v>0.14299999999999999</v>
      </c>
      <c r="AY167">
        <v>73903</v>
      </c>
    </row>
    <row r="168" spans="1:51" x14ac:dyDescent="0.25">
      <c r="A168">
        <v>16.600000000000001</v>
      </c>
      <c r="B168">
        <v>286.25</v>
      </c>
      <c r="C168">
        <v>7.34</v>
      </c>
      <c r="D168">
        <v>1</v>
      </c>
      <c r="E168">
        <v>1.0269E-2</v>
      </c>
      <c r="F168">
        <v>-1.0571000000000001E-2</v>
      </c>
      <c r="G168">
        <v>9.9349999999999994E-3</v>
      </c>
      <c r="H168">
        <v>7.6730000000000007E-2</v>
      </c>
      <c r="I168">
        <v>97037</v>
      </c>
      <c r="J168">
        <v>1.97</v>
      </c>
      <c r="K168">
        <v>16.600000000000001</v>
      </c>
      <c r="L168">
        <v>113</v>
      </c>
      <c r="M168">
        <v>813</v>
      </c>
      <c r="N168">
        <v>0</v>
      </c>
      <c r="O168">
        <v>56</v>
      </c>
      <c r="P168">
        <v>2222</v>
      </c>
      <c r="Q168">
        <v>1018</v>
      </c>
      <c r="R168">
        <v>1896</v>
      </c>
      <c r="S168">
        <v>45175</v>
      </c>
      <c r="T168">
        <v>0</v>
      </c>
      <c r="U168">
        <v>5935</v>
      </c>
      <c r="V168">
        <v>979</v>
      </c>
      <c r="W168">
        <v>267</v>
      </c>
      <c r="X168">
        <v>5384</v>
      </c>
      <c r="Y168">
        <v>377358</v>
      </c>
      <c r="Z168">
        <v>0</v>
      </c>
      <c r="AA168">
        <v>337</v>
      </c>
      <c r="AB168">
        <v>1416</v>
      </c>
      <c r="AC168">
        <v>874</v>
      </c>
      <c r="AD168">
        <v>184</v>
      </c>
      <c r="AE168">
        <v>0</v>
      </c>
      <c r="AF168">
        <v>39</v>
      </c>
      <c r="AG168">
        <v>135</v>
      </c>
      <c r="AH168">
        <v>947</v>
      </c>
      <c r="AI168">
        <v>120</v>
      </c>
      <c r="AJ168">
        <v>4051</v>
      </c>
      <c r="AK168">
        <v>67</v>
      </c>
      <c r="AL168">
        <v>146</v>
      </c>
      <c r="AM168">
        <v>39</v>
      </c>
      <c r="AN168">
        <v>188</v>
      </c>
      <c r="AO168">
        <v>693</v>
      </c>
      <c r="AP168">
        <v>134</v>
      </c>
      <c r="AQ168">
        <v>1403</v>
      </c>
      <c r="AR168">
        <v>490</v>
      </c>
      <c r="AS168">
        <v>2423</v>
      </c>
      <c r="AT168">
        <v>1438</v>
      </c>
      <c r="AU168">
        <v>2302</v>
      </c>
      <c r="AV168">
        <v>54921</v>
      </c>
      <c r="AW168">
        <v>18790</v>
      </c>
      <c r="AX168">
        <v>0.14299999999999999</v>
      </c>
      <c r="AY168">
        <v>73711</v>
      </c>
    </row>
    <row r="169" spans="1:51" x14ac:dyDescent="0.25">
      <c r="A169">
        <v>16.7</v>
      </c>
      <c r="B169">
        <v>287.25</v>
      </c>
      <c r="C169">
        <v>7.34</v>
      </c>
      <c r="D169">
        <v>1</v>
      </c>
      <c r="E169">
        <v>1.0269E-2</v>
      </c>
      <c r="F169">
        <v>-1.0571000000000001E-2</v>
      </c>
      <c r="G169">
        <v>9.9349999999999994E-3</v>
      </c>
      <c r="H169">
        <v>7.6730000000000007E-2</v>
      </c>
      <c r="I169">
        <v>96208</v>
      </c>
      <c r="J169">
        <v>1.85</v>
      </c>
      <c r="K169">
        <v>16.7</v>
      </c>
      <c r="L169">
        <v>82</v>
      </c>
      <c r="M169">
        <v>791</v>
      </c>
      <c r="N169">
        <v>0</v>
      </c>
      <c r="O169">
        <v>72</v>
      </c>
      <c r="P169">
        <v>2215</v>
      </c>
      <c r="Q169">
        <v>1027</v>
      </c>
      <c r="R169">
        <v>1774</v>
      </c>
      <c r="S169">
        <v>46084</v>
      </c>
      <c r="T169">
        <v>60</v>
      </c>
      <c r="U169">
        <v>5903</v>
      </c>
      <c r="V169">
        <v>870</v>
      </c>
      <c r="W169">
        <v>363</v>
      </c>
      <c r="X169">
        <v>5358</v>
      </c>
      <c r="Y169">
        <v>376781</v>
      </c>
      <c r="Z169">
        <v>0</v>
      </c>
      <c r="AA169">
        <v>251</v>
      </c>
      <c r="AB169">
        <v>1380</v>
      </c>
      <c r="AC169">
        <v>784</v>
      </c>
      <c r="AD169">
        <v>176</v>
      </c>
      <c r="AE169">
        <v>20</v>
      </c>
      <c r="AF169">
        <v>0</v>
      </c>
      <c r="AG169">
        <v>17</v>
      </c>
      <c r="AH169">
        <v>818</v>
      </c>
      <c r="AI169">
        <v>112</v>
      </c>
      <c r="AJ169">
        <v>4092</v>
      </c>
      <c r="AK169">
        <v>132</v>
      </c>
      <c r="AL169">
        <v>88</v>
      </c>
      <c r="AM169">
        <v>79</v>
      </c>
      <c r="AN169">
        <v>174</v>
      </c>
      <c r="AO169">
        <v>666</v>
      </c>
      <c r="AP169">
        <v>102</v>
      </c>
      <c r="AQ169">
        <v>1290</v>
      </c>
      <c r="AR169">
        <v>605</v>
      </c>
      <c r="AS169">
        <v>2380</v>
      </c>
      <c r="AT169">
        <v>1470</v>
      </c>
      <c r="AU169">
        <v>2540</v>
      </c>
      <c r="AV169">
        <v>53639</v>
      </c>
      <c r="AW169">
        <v>18611</v>
      </c>
      <c r="AX169">
        <v>0.14199999999999999</v>
      </c>
      <c r="AY169">
        <v>72250</v>
      </c>
    </row>
    <row r="170" spans="1:51" x14ac:dyDescent="0.25">
      <c r="A170">
        <v>16.8</v>
      </c>
      <c r="B170">
        <v>288.25</v>
      </c>
      <c r="C170">
        <v>7.34</v>
      </c>
      <c r="D170">
        <v>1</v>
      </c>
      <c r="E170">
        <v>1.0269E-2</v>
      </c>
      <c r="F170">
        <v>-1.0571000000000001E-2</v>
      </c>
      <c r="G170">
        <v>9.9349999999999994E-3</v>
      </c>
      <c r="H170">
        <v>7.6730000000000007E-2</v>
      </c>
      <c r="I170">
        <v>93343</v>
      </c>
      <c r="J170">
        <v>1.85</v>
      </c>
      <c r="K170">
        <v>16.8</v>
      </c>
      <c r="L170">
        <v>93</v>
      </c>
      <c r="M170">
        <v>867</v>
      </c>
      <c r="N170">
        <v>0</v>
      </c>
      <c r="O170">
        <v>116</v>
      </c>
      <c r="P170">
        <v>2272</v>
      </c>
      <c r="Q170">
        <v>1101</v>
      </c>
      <c r="R170">
        <v>1740</v>
      </c>
      <c r="S170">
        <v>45015</v>
      </c>
      <c r="T170">
        <v>37</v>
      </c>
      <c r="U170">
        <v>5787</v>
      </c>
      <c r="V170">
        <v>1037</v>
      </c>
      <c r="W170">
        <v>272</v>
      </c>
      <c r="X170">
        <v>5052</v>
      </c>
      <c r="Y170">
        <v>370100</v>
      </c>
      <c r="Z170">
        <v>65</v>
      </c>
      <c r="AA170">
        <v>229</v>
      </c>
      <c r="AB170">
        <v>1197</v>
      </c>
      <c r="AC170">
        <v>902</v>
      </c>
      <c r="AD170">
        <v>215</v>
      </c>
      <c r="AE170">
        <v>47</v>
      </c>
      <c r="AF170">
        <v>0</v>
      </c>
      <c r="AG170">
        <v>46</v>
      </c>
      <c r="AH170">
        <v>654</v>
      </c>
      <c r="AI170">
        <v>273</v>
      </c>
      <c r="AJ170">
        <v>3880</v>
      </c>
      <c r="AK170">
        <v>0</v>
      </c>
      <c r="AL170">
        <v>76</v>
      </c>
      <c r="AM170">
        <v>50</v>
      </c>
      <c r="AN170">
        <v>157</v>
      </c>
      <c r="AO170">
        <v>612</v>
      </c>
      <c r="AP170">
        <v>200</v>
      </c>
      <c r="AQ170">
        <v>1221</v>
      </c>
      <c r="AR170">
        <v>339</v>
      </c>
      <c r="AS170">
        <v>2110</v>
      </c>
      <c r="AT170">
        <v>1317</v>
      </c>
      <c r="AU170">
        <v>2428</v>
      </c>
      <c r="AV170">
        <v>50603</v>
      </c>
      <c r="AW170">
        <v>18422</v>
      </c>
      <c r="AX170">
        <v>0.13900000000000001</v>
      </c>
      <c r="AY170">
        <v>69025</v>
      </c>
    </row>
    <row r="171" spans="1:51" x14ac:dyDescent="0.25">
      <c r="A171">
        <v>16.899999999999999</v>
      </c>
      <c r="B171">
        <v>289.25</v>
      </c>
      <c r="C171">
        <v>7.35</v>
      </c>
      <c r="D171">
        <v>1</v>
      </c>
      <c r="E171">
        <v>1.0269E-2</v>
      </c>
      <c r="F171">
        <v>-1.0571000000000001E-2</v>
      </c>
      <c r="G171">
        <v>9.9349999999999994E-3</v>
      </c>
      <c r="H171">
        <v>7.6730000000000007E-2</v>
      </c>
      <c r="I171">
        <v>92548</v>
      </c>
      <c r="J171">
        <v>1.88</v>
      </c>
      <c r="K171">
        <v>16.899999999999999</v>
      </c>
      <c r="L171">
        <v>120</v>
      </c>
      <c r="M171">
        <v>812</v>
      </c>
      <c r="N171">
        <v>0</v>
      </c>
      <c r="O171">
        <v>59</v>
      </c>
      <c r="P171">
        <v>2140</v>
      </c>
      <c r="Q171">
        <v>1056</v>
      </c>
      <c r="R171">
        <v>1707</v>
      </c>
      <c r="S171">
        <v>44691</v>
      </c>
      <c r="T171">
        <v>9</v>
      </c>
      <c r="U171">
        <v>5585</v>
      </c>
      <c r="V171">
        <v>909</v>
      </c>
      <c r="W171">
        <v>308</v>
      </c>
      <c r="X171">
        <v>5074</v>
      </c>
      <c r="Y171">
        <v>366824</v>
      </c>
      <c r="Z171">
        <v>0</v>
      </c>
      <c r="AA171">
        <v>204</v>
      </c>
      <c r="AB171">
        <v>1307</v>
      </c>
      <c r="AC171">
        <v>686</v>
      </c>
      <c r="AD171">
        <v>274</v>
      </c>
      <c r="AE171">
        <v>43</v>
      </c>
      <c r="AF171">
        <v>71</v>
      </c>
      <c r="AG171">
        <v>126</v>
      </c>
      <c r="AH171">
        <v>587</v>
      </c>
      <c r="AI171">
        <v>120</v>
      </c>
      <c r="AJ171">
        <v>3758</v>
      </c>
      <c r="AK171">
        <v>0</v>
      </c>
      <c r="AL171">
        <v>0</v>
      </c>
      <c r="AM171">
        <v>108</v>
      </c>
      <c r="AN171">
        <v>83</v>
      </c>
      <c r="AO171">
        <v>652</v>
      </c>
      <c r="AP171">
        <v>27</v>
      </c>
      <c r="AQ171">
        <v>1330</v>
      </c>
      <c r="AR171">
        <v>531</v>
      </c>
      <c r="AS171">
        <v>2184</v>
      </c>
      <c r="AT171">
        <v>1379</v>
      </c>
      <c r="AU171">
        <v>2831</v>
      </c>
      <c r="AV171">
        <v>50487</v>
      </c>
      <c r="AW171">
        <v>18170</v>
      </c>
      <c r="AX171">
        <v>0.13800000000000001</v>
      </c>
      <c r="AY171">
        <v>68657</v>
      </c>
    </row>
    <row r="172" spans="1:51" x14ac:dyDescent="0.25">
      <c r="A172">
        <v>17</v>
      </c>
      <c r="B172">
        <v>290.25</v>
      </c>
      <c r="C172">
        <v>7.35</v>
      </c>
      <c r="D172">
        <v>1</v>
      </c>
      <c r="E172">
        <v>1.0269E-2</v>
      </c>
      <c r="F172">
        <v>-1.0571000000000001E-2</v>
      </c>
      <c r="G172">
        <v>9.9349999999999994E-3</v>
      </c>
      <c r="H172">
        <v>7.6730000000000007E-2</v>
      </c>
      <c r="I172">
        <v>94121</v>
      </c>
      <c r="J172">
        <v>1.87</v>
      </c>
      <c r="K172">
        <v>17</v>
      </c>
      <c r="L172">
        <v>72</v>
      </c>
      <c r="M172">
        <v>796</v>
      </c>
      <c r="N172">
        <v>0</v>
      </c>
      <c r="O172">
        <v>88</v>
      </c>
      <c r="P172">
        <v>2061</v>
      </c>
      <c r="Q172">
        <v>967</v>
      </c>
      <c r="R172">
        <v>1719</v>
      </c>
      <c r="S172">
        <v>45923</v>
      </c>
      <c r="T172">
        <v>29</v>
      </c>
      <c r="U172">
        <v>5776</v>
      </c>
      <c r="V172">
        <v>989</v>
      </c>
      <c r="W172">
        <v>305</v>
      </c>
      <c r="X172">
        <v>5315</v>
      </c>
      <c r="Y172">
        <v>372971</v>
      </c>
      <c r="Z172">
        <v>222</v>
      </c>
      <c r="AA172">
        <v>289</v>
      </c>
      <c r="AB172">
        <v>1434</v>
      </c>
      <c r="AC172">
        <v>741</v>
      </c>
      <c r="AD172">
        <v>76</v>
      </c>
      <c r="AE172">
        <v>0</v>
      </c>
      <c r="AF172">
        <v>22</v>
      </c>
      <c r="AG172">
        <v>109</v>
      </c>
      <c r="AH172">
        <v>646</v>
      </c>
      <c r="AI172">
        <v>185</v>
      </c>
      <c r="AJ172">
        <v>3712</v>
      </c>
      <c r="AK172">
        <v>0</v>
      </c>
      <c r="AL172">
        <v>85</v>
      </c>
      <c r="AM172">
        <v>51</v>
      </c>
      <c r="AN172">
        <v>150</v>
      </c>
      <c r="AO172">
        <v>670</v>
      </c>
      <c r="AP172">
        <v>95</v>
      </c>
      <c r="AQ172">
        <v>1206</v>
      </c>
      <c r="AR172">
        <v>434</v>
      </c>
      <c r="AS172">
        <v>2181</v>
      </c>
      <c r="AT172">
        <v>1361</v>
      </c>
      <c r="AU172">
        <v>2126</v>
      </c>
      <c r="AV172">
        <v>50206</v>
      </c>
      <c r="AW172">
        <v>18339</v>
      </c>
      <c r="AX172">
        <v>0.13900000000000001</v>
      </c>
      <c r="AY172">
        <v>68545</v>
      </c>
    </row>
    <row r="173" spans="1:51" x14ac:dyDescent="0.25">
      <c r="A173">
        <v>17.100000000000001</v>
      </c>
      <c r="B173">
        <v>291.25</v>
      </c>
      <c r="C173">
        <v>7.35</v>
      </c>
      <c r="D173">
        <v>1</v>
      </c>
      <c r="E173">
        <v>1.0269E-2</v>
      </c>
      <c r="F173">
        <v>-1.0571000000000001E-2</v>
      </c>
      <c r="G173">
        <v>9.9349999999999994E-3</v>
      </c>
      <c r="H173">
        <v>7.6730000000000007E-2</v>
      </c>
      <c r="I173">
        <v>94478</v>
      </c>
      <c r="J173">
        <v>1.93</v>
      </c>
      <c r="K173">
        <v>17.100000000000001</v>
      </c>
      <c r="L173">
        <v>128</v>
      </c>
      <c r="M173">
        <v>904</v>
      </c>
      <c r="N173">
        <v>0</v>
      </c>
      <c r="O173">
        <v>65</v>
      </c>
      <c r="P173">
        <v>2052</v>
      </c>
      <c r="Q173">
        <v>1029</v>
      </c>
      <c r="R173">
        <v>1708</v>
      </c>
      <c r="S173">
        <v>47618</v>
      </c>
      <c r="T173">
        <v>0</v>
      </c>
      <c r="U173">
        <v>5651</v>
      </c>
      <c r="V173">
        <v>1063</v>
      </c>
      <c r="W173">
        <v>304</v>
      </c>
      <c r="X173">
        <v>5359</v>
      </c>
      <c r="Y173">
        <v>372452</v>
      </c>
      <c r="Z173">
        <v>113</v>
      </c>
      <c r="AA173">
        <v>241</v>
      </c>
      <c r="AB173">
        <v>1231</v>
      </c>
      <c r="AC173">
        <v>725</v>
      </c>
      <c r="AD173">
        <v>133</v>
      </c>
      <c r="AE173">
        <v>71</v>
      </c>
      <c r="AF173">
        <v>40</v>
      </c>
      <c r="AG173">
        <v>205</v>
      </c>
      <c r="AH173">
        <v>751</v>
      </c>
      <c r="AI173">
        <v>211</v>
      </c>
      <c r="AJ173">
        <v>4090</v>
      </c>
      <c r="AK173">
        <v>148</v>
      </c>
      <c r="AL173">
        <v>14</v>
      </c>
      <c r="AM173">
        <v>76</v>
      </c>
      <c r="AN173">
        <v>234</v>
      </c>
      <c r="AO173">
        <v>532</v>
      </c>
      <c r="AP173">
        <v>0</v>
      </c>
      <c r="AQ173">
        <v>1372</v>
      </c>
      <c r="AR173">
        <v>517</v>
      </c>
      <c r="AS173">
        <v>2336</v>
      </c>
      <c r="AT173">
        <v>1456</v>
      </c>
      <c r="AU173">
        <v>1976</v>
      </c>
      <c r="AV173">
        <v>51729</v>
      </c>
      <c r="AW173">
        <v>18499</v>
      </c>
      <c r="AX173">
        <v>0.14000000000000001</v>
      </c>
      <c r="AY173">
        <v>70228</v>
      </c>
    </row>
    <row r="174" spans="1:51" x14ac:dyDescent="0.25">
      <c r="A174">
        <v>17.2</v>
      </c>
      <c r="B174">
        <v>292.25</v>
      </c>
      <c r="C174">
        <v>7.36</v>
      </c>
      <c r="D174">
        <v>1</v>
      </c>
      <c r="E174">
        <v>1.0269E-2</v>
      </c>
      <c r="F174">
        <v>-1.0571000000000001E-2</v>
      </c>
      <c r="G174">
        <v>9.9349999999999994E-3</v>
      </c>
      <c r="H174">
        <v>7.6730000000000007E-2</v>
      </c>
      <c r="I174">
        <v>95664</v>
      </c>
      <c r="J174">
        <v>1.94</v>
      </c>
      <c r="K174">
        <v>17.2</v>
      </c>
      <c r="L174">
        <v>177</v>
      </c>
      <c r="M174">
        <v>931</v>
      </c>
      <c r="N174">
        <v>0</v>
      </c>
      <c r="O174">
        <v>77</v>
      </c>
      <c r="P174">
        <v>2144</v>
      </c>
      <c r="Q174">
        <v>1040</v>
      </c>
      <c r="R174">
        <v>1776</v>
      </c>
      <c r="S174">
        <v>47628</v>
      </c>
      <c r="T174">
        <v>0</v>
      </c>
      <c r="U174">
        <v>5910</v>
      </c>
      <c r="V174">
        <v>1002</v>
      </c>
      <c r="W174">
        <v>290</v>
      </c>
      <c r="X174">
        <v>5394</v>
      </c>
      <c r="Y174">
        <v>377978</v>
      </c>
      <c r="Z174">
        <v>335</v>
      </c>
      <c r="AA174">
        <v>289</v>
      </c>
      <c r="AB174">
        <v>1418</v>
      </c>
      <c r="AC174">
        <v>878</v>
      </c>
      <c r="AD174">
        <v>163</v>
      </c>
      <c r="AE174">
        <v>20</v>
      </c>
      <c r="AF174">
        <v>7</v>
      </c>
      <c r="AG174">
        <v>38</v>
      </c>
      <c r="AH174">
        <v>836</v>
      </c>
      <c r="AI174">
        <v>83</v>
      </c>
      <c r="AJ174">
        <v>4018</v>
      </c>
      <c r="AK174">
        <v>0</v>
      </c>
      <c r="AL174">
        <v>0</v>
      </c>
      <c r="AM174">
        <v>84</v>
      </c>
      <c r="AN174">
        <v>150</v>
      </c>
      <c r="AO174">
        <v>556</v>
      </c>
      <c r="AP174">
        <v>120</v>
      </c>
      <c r="AQ174">
        <v>1473</v>
      </c>
      <c r="AR174">
        <v>508</v>
      </c>
      <c r="AS174">
        <v>2251</v>
      </c>
      <c r="AT174">
        <v>1522</v>
      </c>
      <c r="AU174">
        <v>1887</v>
      </c>
      <c r="AV174">
        <v>52140</v>
      </c>
      <c r="AW174">
        <v>18557</v>
      </c>
      <c r="AX174">
        <v>0.14099999999999999</v>
      </c>
      <c r="AY174">
        <v>70697</v>
      </c>
    </row>
    <row r="175" spans="1:51" x14ac:dyDescent="0.25">
      <c r="A175">
        <v>17.3</v>
      </c>
      <c r="B175">
        <v>293.25</v>
      </c>
      <c r="C175">
        <v>7.36</v>
      </c>
      <c r="D175">
        <v>1</v>
      </c>
      <c r="E175">
        <v>1.0269E-2</v>
      </c>
      <c r="F175">
        <v>-1.0571000000000001E-2</v>
      </c>
      <c r="G175">
        <v>9.9349999999999994E-3</v>
      </c>
      <c r="H175">
        <v>7.6730000000000007E-2</v>
      </c>
      <c r="I175">
        <v>95552</v>
      </c>
      <c r="J175">
        <v>1.88</v>
      </c>
      <c r="K175">
        <v>17.3</v>
      </c>
      <c r="L175">
        <v>107</v>
      </c>
      <c r="M175">
        <v>878</v>
      </c>
      <c r="N175">
        <v>0</v>
      </c>
      <c r="O175">
        <v>76</v>
      </c>
      <c r="P175">
        <v>1974</v>
      </c>
      <c r="Q175">
        <v>945</v>
      </c>
      <c r="R175">
        <v>1699</v>
      </c>
      <c r="S175">
        <v>45806</v>
      </c>
      <c r="T175">
        <v>0</v>
      </c>
      <c r="U175">
        <v>5652</v>
      </c>
      <c r="V175">
        <v>926</v>
      </c>
      <c r="W175">
        <v>323</v>
      </c>
      <c r="X175">
        <v>5307</v>
      </c>
      <c r="Y175">
        <v>374933</v>
      </c>
      <c r="Z175">
        <v>0</v>
      </c>
      <c r="AA175">
        <v>308</v>
      </c>
      <c r="AB175">
        <v>1355</v>
      </c>
      <c r="AC175">
        <v>731</v>
      </c>
      <c r="AD175">
        <v>94</v>
      </c>
      <c r="AE175">
        <v>0</v>
      </c>
      <c r="AF175">
        <v>194</v>
      </c>
      <c r="AG175">
        <v>93</v>
      </c>
      <c r="AH175">
        <v>649</v>
      </c>
      <c r="AI175">
        <v>153</v>
      </c>
      <c r="AJ175">
        <v>4094</v>
      </c>
      <c r="AK175">
        <v>102</v>
      </c>
      <c r="AL175">
        <v>0</v>
      </c>
      <c r="AM175">
        <v>20</v>
      </c>
      <c r="AN175">
        <v>207</v>
      </c>
      <c r="AO175">
        <v>597</v>
      </c>
      <c r="AP175">
        <v>0</v>
      </c>
      <c r="AQ175">
        <v>1676</v>
      </c>
      <c r="AR175">
        <v>576</v>
      </c>
      <c r="AS175">
        <v>2339</v>
      </c>
      <c r="AT175">
        <v>1302</v>
      </c>
      <c r="AU175">
        <v>2808</v>
      </c>
      <c r="AV175">
        <v>53079</v>
      </c>
      <c r="AW175">
        <v>18776</v>
      </c>
      <c r="AX175">
        <v>0.14099999999999999</v>
      </c>
      <c r="AY175">
        <v>71855</v>
      </c>
    </row>
    <row r="176" spans="1:51" x14ac:dyDescent="0.25">
      <c r="A176">
        <v>17.399999999999999</v>
      </c>
      <c r="B176">
        <v>294.25</v>
      </c>
      <c r="C176">
        <v>7.36</v>
      </c>
      <c r="D176">
        <v>1</v>
      </c>
      <c r="E176">
        <v>1.0269E-2</v>
      </c>
      <c r="F176">
        <v>-1.0571000000000001E-2</v>
      </c>
      <c r="G176">
        <v>9.9349999999999994E-3</v>
      </c>
      <c r="H176">
        <v>7.6730000000000007E-2</v>
      </c>
      <c r="I176">
        <v>95423</v>
      </c>
      <c r="J176">
        <v>1.85</v>
      </c>
      <c r="K176">
        <v>17.399999999999999</v>
      </c>
      <c r="L176">
        <v>66</v>
      </c>
      <c r="M176">
        <v>738</v>
      </c>
      <c r="N176">
        <v>0</v>
      </c>
      <c r="O176">
        <v>88</v>
      </c>
      <c r="P176">
        <v>2519</v>
      </c>
      <c r="Q176">
        <v>942</v>
      </c>
      <c r="R176">
        <v>1697</v>
      </c>
      <c r="S176">
        <v>43131</v>
      </c>
      <c r="T176">
        <v>0</v>
      </c>
      <c r="U176">
        <v>5515</v>
      </c>
      <c r="V176">
        <v>978</v>
      </c>
      <c r="W176">
        <v>274</v>
      </c>
      <c r="X176">
        <v>5325</v>
      </c>
      <c r="Y176">
        <v>372119</v>
      </c>
      <c r="Z176">
        <v>0</v>
      </c>
      <c r="AA176">
        <v>220</v>
      </c>
      <c r="AB176">
        <v>1326</v>
      </c>
      <c r="AC176">
        <v>804</v>
      </c>
      <c r="AD176">
        <v>246</v>
      </c>
      <c r="AE176">
        <v>133</v>
      </c>
      <c r="AF176">
        <v>103</v>
      </c>
      <c r="AG176">
        <v>139</v>
      </c>
      <c r="AH176">
        <v>807</v>
      </c>
      <c r="AI176">
        <v>40</v>
      </c>
      <c r="AJ176">
        <v>3925</v>
      </c>
      <c r="AK176">
        <v>0</v>
      </c>
      <c r="AL176">
        <v>0</v>
      </c>
      <c r="AM176">
        <v>41</v>
      </c>
      <c r="AN176">
        <v>254</v>
      </c>
      <c r="AO176">
        <v>519</v>
      </c>
      <c r="AP176">
        <v>7</v>
      </c>
      <c r="AQ176">
        <v>1475</v>
      </c>
      <c r="AR176">
        <v>519</v>
      </c>
      <c r="AS176">
        <v>2362</v>
      </c>
      <c r="AT176">
        <v>1376</v>
      </c>
      <c r="AU176">
        <v>2302</v>
      </c>
      <c r="AV176">
        <v>53179</v>
      </c>
      <c r="AW176">
        <v>18615</v>
      </c>
      <c r="AX176">
        <v>0.14099999999999999</v>
      </c>
      <c r="AY176">
        <v>71794</v>
      </c>
    </row>
    <row r="177" spans="1:51" x14ac:dyDescent="0.25">
      <c r="A177">
        <v>17.5</v>
      </c>
      <c r="B177">
        <v>295.25</v>
      </c>
      <c r="C177">
        <v>7.36</v>
      </c>
      <c r="D177">
        <v>1</v>
      </c>
      <c r="E177">
        <v>1.0269E-2</v>
      </c>
      <c r="F177">
        <v>-1.0571000000000001E-2</v>
      </c>
      <c r="G177">
        <v>9.9349999999999994E-3</v>
      </c>
      <c r="H177">
        <v>7.6730000000000007E-2</v>
      </c>
      <c r="I177">
        <v>89702</v>
      </c>
      <c r="J177">
        <v>1.81</v>
      </c>
      <c r="K177">
        <v>17.5</v>
      </c>
      <c r="L177">
        <v>75</v>
      </c>
      <c r="M177">
        <v>677</v>
      </c>
      <c r="N177">
        <v>0</v>
      </c>
      <c r="O177">
        <v>49</v>
      </c>
      <c r="P177">
        <v>2412</v>
      </c>
      <c r="Q177">
        <v>990</v>
      </c>
      <c r="R177">
        <v>1535</v>
      </c>
      <c r="S177">
        <v>40245</v>
      </c>
      <c r="T177">
        <v>52</v>
      </c>
      <c r="U177">
        <v>5318</v>
      </c>
      <c r="V177">
        <v>901</v>
      </c>
      <c r="W177">
        <v>252</v>
      </c>
      <c r="X177">
        <v>5044</v>
      </c>
      <c r="Y177">
        <v>346559</v>
      </c>
      <c r="Z177">
        <v>286</v>
      </c>
      <c r="AA177">
        <v>255</v>
      </c>
      <c r="AB177">
        <v>1212</v>
      </c>
      <c r="AC177">
        <v>717</v>
      </c>
      <c r="AD177">
        <v>135</v>
      </c>
      <c r="AE177">
        <v>0</v>
      </c>
      <c r="AF177">
        <v>104</v>
      </c>
      <c r="AG177">
        <v>124</v>
      </c>
      <c r="AH177">
        <v>817</v>
      </c>
      <c r="AI177">
        <v>150</v>
      </c>
      <c r="AJ177">
        <v>3944</v>
      </c>
      <c r="AK177">
        <v>62</v>
      </c>
      <c r="AL177">
        <v>109</v>
      </c>
      <c r="AM177">
        <v>0</v>
      </c>
      <c r="AN177">
        <v>279</v>
      </c>
      <c r="AO177">
        <v>649</v>
      </c>
      <c r="AP177">
        <v>39</v>
      </c>
      <c r="AQ177">
        <v>1363</v>
      </c>
      <c r="AR177">
        <v>456</v>
      </c>
      <c r="AS177">
        <v>1917</v>
      </c>
      <c r="AT177">
        <v>1363</v>
      </c>
      <c r="AU177">
        <v>2442</v>
      </c>
      <c r="AV177">
        <v>50595</v>
      </c>
      <c r="AW177">
        <v>18026</v>
      </c>
      <c r="AX177">
        <v>0.13800000000000001</v>
      </c>
      <c r="AY177">
        <v>68621</v>
      </c>
    </row>
    <row r="178" spans="1:51" x14ac:dyDescent="0.25">
      <c r="A178">
        <v>17.600000000000001</v>
      </c>
      <c r="B178">
        <v>296.25</v>
      </c>
      <c r="C178">
        <v>7.37</v>
      </c>
      <c r="D178">
        <v>1</v>
      </c>
      <c r="E178">
        <v>1.0269E-2</v>
      </c>
      <c r="F178">
        <v>-1.0571000000000001E-2</v>
      </c>
      <c r="G178">
        <v>9.9349999999999994E-3</v>
      </c>
      <c r="H178">
        <v>7.6730000000000007E-2</v>
      </c>
      <c r="I178">
        <v>92595</v>
      </c>
      <c r="J178">
        <v>1.79</v>
      </c>
      <c r="K178">
        <v>17.600000000000001</v>
      </c>
      <c r="L178">
        <v>96</v>
      </c>
      <c r="M178">
        <v>784</v>
      </c>
      <c r="N178">
        <v>0</v>
      </c>
      <c r="O178">
        <v>75</v>
      </c>
      <c r="P178">
        <v>2199</v>
      </c>
      <c r="Q178">
        <v>995</v>
      </c>
      <c r="R178">
        <v>1675</v>
      </c>
      <c r="S178">
        <v>43874</v>
      </c>
      <c r="T178">
        <v>0</v>
      </c>
      <c r="U178">
        <v>5454</v>
      </c>
      <c r="V178">
        <v>938</v>
      </c>
      <c r="W178">
        <v>281</v>
      </c>
      <c r="X178">
        <v>5180</v>
      </c>
      <c r="Y178">
        <v>362313</v>
      </c>
      <c r="Z178">
        <v>116</v>
      </c>
      <c r="AA178">
        <v>195</v>
      </c>
      <c r="AB178">
        <v>1302</v>
      </c>
      <c r="AC178">
        <v>814</v>
      </c>
      <c r="AD178">
        <v>75</v>
      </c>
      <c r="AE178">
        <v>8</v>
      </c>
      <c r="AF178">
        <v>0</v>
      </c>
      <c r="AG178">
        <v>21</v>
      </c>
      <c r="AH178">
        <v>746</v>
      </c>
      <c r="AI178">
        <v>176</v>
      </c>
      <c r="AJ178">
        <v>4159</v>
      </c>
      <c r="AK178">
        <v>0</v>
      </c>
      <c r="AL178">
        <v>21</v>
      </c>
      <c r="AM178">
        <v>62</v>
      </c>
      <c r="AN178">
        <v>231</v>
      </c>
      <c r="AO178">
        <v>604</v>
      </c>
      <c r="AP178">
        <v>78</v>
      </c>
      <c r="AQ178">
        <v>1245</v>
      </c>
      <c r="AR178">
        <v>364</v>
      </c>
      <c r="AS178">
        <v>2161</v>
      </c>
      <c r="AT178">
        <v>1402</v>
      </c>
      <c r="AU178">
        <v>2311</v>
      </c>
      <c r="AV178">
        <v>51331</v>
      </c>
      <c r="AW178">
        <v>18338</v>
      </c>
      <c r="AX178">
        <v>0.13900000000000001</v>
      </c>
      <c r="AY178">
        <v>69669</v>
      </c>
    </row>
    <row r="179" spans="1:51" x14ac:dyDescent="0.25">
      <c r="A179">
        <v>17.7</v>
      </c>
      <c r="B179">
        <v>297.25</v>
      </c>
      <c r="C179">
        <v>7.38</v>
      </c>
      <c r="D179">
        <v>1</v>
      </c>
      <c r="E179">
        <v>1.0269E-2</v>
      </c>
      <c r="F179">
        <v>-1.0571000000000001E-2</v>
      </c>
      <c r="G179">
        <v>9.9349999999999994E-3</v>
      </c>
      <c r="H179">
        <v>7.6730000000000007E-2</v>
      </c>
      <c r="I179">
        <v>94941</v>
      </c>
      <c r="J179">
        <v>1.87</v>
      </c>
      <c r="K179">
        <v>17.7</v>
      </c>
      <c r="L179">
        <v>90</v>
      </c>
      <c r="M179">
        <v>803</v>
      </c>
      <c r="N179">
        <v>0</v>
      </c>
      <c r="O179">
        <v>66</v>
      </c>
      <c r="P179">
        <v>2251</v>
      </c>
      <c r="Q179">
        <v>1000</v>
      </c>
      <c r="R179">
        <v>1810</v>
      </c>
      <c r="S179">
        <v>45340</v>
      </c>
      <c r="T179">
        <v>66</v>
      </c>
      <c r="U179">
        <v>5760</v>
      </c>
      <c r="V179">
        <v>903</v>
      </c>
      <c r="W179">
        <v>253</v>
      </c>
      <c r="X179">
        <v>5467</v>
      </c>
      <c r="Y179">
        <v>370135</v>
      </c>
      <c r="Z179">
        <v>289</v>
      </c>
      <c r="AA179">
        <v>291</v>
      </c>
      <c r="AB179">
        <v>1381</v>
      </c>
      <c r="AC179">
        <v>778</v>
      </c>
      <c r="AD179">
        <v>127</v>
      </c>
      <c r="AE179">
        <v>35</v>
      </c>
      <c r="AF179">
        <v>0</v>
      </c>
      <c r="AG179">
        <v>26</v>
      </c>
      <c r="AH179">
        <v>831</v>
      </c>
      <c r="AI179">
        <v>124</v>
      </c>
      <c r="AJ179">
        <v>4384</v>
      </c>
      <c r="AK179">
        <v>31</v>
      </c>
      <c r="AL179">
        <v>116</v>
      </c>
      <c r="AM179">
        <v>105</v>
      </c>
      <c r="AN179">
        <v>305</v>
      </c>
      <c r="AO179">
        <v>739</v>
      </c>
      <c r="AP179">
        <v>220</v>
      </c>
      <c r="AQ179">
        <v>1338</v>
      </c>
      <c r="AR179">
        <v>311</v>
      </c>
      <c r="AS179">
        <v>2054</v>
      </c>
      <c r="AT179">
        <v>1443</v>
      </c>
      <c r="AU179">
        <v>2335</v>
      </c>
      <c r="AV179">
        <v>52296</v>
      </c>
      <c r="AW179">
        <v>18566</v>
      </c>
      <c r="AX179">
        <v>0.14099999999999999</v>
      </c>
      <c r="AY179">
        <v>70862</v>
      </c>
    </row>
    <row r="180" spans="1:51" x14ac:dyDescent="0.25">
      <c r="A180">
        <v>17.8</v>
      </c>
      <c r="B180">
        <v>298.25</v>
      </c>
      <c r="C180">
        <v>7.39</v>
      </c>
      <c r="D180">
        <v>1</v>
      </c>
      <c r="E180">
        <v>1.0269E-2</v>
      </c>
      <c r="F180">
        <v>-1.0571000000000001E-2</v>
      </c>
      <c r="G180">
        <v>9.9349999999999994E-3</v>
      </c>
      <c r="H180">
        <v>7.6730000000000007E-2</v>
      </c>
      <c r="I180">
        <v>94690</v>
      </c>
      <c r="J180">
        <v>1.99</v>
      </c>
      <c r="K180">
        <v>17.8</v>
      </c>
      <c r="L180">
        <v>119</v>
      </c>
      <c r="M180">
        <v>794</v>
      </c>
      <c r="N180">
        <v>0</v>
      </c>
      <c r="O180">
        <v>104</v>
      </c>
      <c r="P180">
        <v>2157</v>
      </c>
      <c r="Q180">
        <v>1014</v>
      </c>
      <c r="R180">
        <v>1691</v>
      </c>
      <c r="S180">
        <v>45117</v>
      </c>
      <c r="T180">
        <v>0</v>
      </c>
      <c r="U180">
        <v>5757</v>
      </c>
      <c r="V180">
        <v>930</v>
      </c>
      <c r="W180">
        <v>263</v>
      </c>
      <c r="X180">
        <v>5430</v>
      </c>
      <c r="Y180">
        <v>369030</v>
      </c>
      <c r="Z180">
        <v>333</v>
      </c>
      <c r="AA180">
        <v>215</v>
      </c>
      <c r="AB180">
        <v>1315</v>
      </c>
      <c r="AC180">
        <v>722</v>
      </c>
      <c r="AD180">
        <v>94</v>
      </c>
      <c r="AE180">
        <v>0</v>
      </c>
      <c r="AF180">
        <v>49</v>
      </c>
      <c r="AG180">
        <v>38</v>
      </c>
      <c r="AH180">
        <v>871</v>
      </c>
      <c r="AI180">
        <v>202</v>
      </c>
      <c r="AJ180">
        <v>4369</v>
      </c>
      <c r="AK180">
        <v>9</v>
      </c>
      <c r="AL180">
        <v>0</v>
      </c>
      <c r="AM180">
        <v>26</v>
      </c>
      <c r="AN180">
        <v>174</v>
      </c>
      <c r="AO180">
        <v>650</v>
      </c>
      <c r="AP180">
        <v>65</v>
      </c>
      <c r="AQ180">
        <v>1395</v>
      </c>
      <c r="AR180">
        <v>203</v>
      </c>
      <c r="AS180">
        <v>2090</v>
      </c>
      <c r="AT180">
        <v>1381</v>
      </c>
      <c r="AU180">
        <v>1879</v>
      </c>
      <c r="AV180">
        <v>53733</v>
      </c>
      <c r="AW180">
        <v>18362</v>
      </c>
      <c r="AX180">
        <v>0.14099999999999999</v>
      </c>
      <c r="AY180">
        <v>72095</v>
      </c>
    </row>
    <row r="181" spans="1:51" x14ac:dyDescent="0.25">
      <c r="A181">
        <v>17.899999999999999</v>
      </c>
      <c r="B181">
        <v>299.25</v>
      </c>
      <c r="C181">
        <v>7.4</v>
      </c>
      <c r="D181">
        <v>1</v>
      </c>
      <c r="E181">
        <v>1.0269E-2</v>
      </c>
      <c r="F181">
        <v>-1.0571000000000001E-2</v>
      </c>
      <c r="G181">
        <v>9.9349999999999994E-3</v>
      </c>
      <c r="H181">
        <v>7.6730000000000007E-2</v>
      </c>
      <c r="I181">
        <v>94823</v>
      </c>
      <c r="J181">
        <v>1.82</v>
      </c>
      <c r="K181">
        <v>17.899999999999999</v>
      </c>
      <c r="L181">
        <v>108</v>
      </c>
      <c r="M181">
        <v>870</v>
      </c>
      <c r="N181">
        <v>0</v>
      </c>
      <c r="O181">
        <v>107</v>
      </c>
      <c r="P181">
        <v>2214</v>
      </c>
      <c r="Q181">
        <v>995</v>
      </c>
      <c r="R181">
        <v>1762</v>
      </c>
      <c r="S181">
        <v>45509</v>
      </c>
      <c r="T181">
        <v>0</v>
      </c>
      <c r="U181">
        <v>5587</v>
      </c>
      <c r="V181">
        <v>981</v>
      </c>
      <c r="W181">
        <v>289</v>
      </c>
      <c r="X181">
        <v>5407</v>
      </c>
      <c r="Y181">
        <v>369773</v>
      </c>
      <c r="Z181">
        <v>0</v>
      </c>
      <c r="AA181">
        <v>188</v>
      </c>
      <c r="AB181">
        <v>1276</v>
      </c>
      <c r="AC181">
        <v>778</v>
      </c>
      <c r="AD181">
        <v>38</v>
      </c>
      <c r="AE181">
        <v>70</v>
      </c>
      <c r="AF181">
        <v>26</v>
      </c>
      <c r="AG181">
        <v>0</v>
      </c>
      <c r="AH181">
        <v>752</v>
      </c>
      <c r="AI181">
        <v>390</v>
      </c>
      <c r="AJ181">
        <v>4437</v>
      </c>
      <c r="AK181">
        <v>0</v>
      </c>
      <c r="AL181">
        <v>69</v>
      </c>
      <c r="AM181">
        <v>73</v>
      </c>
      <c r="AN181">
        <v>246</v>
      </c>
      <c r="AO181">
        <v>438</v>
      </c>
      <c r="AP181">
        <v>0</v>
      </c>
      <c r="AQ181">
        <v>1522</v>
      </c>
      <c r="AR181">
        <v>348</v>
      </c>
      <c r="AS181">
        <v>2273</v>
      </c>
      <c r="AT181">
        <v>1262</v>
      </c>
      <c r="AU181">
        <v>2810</v>
      </c>
      <c r="AV181">
        <v>51937</v>
      </c>
      <c r="AW181">
        <v>18432</v>
      </c>
      <c r="AX181">
        <v>0.14099999999999999</v>
      </c>
      <c r="AY181">
        <v>70369</v>
      </c>
    </row>
    <row r="182" spans="1:51" x14ac:dyDescent="0.25">
      <c r="A182">
        <v>18</v>
      </c>
      <c r="B182">
        <v>300.25</v>
      </c>
      <c r="C182">
        <v>7.4</v>
      </c>
      <c r="D182">
        <v>1</v>
      </c>
      <c r="E182">
        <v>1.0269E-2</v>
      </c>
      <c r="F182">
        <v>-1.0571000000000001E-2</v>
      </c>
      <c r="G182">
        <v>9.9349999999999994E-3</v>
      </c>
      <c r="H182">
        <v>7.6730000000000007E-2</v>
      </c>
      <c r="I182">
        <v>95535</v>
      </c>
      <c r="J182">
        <v>1.84</v>
      </c>
      <c r="K182">
        <v>18</v>
      </c>
      <c r="L182">
        <v>142</v>
      </c>
      <c r="M182">
        <v>916</v>
      </c>
      <c r="N182">
        <v>0</v>
      </c>
      <c r="O182">
        <v>65</v>
      </c>
      <c r="P182">
        <v>2245</v>
      </c>
      <c r="Q182">
        <v>1075</v>
      </c>
      <c r="R182">
        <v>1752</v>
      </c>
      <c r="S182">
        <v>44807</v>
      </c>
      <c r="T182">
        <v>5</v>
      </c>
      <c r="U182">
        <v>5976</v>
      </c>
      <c r="V182">
        <v>906</v>
      </c>
      <c r="W182">
        <v>285</v>
      </c>
      <c r="X182">
        <v>5475</v>
      </c>
      <c r="Y182">
        <v>375475</v>
      </c>
      <c r="Z182">
        <v>0</v>
      </c>
      <c r="AA182">
        <v>261</v>
      </c>
      <c r="AB182">
        <v>1198</v>
      </c>
      <c r="AC182">
        <v>757</v>
      </c>
      <c r="AD182">
        <v>77</v>
      </c>
      <c r="AE182">
        <v>0</v>
      </c>
      <c r="AF182">
        <v>51</v>
      </c>
      <c r="AG182">
        <v>39</v>
      </c>
      <c r="AH182">
        <v>715</v>
      </c>
      <c r="AI182">
        <v>232</v>
      </c>
      <c r="AJ182">
        <v>4204</v>
      </c>
      <c r="AK182">
        <v>0</v>
      </c>
      <c r="AL182">
        <v>0</v>
      </c>
      <c r="AM182">
        <v>16</v>
      </c>
      <c r="AN182">
        <v>211</v>
      </c>
      <c r="AO182">
        <v>602</v>
      </c>
      <c r="AP182">
        <v>24</v>
      </c>
      <c r="AQ182">
        <v>1287</v>
      </c>
      <c r="AR182">
        <v>334</v>
      </c>
      <c r="AS182">
        <v>2321</v>
      </c>
      <c r="AT182">
        <v>1393</v>
      </c>
      <c r="AU182">
        <v>2682</v>
      </c>
      <c r="AV182">
        <v>52506</v>
      </c>
      <c r="AW182">
        <v>18674</v>
      </c>
      <c r="AX182">
        <v>0.14099999999999999</v>
      </c>
      <c r="AY182">
        <v>71180</v>
      </c>
    </row>
    <row r="183" spans="1:51" x14ac:dyDescent="0.25">
      <c r="A183">
        <v>18.100000000000001</v>
      </c>
      <c r="B183">
        <v>301.25</v>
      </c>
      <c r="C183">
        <v>7.41</v>
      </c>
      <c r="D183">
        <v>1</v>
      </c>
      <c r="E183">
        <v>1.0269E-2</v>
      </c>
      <c r="F183">
        <v>-1.0571000000000001E-2</v>
      </c>
      <c r="G183">
        <v>9.9349999999999994E-3</v>
      </c>
      <c r="H183">
        <v>7.6730000000000007E-2</v>
      </c>
      <c r="I183">
        <v>95529</v>
      </c>
      <c r="J183">
        <v>1.82</v>
      </c>
      <c r="K183">
        <v>18.100000000000001</v>
      </c>
      <c r="L183">
        <v>112</v>
      </c>
      <c r="M183">
        <v>855</v>
      </c>
      <c r="N183">
        <v>0</v>
      </c>
      <c r="O183">
        <v>101</v>
      </c>
      <c r="P183">
        <v>2207</v>
      </c>
      <c r="Q183">
        <v>1018</v>
      </c>
      <c r="R183">
        <v>1744</v>
      </c>
      <c r="S183">
        <v>44170</v>
      </c>
      <c r="T183">
        <v>18</v>
      </c>
      <c r="U183">
        <v>6104</v>
      </c>
      <c r="V183">
        <v>1008</v>
      </c>
      <c r="W183">
        <v>210</v>
      </c>
      <c r="X183">
        <v>5418</v>
      </c>
      <c r="Y183">
        <v>376123</v>
      </c>
      <c r="Z183">
        <v>0</v>
      </c>
      <c r="AA183">
        <v>157</v>
      </c>
      <c r="AB183">
        <v>1272</v>
      </c>
      <c r="AC183">
        <v>803</v>
      </c>
      <c r="AD183">
        <v>171</v>
      </c>
      <c r="AE183">
        <v>13</v>
      </c>
      <c r="AF183">
        <v>17</v>
      </c>
      <c r="AG183">
        <v>67</v>
      </c>
      <c r="AH183">
        <v>735</v>
      </c>
      <c r="AI183">
        <v>217</v>
      </c>
      <c r="AJ183">
        <v>3935</v>
      </c>
      <c r="AK183">
        <v>16</v>
      </c>
      <c r="AL183">
        <v>214</v>
      </c>
      <c r="AM183">
        <v>0</v>
      </c>
      <c r="AN183">
        <v>136</v>
      </c>
      <c r="AO183">
        <v>561</v>
      </c>
      <c r="AP183">
        <v>0</v>
      </c>
      <c r="AQ183">
        <v>1574</v>
      </c>
      <c r="AR183">
        <v>352</v>
      </c>
      <c r="AS183">
        <v>2321</v>
      </c>
      <c r="AT183">
        <v>1438</v>
      </c>
      <c r="AU183">
        <v>3089</v>
      </c>
      <c r="AV183">
        <v>52275</v>
      </c>
      <c r="AW183">
        <v>18359</v>
      </c>
      <c r="AX183">
        <v>0.14099999999999999</v>
      </c>
      <c r="AY183">
        <v>70634</v>
      </c>
    </row>
    <row r="184" spans="1:51" x14ac:dyDescent="0.25">
      <c r="A184">
        <v>18.2</v>
      </c>
      <c r="B184">
        <v>302.25</v>
      </c>
      <c r="C184">
        <v>7.41</v>
      </c>
      <c r="D184">
        <v>1</v>
      </c>
      <c r="E184">
        <v>1.0269E-2</v>
      </c>
      <c r="F184">
        <v>-1.0571000000000001E-2</v>
      </c>
      <c r="G184">
        <v>9.9349999999999994E-3</v>
      </c>
      <c r="H184">
        <v>7.6730000000000007E-2</v>
      </c>
      <c r="I184">
        <v>95391</v>
      </c>
      <c r="J184">
        <v>1.74</v>
      </c>
      <c r="K184">
        <v>18.2</v>
      </c>
      <c r="L184">
        <v>139</v>
      </c>
      <c r="M184">
        <v>854</v>
      </c>
      <c r="N184">
        <v>0</v>
      </c>
      <c r="O184">
        <v>109</v>
      </c>
      <c r="P184">
        <v>2325</v>
      </c>
      <c r="Q184">
        <v>1009</v>
      </c>
      <c r="R184">
        <v>1774</v>
      </c>
      <c r="S184">
        <v>42918</v>
      </c>
      <c r="T184">
        <v>72</v>
      </c>
      <c r="U184">
        <v>5962</v>
      </c>
      <c r="V184">
        <v>948</v>
      </c>
      <c r="W184">
        <v>308</v>
      </c>
      <c r="X184">
        <v>5474</v>
      </c>
      <c r="Y184">
        <v>374784</v>
      </c>
      <c r="Z184">
        <v>274</v>
      </c>
      <c r="AA184">
        <v>285</v>
      </c>
      <c r="AB184">
        <v>1295</v>
      </c>
      <c r="AC184">
        <v>828</v>
      </c>
      <c r="AD184">
        <v>107</v>
      </c>
      <c r="AE184">
        <v>82</v>
      </c>
      <c r="AF184">
        <v>0</v>
      </c>
      <c r="AG184">
        <v>0</v>
      </c>
      <c r="AH184">
        <v>764</v>
      </c>
      <c r="AI184">
        <v>204</v>
      </c>
      <c r="AJ184">
        <v>3869</v>
      </c>
      <c r="AK184">
        <v>113</v>
      </c>
      <c r="AL184">
        <v>235</v>
      </c>
      <c r="AM184">
        <v>71</v>
      </c>
      <c r="AN184">
        <v>237</v>
      </c>
      <c r="AO184">
        <v>585</v>
      </c>
      <c r="AP184">
        <v>75</v>
      </c>
      <c r="AQ184">
        <v>1533</v>
      </c>
      <c r="AR184">
        <v>420</v>
      </c>
      <c r="AS184">
        <v>2050</v>
      </c>
      <c r="AT184">
        <v>1449</v>
      </c>
      <c r="AU184">
        <v>2075</v>
      </c>
      <c r="AV184">
        <v>53451</v>
      </c>
      <c r="AW184">
        <v>18769</v>
      </c>
      <c r="AX184">
        <v>0.14099999999999999</v>
      </c>
      <c r="AY184">
        <v>72220</v>
      </c>
    </row>
    <row r="185" spans="1:51" x14ac:dyDescent="0.25">
      <c r="A185">
        <v>18.3</v>
      </c>
      <c r="B185">
        <v>303.25</v>
      </c>
      <c r="C185">
        <v>7.41</v>
      </c>
      <c r="D185">
        <v>1</v>
      </c>
      <c r="E185">
        <v>1.0269E-2</v>
      </c>
      <c r="F185">
        <v>-1.0571000000000001E-2</v>
      </c>
      <c r="G185">
        <v>9.9349999999999994E-3</v>
      </c>
      <c r="H185">
        <v>7.6730000000000007E-2</v>
      </c>
      <c r="I185">
        <v>96124</v>
      </c>
      <c r="J185">
        <v>1.87</v>
      </c>
      <c r="K185">
        <v>18.3</v>
      </c>
      <c r="L185">
        <v>115</v>
      </c>
      <c r="M185">
        <v>868</v>
      </c>
      <c r="N185">
        <v>0</v>
      </c>
      <c r="O185">
        <v>87</v>
      </c>
      <c r="P185">
        <v>2255</v>
      </c>
      <c r="Q185">
        <v>1038</v>
      </c>
      <c r="R185">
        <v>1789</v>
      </c>
      <c r="S185">
        <v>43473</v>
      </c>
      <c r="T185">
        <v>0</v>
      </c>
      <c r="U185">
        <v>5800</v>
      </c>
      <c r="V185">
        <v>946</v>
      </c>
      <c r="W185">
        <v>222</v>
      </c>
      <c r="X185">
        <v>5502</v>
      </c>
      <c r="Y185">
        <v>378790</v>
      </c>
      <c r="Z185">
        <v>356</v>
      </c>
      <c r="AA185">
        <v>199</v>
      </c>
      <c r="AB185">
        <v>1317</v>
      </c>
      <c r="AC185">
        <v>913</v>
      </c>
      <c r="AD185">
        <v>159</v>
      </c>
      <c r="AE185">
        <v>0</v>
      </c>
      <c r="AF185">
        <v>56</v>
      </c>
      <c r="AG185">
        <v>118</v>
      </c>
      <c r="AH185">
        <v>904</v>
      </c>
      <c r="AI185">
        <v>308</v>
      </c>
      <c r="AJ185">
        <v>3885</v>
      </c>
      <c r="AK185">
        <v>0</v>
      </c>
      <c r="AL185">
        <v>0</v>
      </c>
      <c r="AM185">
        <v>73</v>
      </c>
      <c r="AN185">
        <v>238</v>
      </c>
      <c r="AO185">
        <v>669</v>
      </c>
      <c r="AP185">
        <v>75</v>
      </c>
      <c r="AQ185">
        <v>1371</v>
      </c>
      <c r="AR185">
        <v>360</v>
      </c>
      <c r="AS185">
        <v>1797</v>
      </c>
      <c r="AT185">
        <v>1471</v>
      </c>
      <c r="AU185">
        <v>2277</v>
      </c>
      <c r="AV185">
        <v>52752</v>
      </c>
      <c r="AW185">
        <v>18519</v>
      </c>
      <c r="AX185">
        <v>0.14199999999999999</v>
      </c>
      <c r="AY185">
        <v>71271</v>
      </c>
    </row>
    <row r="186" spans="1:51" x14ac:dyDescent="0.25">
      <c r="A186">
        <v>18.399999999999999</v>
      </c>
      <c r="B186">
        <v>304.25</v>
      </c>
      <c r="C186">
        <v>7.41</v>
      </c>
      <c r="D186">
        <v>1</v>
      </c>
      <c r="E186">
        <v>1.0269E-2</v>
      </c>
      <c r="F186">
        <v>-1.0571000000000001E-2</v>
      </c>
      <c r="G186">
        <v>9.9349999999999994E-3</v>
      </c>
      <c r="H186">
        <v>7.6730000000000007E-2</v>
      </c>
      <c r="I186">
        <v>96191</v>
      </c>
      <c r="J186">
        <v>1.81</v>
      </c>
      <c r="K186">
        <v>18.399999999999999</v>
      </c>
      <c r="L186">
        <v>97</v>
      </c>
      <c r="M186">
        <v>814</v>
      </c>
      <c r="N186">
        <v>0</v>
      </c>
      <c r="O186">
        <v>117</v>
      </c>
      <c r="P186">
        <v>2326</v>
      </c>
      <c r="Q186">
        <v>1066</v>
      </c>
      <c r="R186">
        <v>1813</v>
      </c>
      <c r="S186">
        <v>43974</v>
      </c>
      <c r="T186">
        <v>49</v>
      </c>
      <c r="U186">
        <v>6069</v>
      </c>
      <c r="V186">
        <v>943</v>
      </c>
      <c r="W186">
        <v>275</v>
      </c>
      <c r="X186">
        <v>5405</v>
      </c>
      <c r="Y186">
        <v>379989</v>
      </c>
      <c r="Z186">
        <v>0</v>
      </c>
      <c r="AA186">
        <v>275</v>
      </c>
      <c r="AB186">
        <v>1350</v>
      </c>
      <c r="AC186">
        <v>770</v>
      </c>
      <c r="AD186">
        <v>87</v>
      </c>
      <c r="AE186">
        <v>0</v>
      </c>
      <c r="AF186">
        <v>36</v>
      </c>
      <c r="AG186">
        <v>58</v>
      </c>
      <c r="AH186">
        <v>815</v>
      </c>
      <c r="AI186">
        <v>206</v>
      </c>
      <c r="AJ186">
        <v>3919</v>
      </c>
      <c r="AK186">
        <v>28</v>
      </c>
      <c r="AL186">
        <v>53</v>
      </c>
      <c r="AM186">
        <v>111</v>
      </c>
      <c r="AN186">
        <v>234</v>
      </c>
      <c r="AO186">
        <v>614</v>
      </c>
      <c r="AP186">
        <v>23</v>
      </c>
      <c r="AQ186">
        <v>1515</v>
      </c>
      <c r="AR186">
        <v>458</v>
      </c>
      <c r="AS186">
        <v>2387</v>
      </c>
      <c r="AT186">
        <v>1461</v>
      </c>
      <c r="AU186">
        <v>2462</v>
      </c>
      <c r="AV186">
        <v>52715</v>
      </c>
      <c r="AW186">
        <v>18510</v>
      </c>
      <c r="AX186">
        <v>0.14099999999999999</v>
      </c>
      <c r="AY186">
        <v>71225</v>
      </c>
    </row>
    <row r="187" spans="1:51" x14ac:dyDescent="0.25">
      <c r="A187">
        <v>18.5</v>
      </c>
      <c r="B187">
        <v>305.25</v>
      </c>
      <c r="C187">
        <v>7.42</v>
      </c>
      <c r="D187">
        <v>1</v>
      </c>
      <c r="E187">
        <v>1.0269E-2</v>
      </c>
      <c r="F187">
        <v>-1.0571000000000001E-2</v>
      </c>
      <c r="G187">
        <v>9.9349999999999994E-3</v>
      </c>
      <c r="H187">
        <v>7.6730000000000007E-2</v>
      </c>
      <c r="I187">
        <v>95500</v>
      </c>
      <c r="J187">
        <v>1.86</v>
      </c>
      <c r="K187">
        <v>18.5</v>
      </c>
      <c r="L187">
        <v>117</v>
      </c>
      <c r="M187">
        <v>846</v>
      </c>
      <c r="N187">
        <v>0</v>
      </c>
      <c r="O187">
        <v>93</v>
      </c>
      <c r="P187">
        <v>2449</v>
      </c>
      <c r="Q187">
        <v>1058</v>
      </c>
      <c r="R187">
        <v>1846</v>
      </c>
      <c r="S187">
        <v>43220</v>
      </c>
      <c r="T187">
        <v>0</v>
      </c>
      <c r="U187">
        <v>6109</v>
      </c>
      <c r="V187">
        <v>970</v>
      </c>
      <c r="W187">
        <v>309</v>
      </c>
      <c r="X187">
        <v>5458</v>
      </c>
      <c r="Y187">
        <v>375752</v>
      </c>
      <c r="Z187">
        <v>192</v>
      </c>
      <c r="AA187">
        <v>160</v>
      </c>
      <c r="AB187">
        <v>1317</v>
      </c>
      <c r="AC187">
        <v>738</v>
      </c>
      <c r="AD187">
        <v>104</v>
      </c>
      <c r="AE187">
        <v>0</v>
      </c>
      <c r="AF187">
        <v>0</v>
      </c>
      <c r="AG187">
        <v>43</v>
      </c>
      <c r="AH187">
        <v>862</v>
      </c>
      <c r="AI187">
        <v>148</v>
      </c>
      <c r="AJ187">
        <v>3953</v>
      </c>
      <c r="AK187">
        <v>117</v>
      </c>
      <c r="AL187">
        <v>279</v>
      </c>
      <c r="AM187">
        <v>0</v>
      </c>
      <c r="AN187">
        <v>183</v>
      </c>
      <c r="AO187">
        <v>636</v>
      </c>
      <c r="AP187">
        <v>129</v>
      </c>
      <c r="AQ187">
        <v>1452</v>
      </c>
      <c r="AR187">
        <v>492</v>
      </c>
      <c r="AS187">
        <v>2123</v>
      </c>
      <c r="AT187">
        <v>1286</v>
      </c>
      <c r="AU187">
        <v>2509</v>
      </c>
      <c r="AV187">
        <v>52312</v>
      </c>
      <c r="AW187">
        <v>18639</v>
      </c>
      <c r="AX187">
        <v>0.14099999999999999</v>
      </c>
      <c r="AY187">
        <v>70951</v>
      </c>
    </row>
    <row r="188" spans="1:51" x14ac:dyDescent="0.25">
      <c r="A188">
        <v>18.600000000000001</v>
      </c>
      <c r="B188">
        <v>306.25</v>
      </c>
      <c r="C188">
        <v>7.42</v>
      </c>
      <c r="D188">
        <v>1</v>
      </c>
      <c r="E188">
        <v>1.0269E-2</v>
      </c>
      <c r="F188">
        <v>-1.0571000000000001E-2</v>
      </c>
      <c r="G188">
        <v>9.9349999999999994E-3</v>
      </c>
      <c r="H188">
        <v>7.6730000000000007E-2</v>
      </c>
      <c r="I188">
        <v>96445</v>
      </c>
      <c r="J188">
        <v>1.88</v>
      </c>
      <c r="K188">
        <v>18.600000000000001</v>
      </c>
      <c r="L188">
        <v>120</v>
      </c>
      <c r="M188">
        <v>909</v>
      </c>
      <c r="N188">
        <v>0</v>
      </c>
      <c r="O188">
        <v>82</v>
      </c>
      <c r="P188">
        <v>2322</v>
      </c>
      <c r="Q188">
        <v>1102</v>
      </c>
      <c r="R188">
        <v>1845</v>
      </c>
      <c r="S188">
        <v>44445</v>
      </c>
      <c r="T188">
        <v>0</v>
      </c>
      <c r="U188">
        <v>6148</v>
      </c>
      <c r="V188">
        <v>922</v>
      </c>
      <c r="W188">
        <v>266</v>
      </c>
      <c r="X188">
        <v>5627</v>
      </c>
      <c r="Y188">
        <v>381083</v>
      </c>
      <c r="Z188">
        <v>0</v>
      </c>
      <c r="AA188">
        <v>291</v>
      </c>
      <c r="AB188">
        <v>1305</v>
      </c>
      <c r="AC188">
        <v>847</v>
      </c>
      <c r="AD188">
        <v>148</v>
      </c>
      <c r="AE188">
        <v>24</v>
      </c>
      <c r="AF188">
        <v>107</v>
      </c>
      <c r="AG188">
        <v>95</v>
      </c>
      <c r="AH188">
        <v>753</v>
      </c>
      <c r="AI188">
        <v>237</v>
      </c>
      <c r="AJ188">
        <v>4032</v>
      </c>
      <c r="AK188">
        <v>0</v>
      </c>
      <c r="AL188">
        <v>110</v>
      </c>
      <c r="AM188">
        <v>60</v>
      </c>
      <c r="AN188">
        <v>246</v>
      </c>
      <c r="AO188">
        <v>597</v>
      </c>
      <c r="AP188">
        <v>46</v>
      </c>
      <c r="AQ188">
        <v>1359</v>
      </c>
      <c r="AR188">
        <v>588</v>
      </c>
      <c r="AS188">
        <v>2300</v>
      </c>
      <c r="AT188">
        <v>1476</v>
      </c>
      <c r="AU188">
        <v>2620</v>
      </c>
      <c r="AV188">
        <v>52565</v>
      </c>
      <c r="AW188">
        <v>19030</v>
      </c>
      <c r="AX188">
        <v>0.14099999999999999</v>
      </c>
      <c r="AY188">
        <v>71595</v>
      </c>
    </row>
    <row r="189" spans="1:51" x14ac:dyDescent="0.25">
      <c r="A189">
        <v>18.7</v>
      </c>
      <c r="B189">
        <v>307.25</v>
      </c>
      <c r="C189">
        <v>7.43</v>
      </c>
      <c r="D189">
        <v>1</v>
      </c>
      <c r="E189">
        <v>1.0269E-2</v>
      </c>
      <c r="F189">
        <v>-1.0571000000000001E-2</v>
      </c>
      <c r="G189">
        <v>9.9349999999999994E-3</v>
      </c>
      <c r="H189">
        <v>7.6730000000000007E-2</v>
      </c>
      <c r="I189">
        <v>94583</v>
      </c>
      <c r="J189">
        <v>1.87</v>
      </c>
      <c r="K189">
        <v>18.7</v>
      </c>
      <c r="L189">
        <v>138</v>
      </c>
      <c r="M189">
        <v>860</v>
      </c>
      <c r="N189">
        <v>0</v>
      </c>
      <c r="O189">
        <v>119</v>
      </c>
      <c r="P189">
        <v>2265</v>
      </c>
      <c r="Q189">
        <v>1041</v>
      </c>
      <c r="R189">
        <v>1800</v>
      </c>
      <c r="S189">
        <v>42637</v>
      </c>
      <c r="T189">
        <v>45</v>
      </c>
      <c r="U189">
        <v>5848</v>
      </c>
      <c r="V189">
        <v>877</v>
      </c>
      <c r="W189">
        <v>247</v>
      </c>
      <c r="X189">
        <v>5434</v>
      </c>
      <c r="Y189">
        <v>370868</v>
      </c>
      <c r="Z189">
        <v>124</v>
      </c>
      <c r="AA189">
        <v>166</v>
      </c>
      <c r="AB189">
        <v>1331</v>
      </c>
      <c r="AC189">
        <v>707</v>
      </c>
      <c r="AD189">
        <v>167</v>
      </c>
      <c r="AE189">
        <v>0</v>
      </c>
      <c r="AF189">
        <v>0</v>
      </c>
      <c r="AG189">
        <v>32</v>
      </c>
      <c r="AH189">
        <v>734</v>
      </c>
      <c r="AI189">
        <v>107</v>
      </c>
      <c r="AJ189">
        <v>3923</v>
      </c>
      <c r="AK189">
        <v>56</v>
      </c>
      <c r="AL189">
        <v>83</v>
      </c>
      <c r="AM189">
        <v>0</v>
      </c>
      <c r="AN189">
        <v>94</v>
      </c>
      <c r="AO189">
        <v>588</v>
      </c>
      <c r="AP189">
        <v>119</v>
      </c>
      <c r="AQ189">
        <v>1179</v>
      </c>
      <c r="AR189">
        <v>682</v>
      </c>
      <c r="AS189">
        <v>2306</v>
      </c>
      <c r="AT189">
        <v>1327</v>
      </c>
      <c r="AU189">
        <v>2193</v>
      </c>
      <c r="AV189">
        <v>52164</v>
      </c>
      <c r="AW189">
        <v>18348</v>
      </c>
      <c r="AX189">
        <v>0.14099999999999999</v>
      </c>
      <c r="AY189">
        <v>70512</v>
      </c>
    </row>
    <row r="190" spans="1:51" x14ac:dyDescent="0.25">
      <c r="A190">
        <v>18.8</v>
      </c>
      <c r="B190">
        <v>308.25</v>
      </c>
      <c r="C190">
        <v>7.42</v>
      </c>
      <c r="D190">
        <v>1</v>
      </c>
      <c r="E190">
        <v>1.0269E-2</v>
      </c>
      <c r="F190">
        <v>-1.0571000000000001E-2</v>
      </c>
      <c r="G190">
        <v>9.9349999999999994E-3</v>
      </c>
      <c r="H190">
        <v>7.6730000000000007E-2</v>
      </c>
      <c r="I190">
        <v>96160</v>
      </c>
      <c r="J190">
        <v>1.8</v>
      </c>
      <c r="K190">
        <v>18.8</v>
      </c>
      <c r="L190">
        <v>90</v>
      </c>
      <c r="M190">
        <v>791</v>
      </c>
      <c r="N190">
        <v>0</v>
      </c>
      <c r="O190">
        <v>77</v>
      </c>
      <c r="P190">
        <v>2271</v>
      </c>
      <c r="Q190">
        <v>988</v>
      </c>
      <c r="R190">
        <v>1815</v>
      </c>
      <c r="S190">
        <v>44213</v>
      </c>
      <c r="T190">
        <v>126</v>
      </c>
      <c r="U190">
        <v>5900</v>
      </c>
      <c r="V190">
        <v>1067</v>
      </c>
      <c r="W190">
        <v>251</v>
      </c>
      <c r="X190">
        <v>5500</v>
      </c>
      <c r="Y190">
        <v>381251</v>
      </c>
      <c r="Z190">
        <v>0</v>
      </c>
      <c r="AA190">
        <v>274</v>
      </c>
      <c r="AB190">
        <v>1371</v>
      </c>
      <c r="AC190">
        <v>808</v>
      </c>
      <c r="AD190">
        <v>74</v>
      </c>
      <c r="AE190">
        <v>0</v>
      </c>
      <c r="AF190">
        <v>74</v>
      </c>
      <c r="AG190">
        <v>80</v>
      </c>
      <c r="AH190">
        <v>704</v>
      </c>
      <c r="AI190">
        <v>282</v>
      </c>
      <c r="AJ190">
        <v>3996</v>
      </c>
      <c r="AK190">
        <v>32</v>
      </c>
      <c r="AL190">
        <v>49</v>
      </c>
      <c r="AM190">
        <v>34</v>
      </c>
      <c r="AN190">
        <v>235</v>
      </c>
      <c r="AO190">
        <v>584</v>
      </c>
      <c r="AP190">
        <v>0</v>
      </c>
      <c r="AQ190">
        <v>1579</v>
      </c>
      <c r="AR190">
        <v>91</v>
      </c>
      <c r="AS190">
        <v>2300</v>
      </c>
      <c r="AT190">
        <v>1440</v>
      </c>
      <c r="AU190">
        <v>3464</v>
      </c>
      <c r="AV190">
        <v>52374</v>
      </c>
      <c r="AW190">
        <v>18035</v>
      </c>
      <c r="AX190">
        <v>0.14099999999999999</v>
      </c>
      <c r="AY190">
        <v>70409</v>
      </c>
    </row>
    <row r="191" spans="1:51" x14ac:dyDescent="0.25">
      <c r="A191">
        <v>18.899999999999999</v>
      </c>
      <c r="B191">
        <v>309.25</v>
      </c>
      <c r="C191">
        <v>7.44</v>
      </c>
      <c r="D191">
        <v>1</v>
      </c>
      <c r="E191">
        <v>1.0269E-2</v>
      </c>
      <c r="F191">
        <v>-1.0571000000000001E-2</v>
      </c>
      <c r="G191">
        <v>9.9349999999999994E-3</v>
      </c>
      <c r="H191">
        <v>7.6730000000000007E-2</v>
      </c>
      <c r="I191">
        <v>93791</v>
      </c>
      <c r="J191">
        <v>1.82</v>
      </c>
      <c r="K191">
        <v>18.899999999999999</v>
      </c>
      <c r="L191">
        <v>145</v>
      </c>
      <c r="M191">
        <v>794</v>
      </c>
      <c r="N191">
        <v>0</v>
      </c>
      <c r="O191">
        <v>76</v>
      </c>
      <c r="P191">
        <v>2323</v>
      </c>
      <c r="Q191">
        <v>993</v>
      </c>
      <c r="R191">
        <v>1794</v>
      </c>
      <c r="S191">
        <v>42691</v>
      </c>
      <c r="T191">
        <v>20</v>
      </c>
      <c r="U191">
        <v>5798</v>
      </c>
      <c r="V191">
        <v>997</v>
      </c>
      <c r="W191">
        <v>212</v>
      </c>
      <c r="X191">
        <v>5348</v>
      </c>
      <c r="Y191">
        <v>370398</v>
      </c>
      <c r="Z191">
        <v>254</v>
      </c>
      <c r="AA191">
        <v>183</v>
      </c>
      <c r="AB191">
        <v>1297</v>
      </c>
      <c r="AC191">
        <v>806</v>
      </c>
      <c r="AD191">
        <v>165</v>
      </c>
      <c r="AE191">
        <v>0</v>
      </c>
      <c r="AF191">
        <v>0</v>
      </c>
      <c r="AG191">
        <v>32</v>
      </c>
      <c r="AH191">
        <v>713</v>
      </c>
      <c r="AI191">
        <v>192</v>
      </c>
      <c r="AJ191">
        <v>3939</v>
      </c>
      <c r="AK191">
        <v>0</v>
      </c>
      <c r="AL191">
        <v>136</v>
      </c>
      <c r="AM191">
        <v>60</v>
      </c>
      <c r="AN191">
        <v>218</v>
      </c>
      <c r="AO191">
        <v>623</v>
      </c>
      <c r="AP191">
        <v>177</v>
      </c>
      <c r="AQ191">
        <v>1098</v>
      </c>
      <c r="AR191">
        <v>457</v>
      </c>
      <c r="AS191">
        <v>2082</v>
      </c>
      <c r="AT191">
        <v>1348</v>
      </c>
      <c r="AU191">
        <v>2413</v>
      </c>
      <c r="AV191">
        <v>51021</v>
      </c>
      <c r="AW191">
        <v>18576</v>
      </c>
      <c r="AX191">
        <v>0.13900000000000001</v>
      </c>
      <c r="AY191">
        <v>69597</v>
      </c>
    </row>
    <row r="192" spans="1:51" x14ac:dyDescent="0.25">
      <c r="A192">
        <v>19</v>
      </c>
      <c r="B192">
        <v>310.25</v>
      </c>
      <c r="C192">
        <v>7.44</v>
      </c>
      <c r="D192">
        <v>1</v>
      </c>
      <c r="E192">
        <v>1.0269E-2</v>
      </c>
      <c r="F192">
        <v>-1.0571000000000001E-2</v>
      </c>
      <c r="G192">
        <v>9.9349999999999994E-3</v>
      </c>
      <c r="H192">
        <v>7.6730000000000007E-2</v>
      </c>
      <c r="I192">
        <v>95697</v>
      </c>
      <c r="J192">
        <v>2.04</v>
      </c>
      <c r="K192">
        <v>19</v>
      </c>
      <c r="L192">
        <v>147</v>
      </c>
      <c r="M192">
        <v>759</v>
      </c>
      <c r="N192">
        <v>0</v>
      </c>
      <c r="O192">
        <v>91</v>
      </c>
      <c r="P192">
        <v>2436</v>
      </c>
      <c r="Q192">
        <v>984</v>
      </c>
      <c r="R192">
        <v>1789</v>
      </c>
      <c r="S192">
        <v>43465</v>
      </c>
      <c r="T192">
        <v>25</v>
      </c>
      <c r="U192">
        <v>5926</v>
      </c>
      <c r="V192">
        <v>949</v>
      </c>
      <c r="W192">
        <v>348</v>
      </c>
      <c r="X192">
        <v>5423</v>
      </c>
      <c r="Y192">
        <v>377906</v>
      </c>
      <c r="Z192">
        <v>180</v>
      </c>
      <c r="AA192">
        <v>284</v>
      </c>
      <c r="AB192">
        <v>1380</v>
      </c>
      <c r="AC192">
        <v>856</v>
      </c>
      <c r="AD192">
        <v>224</v>
      </c>
      <c r="AE192">
        <v>42</v>
      </c>
      <c r="AF192">
        <v>38</v>
      </c>
      <c r="AG192">
        <v>111</v>
      </c>
      <c r="AH192">
        <v>818</v>
      </c>
      <c r="AI192">
        <v>282</v>
      </c>
      <c r="AJ192">
        <v>4079</v>
      </c>
      <c r="AK192">
        <v>54</v>
      </c>
      <c r="AL192">
        <v>0</v>
      </c>
      <c r="AM192">
        <v>88</v>
      </c>
      <c r="AN192">
        <v>205</v>
      </c>
      <c r="AO192">
        <v>689</v>
      </c>
      <c r="AP192">
        <v>146</v>
      </c>
      <c r="AQ192">
        <v>1213</v>
      </c>
      <c r="AR192">
        <v>281</v>
      </c>
      <c r="AS192">
        <v>2105</v>
      </c>
      <c r="AT192">
        <v>1484</v>
      </c>
      <c r="AU192">
        <v>2522</v>
      </c>
      <c r="AV192">
        <v>52696</v>
      </c>
      <c r="AW192">
        <v>18783</v>
      </c>
      <c r="AX192">
        <v>0.14000000000000001</v>
      </c>
      <c r="AY192">
        <v>71479</v>
      </c>
    </row>
    <row r="193" spans="1:51" x14ac:dyDescent="0.25">
      <c r="A193">
        <v>19.100000000000001</v>
      </c>
      <c r="B193">
        <v>311.25</v>
      </c>
      <c r="C193">
        <v>7.45</v>
      </c>
      <c r="D193">
        <v>1</v>
      </c>
      <c r="E193">
        <v>1.0269E-2</v>
      </c>
      <c r="F193">
        <v>-1.0571000000000001E-2</v>
      </c>
      <c r="G193">
        <v>9.9349999999999994E-3</v>
      </c>
      <c r="H193">
        <v>7.6730000000000007E-2</v>
      </c>
      <c r="I193">
        <v>94705</v>
      </c>
      <c r="J193">
        <v>1.81</v>
      </c>
      <c r="K193">
        <v>19.100000000000001</v>
      </c>
      <c r="L193">
        <v>90</v>
      </c>
      <c r="M193">
        <v>835</v>
      </c>
      <c r="N193">
        <v>0</v>
      </c>
      <c r="O193">
        <v>50</v>
      </c>
      <c r="P193">
        <v>2303</v>
      </c>
      <c r="Q193">
        <v>937</v>
      </c>
      <c r="R193">
        <v>1816</v>
      </c>
      <c r="S193">
        <v>44259</v>
      </c>
      <c r="T193">
        <v>30</v>
      </c>
      <c r="U193">
        <v>5888</v>
      </c>
      <c r="V193">
        <v>998</v>
      </c>
      <c r="W193">
        <v>247</v>
      </c>
      <c r="X193">
        <v>5432</v>
      </c>
      <c r="Y193">
        <v>373351</v>
      </c>
      <c r="Z193">
        <v>0</v>
      </c>
      <c r="AA193">
        <v>299</v>
      </c>
      <c r="AB193">
        <v>1364</v>
      </c>
      <c r="AC193">
        <v>883</v>
      </c>
      <c r="AD193">
        <v>190</v>
      </c>
      <c r="AE193">
        <v>0</v>
      </c>
      <c r="AF193">
        <v>0</v>
      </c>
      <c r="AG193">
        <v>237</v>
      </c>
      <c r="AH193">
        <v>672</v>
      </c>
      <c r="AI193">
        <v>423</v>
      </c>
      <c r="AJ193">
        <v>3839</v>
      </c>
      <c r="AK193">
        <v>0</v>
      </c>
      <c r="AL193">
        <v>160</v>
      </c>
      <c r="AM193">
        <v>28</v>
      </c>
      <c r="AN193">
        <v>167</v>
      </c>
      <c r="AO193">
        <v>686</v>
      </c>
      <c r="AP193">
        <v>14</v>
      </c>
      <c r="AQ193">
        <v>1476</v>
      </c>
      <c r="AR193">
        <v>11</v>
      </c>
      <c r="AS193">
        <v>2309</v>
      </c>
      <c r="AT193">
        <v>1380</v>
      </c>
      <c r="AU193">
        <v>3041</v>
      </c>
      <c r="AV193">
        <v>51746</v>
      </c>
      <c r="AW193">
        <v>18580</v>
      </c>
      <c r="AX193">
        <v>0.14000000000000001</v>
      </c>
      <c r="AY193">
        <v>70326</v>
      </c>
    </row>
    <row r="194" spans="1:51" x14ac:dyDescent="0.25">
      <c r="A194">
        <v>19.2</v>
      </c>
      <c r="B194">
        <v>312.25</v>
      </c>
      <c r="C194">
        <v>7.45</v>
      </c>
      <c r="D194">
        <v>1</v>
      </c>
      <c r="E194">
        <v>1.0269E-2</v>
      </c>
      <c r="F194">
        <v>-1.0571000000000001E-2</v>
      </c>
      <c r="G194">
        <v>9.9349999999999994E-3</v>
      </c>
      <c r="H194">
        <v>7.6730000000000007E-2</v>
      </c>
      <c r="I194">
        <v>94530</v>
      </c>
      <c r="J194">
        <v>1.75</v>
      </c>
      <c r="K194">
        <v>19.2</v>
      </c>
      <c r="L194">
        <v>87</v>
      </c>
      <c r="M194">
        <v>842</v>
      </c>
      <c r="N194">
        <v>0</v>
      </c>
      <c r="O194">
        <v>63</v>
      </c>
      <c r="P194">
        <v>2354</v>
      </c>
      <c r="Q194">
        <v>954</v>
      </c>
      <c r="R194">
        <v>1702</v>
      </c>
      <c r="S194">
        <v>43043</v>
      </c>
      <c r="T194">
        <v>52</v>
      </c>
      <c r="U194">
        <v>5868</v>
      </c>
      <c r="V194">
        <v>949</v>
      </c>
      <c r="W194">
        <v>295</v>
      </c>
      <c r="X194">
        <v>5297</v>
      </c>
      <c r="Y194">
        <v>371713</v>
      </c>
      <c r="Z194">
        <v>0</v>
      </c>
      <c r="AA194">
        <v>225</v>
      </c>
      <c r="AB194">
        <v>1313</v>
      </c>
      <c r="AC194">
        <v>730</v>
      </c>
      <c r="AD194">
        <v>143</v>
      </c>
      <c r="AE194">
        <v>0</v>
      </c>
      <c r="AF194">
        <v>0</v>
      </c>
      <c r="AG194">
        <v>128</v>
      </c>
      <c r="AH194">
        <v>853</v>
      </c>
      <c r="AI194">
        <v>41</v>
      </c>
      <c r="AJ194">
        <v>4055</v>
      </c>
      <c r="AK194">
        <v>11</v>
      </c>
      <c r="AL194">
        <v>109</v>
      </c>
      <c r="AM194">
        <v>32</v>
      </c>
      <c r="AN194">
        <v>144</v>
      </c>
      <c r="AO194">
        <v>492</v>
      </c>
      <c r="AP194">
        <v>18</v>
      </c>
      <c r="AQ194">
        <v>1258</v>
      </c>
      <c r="AR194">
        <v>512</v>
      </c>
      <c r="AS194">
        <v>2165</v>
      </c>
      <c r="AT194">
        <v>1294</v>
      </c>
      <c r="AU194">
        <v>3164</v>
      </c>
      <c r="AV194">
        <v>51480</v>
      </c>
      <c r="AW194">
        <v>18669</v>
      </c>
      <c r="AX194">
        <v>0.14000000000000001</v>
      </c>
      <c r="AY194">
        <v>70149</v>
      </c>
    </row>
    <row r="195" spans="1:51" x14ac:dyDescent="0.25">
      <c r="A195">
        <v>19.3</v>
      </c>
      <c r="B195">
        <v>313.25</v>
      </c>
      <c r="C195">
        <v>7.46</v>
      </c>
      <c r="D195">
        <v>1</v>
      </c>
      <c r="E195">
        <v>1.0269E-2</v>
      </c>
      <c r="F195">
        <v>-1.0571000000000001E-2</v>
      </c>
      <c r="G195">
        <v>9.9349999999999994E-3</v>
      </c>
      <c r="H195">
        <v>7.6730000000000007E-2</v>
      </c>
      <c r="I195">
        <v>94652</v>
      </c>
      <c r="J195">
        <v>1.75</v>
      </c>
      <c r="K195">
        <v>19.3</v>
      </c>
      <c r="L195">
        <v>132</v>
      </c>
      <c r="M195">
        <v>762</v>
      </c>
      <c r="N195">
        <v>0</v>
      </c>
      <c r="O195">
        <v>63</v>
      </c>
      <c r="P195">
        <v>2431</v>
      </c>
      <c r="Q195">
        <v>977</v>
      </c>
      <c r="R195">
        <v>1663</v>
      </c>
      <c r="S195">
        <v>43799</v>
      </c>
      <c r="T195">
        <v>61</v>
      </c>
      <c r="U195">
        <v>5802</v>
      </c>
      <c r="V195">
        <v>931</v>
      </c>
      <c r="W195">
        <v>249</v>
      </c>
      <c r="X195">
        <v>5347</v>
      </c>
      <c r="Y195">
        <v>373671</v>
      </c>
      <c r="Z195">
        <v>74</v>
      </c>
      <c r="AA195">
        <v>204</v>
      </c>
      <c r="AB195">
        <v>1338</v>
      </c>
      <c r="AC195">
        <v>804</v>
      </c>
      <c r="AD195">
        <v>179</v>
      </c>
      <c r="AE195">
        <v>0</v>
      </c>
      <c r="AF195">
        <v>4</v>
      </c>
      <c r="AG195">
        <v>162</v>
      </c>
      <c r="AH195">
        <v>877</v>
      </c>
      <c r="AI195">
        <v>209</v>
      </c>
      <c r="AJ195">
        <v>3766</v>
      </c>
      <c r="AK195">
        <v>172</v>
      </c>
      <c r="AL195">
        <v>154</v>
      </c>
      <c r="AM195">
        <v>44</v>
      </c>
      <c r="AN195">
        <v>312</v>
      </c>
      <c r="AO195">
        <v>649</v>
      </c>
      <c r="AP195">
        <v>184</v>
      </c>
      <c r="AQ195">
        <v>1163</v>
      </c>
      <c r="AR195">
        <v>611</v>
      </c>
      <c r="AS195">
        <v>2056</v>
      </c>
      <c r="AT195">
        <v>1472</v>
      </c>
      <c r="AU195">
        <v>2470</v>
      </c>
      <c r="AV195">
        <v>52866</v>
      </c>
      <c r="AW195">
        <v>18413</v>
      </c>
      <c r="AX195">
        <v>0.14000000000000001</v>
      </c>
      <c r="AY195">
        <v>71279</v>
      </c>
    </row>
    <row r="196" spans="1:51" x14ac:dyDescent="0.25">
      <c r="A196">
        <v>19.399999999999999</v>
      </c>
      <c r="B196">
        <v>314.25</v>
      </c>
      <c r="C196">
        <v>7.46</v>
      </c>
      <c r="D196">
        <v>1</v>
      </c>
      <c r="E196">
        <v>1.0269E-2</v>
      </c>
      <c r="F196">
        <v>-1.0571000000000001E-2</v>
      </c>
      <c r="G196">
        <v>9.9349999999999994E-3</v>
      </c>
      <c r="H196">
        <v>7.6730000000000007E-2</v>
      </c>
      <c r="I196">
        <v>93923</v>
      </c>
      <c r="J196">
        <v>1.76</v>
      </c>
      <c r="K196">
        <v>19.399999999999999</v>
      </c>
      <c r="L196">
        <v>79</v>
      </c>
      <c r="M196">
        <v>791</v>
      </c>
      <c r="N196">
        <v>0</v>
      </c>
      <c r="O196">
        <v>72</v>
      </c>
      <c r="P196">
        <v>2572</v>
      </c>
      <c r="Q196">
        <v>986</v>
      </c>
      <c r="R196">
        <v>1760</v>
      </c>
      <c r="S196">
        <v>43539</v>
      </c>
      <c r="T196">
        <v>48</v>
      </c>
      <c r="U196">
        <v>5752</v>
      </c>
      <c r="V196">
        <v>949</v>
      </c>
      <c r="W196">
        <v>345</v>
      </c>
      <c r="X196">
        <v>5351</v>
      </c>
      <c r="Y196">
        <v>369268</v>
      </c>
      <c r="Z196">
        <v>0</v>
      </c>
      <c r="AA196">
        <v>296</v>
      </c>
      <c r="AB196">
        <v>1286</v>
      </c>
      <c r="AC196">
        <v>854</v>
      </c>
      <c r="AD196">
        <v>114</v>
      </c>
      <c r="AE196">
        <v>51</v>
      </c>
      <c r="AF196">
        <v>201</v>
      </c>
      <c r="AG196">
        <v>151</v>
      </c>
      <c r="AH196">
        <v>739</v>
      </c>
      <c r="AI196">
        <v>0</v>
      </c>
      <c r="AJ196">
        <v>3877</v>
      </c>
      <c r="AK196">
        <v>0</v>
      </c>
      <c r="AL196">
        <v>0</v>
      </c>
      <c r="AM196">
        <v>67</v>
      </c>
      <c r="AN196">
        <v>188</v>
      </c>
      <c r="AO196">
        <v>624</v>
      </c>
      <c r="AP196">
        <v>0</v>
      </c>
      <c r="AQ196">
        <v>1187</v>
      </c>
      <c r="AR196">
        <v>644</v>
      </c>
      <c r="AS196">
        <v>2239</v>
      </c>
      <c r="AT196">
        <v>1537</v>
      </c>
      <c r="AU196">
        <v>2520</v>
      </c>
      <c r="AV196">
        <v>51199</v>
      </c>
      <c r="AW196">
        <v>18139</v>
      </c>
      <c r="AX196">
        <v>0.14000000000000001</v>
      </c>
      <c r="AY196">
        <v>69338</v>
      </c>
    </row>
    <row r="197" spans="1:51" x14ac:dyDescent="0.25">
      <c r="A197">
        <v>19.5</v>
      </c>
      <c r="B197">
        <v>315.25</v>
      </c>
      <c r="C197">
        <v>7.45</v>
      </c>
      <c r="D197">
        <v>1</v>
      </c>
      <c r="E197">
        <v>1.0269E-2</v>
      </c>
      <c r="F197">
        <v>-1.0571000000000001E-2</v>
      </c>
      <c r="G197">
        <v>9.9349999999999994E-3</v>
      </c>
      <c r="H197">
        <v>7.6730000000000007E-2</v>
      </c>
      <c r="I197">
        <v>97276</v>
      </c>
      <c r="J197">
        <v>1.93</v>
      </c>
      <c r="K197">
        <v>19.5</v>
      </c>
      <c r="L197">
        <v>144</v>
      </c>
      <c r="M197">
        <v>825</v>
      </c>
      <c r="N197">
        <v>0</v>
      </c>
      <c r="O197">
        <v>118</v>
      </c>
      <c r="P197">
        <v>2574</v>
      </c>
      <c r="Q197">
        <v>999</v>
      </c>
      <c r="R197">
        <v>1851</v>
      </c>
      <c r="S197">
        <v>46223</v>
      </c>
      <c r="T197">
        <v>37</v>
      </c>
      <c r="U197">
        <v>6119</v>
      </c>
      <c r="V197">
        <v>1057</v>
      </c>
      <c r="W197">
        <v>317</v>
      </c>
      <c r="X197">
        <v>5507</v>
      </c>
      <c r="Y197">
        <v>388976</v>
      </c>
      <c r="Z197">
        <v>0</v>
      </c>
      <c r="AA197">
        <v>256</v>
      </c>
      <c r="AB197">
        <v>1352</v>
      </c>
      <c r="AC197">
        <v>800</v>
      </c>
      <c r="AD197">
        <v>153</v>
      </c>
      <c r="AE197">
        <v>0</v>
      </c>
      <c r="AF197">
        <v>8</v>
      </c>
      <c r="AG197">
        <v>0</v>
      </c>
      <c r="AH197">
        <v>777</v>
      </c>
      <c r="AI197">
        <v>206</v>
      </c>
      <c r="AJ197">
        <v>3953</v>
      </c>
      <c r="AK197">
        <v>0</v>
      </c>
      <c r="AL197">
        <v>175</v>
      </c>
      <c r="AM197">
        <v>81</v>
      </c>
      <c r="AN197">
        <v>184</v>
      </c>
      <c r="AO197">
        <v>733</v>
      </c>
      <c r="AP197">
        <v>0</v>
      </c>
      <c r="AQ197">
        <v>1339</v>
      </c>
      <c r="AR197">
        <v>225</v>
      </c>
      <c r="AS197">
        <v>2202</v>
      </c>
      <c r="AT197">
        <v>1538</v>
      </c>
      <c r="AU197">
        <v>2674</v>
      </c>
      <c r="AV197">
        <v>50574</v>
      </c>
      <c r="AW197">
        <v>18553</v>
      </c>
      <c r="AX197">
        <v>0.14099999999999999</v>
      </c>
      <c r="AY197">
        <v>69127</v>
      </c>
    </row>
    <row r="198" spans="1:51" x14ac:dyDescent="0.25">
      <c r="A198">
        <v>19.600000000000001</v>
      </c>
      <c r="B198">
        <v>316.25</v>
      </c>
      <c r="C198">
        <v>7.47</v>
      </c>
      <c r="D198">
        <v>1</v>
      </c>
      <c r="E198">
        <v>1.0269E-2</v>
      </c>
      <c r="F198">
        <v>-1.0571000000000001E-2</v>
      </c>
      <c r="G198">
        <v>9.9349999999999994E-3</v>
      </c>
      <c r="H198">
        <v>7.6730000000000007E-2</v>
      </c>
      <c r="I198">
        <v>90126</v>
      </c>
      <c r="J198">
        <v>1.78</v>
      </c>
      <c r="K198">
        <v>19.600000000000001</v>
      </c>
      <c r="L198">
        <v>115</v>
      </c>
      <c r="M198">
        <v>701</v>
      </c>
      <c r="N198">
        <v>5</v>
      </c>
      <c r="O198">
        <v>91</v>
      </c>
      <c r="P198">
        <v>2415</v>
      </c>
      <c r="Q198">
        <v>1048</v>
      </c>
      <c r="R198">
        <v>1647</v>
      </c>
      <c r="S198">
        <v>41422</v>
      </c>
      <c r="T198">
        <v>78</v>
      </c>
      <c r="U198">
        <v>5585</v>
      </c>
      <c r="V198">
        <v>881</v>
      </c>
      <c r="W198">
        <v>238</v>
      </c>
      <c r="X198">
        <v>5064</v>
      </c>
      <c r="Y198">
        <v>352061</v>
      </c>
      <c r="Z198">
        <v>0</v>
      </c>
      <c r="AA198">
        <v>182</v>
      </c>
      <c r="AB198">
        <v>1259</v>
      </c>
      <c r="AC198">
        <v>752</v>
      </c>
      <c r="AD198">
        <v>206</v>
      </c>
      <c r="AE198">
        <v>0</v>
      </c>
      <c r="AF198">
        <v>0</v>
      </c>
      <c r="AG198">
        <v>94</v>
      </c>
      <c r="AH198">
        <v>703</v>
      </c>
      <c r="AI198">
        <v>270</v>
      </c>
      <c r="AJ198">
        <v>3702</v>
      </c>
      <c r="AK198">
        <v>53</v>
      </c>
      <c r="AL198">
        <v>161</v>
      </c>
      <c r="AM198">
        <v>26</v>
      </c>
      <c r="AN198">
        <v>172</v>
      </c>
      <c r="AO198">
        <v>611</v>
      </c>
      <c r="AP198">
        <v>142</v>
      </c>
      <c r="AQ198">
        <v>1212</v>
      </c>
      <c r="AR198">
        <v>331</v>
      </c>
      <c r="AS198">
        <v>2111</v>
      </c>
      <c r="AT198">
        <v>1289</v>
      </c>
      <c r="AU198">
        <v>3360</v>
      </c>
      <c r="AV198">
        <v>50049</v>
      </c>
      <c r="AW198">
        <v>17955</v>
      </c>
      <c r="AX198">
        <v>0.13700000000000001</v>
      </c>
      <c r="AY198">
        <v>68004</v>
      </c>
    </row>
    <row r="199" spans="1:51" x14ac:dyDescent="0.25">
      <c r="A199">
        <v>19.7</v>
      </c>
      <c r="B199">
        <v>317.25</v>
      </c>
      <c r="C199">
        <v>7.47</v>
      </c>
      <c r="D199">
        <v>1</v>
      </c>
      <c r="E199">
        <v>1.0269E-2</v>
      </c>
      <c r="F199">
        <v>-1.0571000000000001E-2</v>
      </c>
      <c r="G199">
        <v>9.9349999999999994E-3</v>
      </c>
      <c r="H199">
        <v>7.6730000000000007E-2</v>
      </c>
      <c r="I199">
        <v>95319</v>
      </c>
      <c r="J199">
        <v>1.82</v>
      </c>
      <c r="K199">
        <v>19.7</v>
      </c>
      <c r="L199">
        <v>121</v>
      </c>
      <c r="M199">
        <v>852</v>
      </c>
      <c r="N199">
        <v>0</v>
      </c>
      <c r="O199">
        <v>69</v>
      </c>
      <c r="P199">
        <v>2325</v>
      </c>
      <c r="Q199">
        <v>960</v>
      </c>
      <c r="R199">
        <v>1753</v>
      </c>
      <c r="S199">
        <v>44984</v>
      </c>
      <c r="T199">
        <v>14</v>
      </c>
      <c r="U199">
        <v>5865</v>
      </c>
      <c r="V199">
        <v>924</v>
      </c>
      <c r="W199">
        <v>319</v>
      </c>
      <c r="X199">
        <v>5530</v>
      </c>
      <c r="Y199">
        <v>376348</v>
      </c>
      <c r="Z199">
        <v>74</v>
      </c>
      <c r="AA199">
        <v>272</v>
      </c>
      <c r="AB199">
        <v>1377</v>
      </c>
      <c r="AC199">
        <v>827</v>
      </c>
      <c r="AD199">
        <v>195</v>
      </c>
      <c r="AE199">
        <v>4</v>
      </c>
      <c r="AF199">
        <v>53</v>
      </c>
      <c r="AG199">
        <v>24</v>
      </c>
      <c r="AH199">
        <v>749</v>
      </c>
      <c r="AI199">
        <v>306</v>
      </c>
      <c r="AJ199">
        <v>3932</v>
      </c>
      <c r="AK199">
        <v>0</v>
      </c>
      <c r="AL199">
        <v>23</v>
      </c>
      <c r="AM199">
        <v>82</v>
      </c>
      <c r="AN199">
        <v>185</v>
      </c>
      <c r="AO199">
        <v>668</v>
      </c>
      <c r="AP199">
        <v>80</v>
      </c>
      <c r="AQ199">
        <v>1389</v>
      </c>
      <c r="AR199">
        <v>288</v>
      </c>
      <c r="AS199">
        <v>2267</v>
      </c>
      <c r="AT199">
        <v>1448</v>
      </c>
      <c r="AU199">
        <v>2033</v>
      </c>
      <c r="AV199">
        <v>51006</v>
      </c>
      <c r="AW199">
        <v>18415</v>
      </c>
      <c r="AX199">
        <v>0.14099999999999999</v>
      </c>
      <c r="AY199">
        <v>69421</v>
      </c>
    </row>
    <row r="200" spans="1:51" x14ac:dyDescent="0.25">
      <c r="A200">
        <v>19.8</v>
      </c>
      <c r="B200">
        <v>318.25</v>
      </c>
      <c r="C200">
        <v>7.47</v>
      </c>
      <c r="D200">
        <v>1</v>
      </c>
      <c r="E200">
        <v>1.0269E-2</v>
      </c>
      <c r="F200">
        <v>-1.0571000000000001E-2</v>
      </c>
      <c r="G200">
        <v>9.9349999999999994E-3</v>
      </c>
      <c r="H200">
        <v>7.6730000000000007E-2</v>
      </c>
      <c r="I200">
        <v>95466</v>
      </c>
      <c r="J200">
        <v>1.84</v>
      </c>
      <c r="K200">
        <v>19.8</v>
      </c>
      <c r="L200">
        <v>117</v>
      </c>
      <c r="M200">
        <v>845</v>
      </c>
      <c r="N200">
        <v>0</v>
      </c>
      <c r="O200">
        <v>47</v>
      </c>
      <c r="P200">
        <v>2178</v>
      </c>
      <c r="Q200">
        <v>962</v>
      </c>
      <c r="R200">
        <v>1821</v>
      </c>
      <c r="S200">
        <v>45811</v>
      </c>
      <c r="T200">
        <v>29</v>
      </c>
      <c r="U200">
        <v>5948</v>
      </c>
      <c r="V200">
        <v>979</v>
      </c>
      <c r="W200">
        <v>260</v>
      </c>
      <c r="X200">
        <v>5611</v>
      </c>
      <c r="Y200">
        <v>377160</v>
      </c>
      <c r="Z200">
        <v>0</v>
      </c>
      <c r="AA200">
        <v>246</v>
      </c>
      <c r="AB200">
        <v>1282</v>
      </c>
      <c r="AC200">
        <v>764</v>
      </c>
      <c r="AD200">
        <v>183</v>
      </c>
      <c r="AE200">
        <v>54</v>
      </c>
      <c r="AF200">
        <v>0</v>
      </c>
      <c r="AG200">
        <v>103</v>
      </c>
      <c r="AH200">
        <v>790</v>
      </c>
      <c r="AI200">
        <v>140</v>
      </c>
      <c r="AJ200">
        <v>3936</v>
      </c>
      <c r="AK200">
        <v>64</v>
      </c>
      <c r="AL200">
        <v>22</v>
      </c>
      <c r="AM200">
        <v>69</v>
      </c>
      <c r="AN200">
        <v>201</v>
      </c>
      <c r="AO200">
        <v>537</v>
      </c>
      <c r="AP200">
        <v>212</v>
      </c>
      <c r="AQ200">
        <v>1418</v>
      </c>
      <c r="AR200">
        <v>383</v>
      </c>
      <c r="AS200">
        <v>2392</v>
      </c>
      <c r="AT200">
        <v>1381</v>
      </c>
      <c r="AU200">
        <v>2608</v>
      </c>
      <c r="AV200">
        <v>52098</v>
      </c>
      <c r="AW200">
        <v>18585</v>
      </c>
      <c r="AX200">
        <v>0.14000000000000001</v>
      </c>
      <c r="AY200">
        <v>70683</v>
      </c>
    </row>
    <row r="201" spans="1:51" x14ac:dyDescent="0.25">
      <c r="A201">
        <v>19.899999999999999</v>
      </c>
      <c r="B201">
        <v>319.25</v>
      </c>
      <c r="C201">
        <v>7.48</v>
      </c>
      <c r="D201">
        <v>1</v>
      </c>
      <c r="E201">
        <v>1.0269E-2</v>
      </c>
      <c r="F201">
        <v>-1.0571000000000001E-2</v>
      </c>
      <c r="G201">
        <v>9.9349999999999994E-3</v>
      </c>
      <c r="H201">
        <v>7.6730000000000007E-2</v>
      </c>
      <c r="I201">
        <v>96759</v>
      </c>
      <c r="J201">
        <v>1.86</v>
      </c>
      <c r="K201">
        <v>19.899999999999999</v>
      </c>
      <c r="L201">
        <v>132</v>
      </c>
      <c r="M201">
        <v>840</v>
      </c>
      <c r="N201">
        <v>0</v>
      </c>
      <c r="O201">
        <v>58</v>
      </c>
      <c r="P201">
        <v>2322</v>
      </c>
      <c r="Q201">
        <v>956</v>
      </c>
      <c r="R201">
        <v>1812</v>
      </c>
      <c r="S201">
        <v>45353</v>
      </c>
      <c r="T201">
        <v>26</v>
      </c>
      <c r="U201">
        <v>6042</v>
      </c>
      <c r="V201">
        <v>965</v>
      </c>
      <c r="W201">
        <v>303</v>
      </c>
      <c r="X201">
        <v>5579</v>
      </c>
      <c r="Y201">
        <v>382470</v>
      </c>
      <c r="Z201">
        <v>0</v>
      </c>
      <c r="AA201">
        <v>282</v>
      </c>
      <c r="AB201">
        <v>1410</v>
      </c>
      <c r="AC201">
        <v>766</v>
      </c>
      <c r="AD201">
        <v>168</v>
      </c>
      <c r="AE201">
        <v>0</v>
      </c>
      <c r="AF201">
        <v>161</v>
      </c>
      <c r="AG201">
        <v>134</v>
      </c>
      <c r="AH201">
        <v>767</v>
      </c>
      <c r="AI201">
        <v>215</v>
      </c>
      <c r="AJ201">
        <v>4142</v>
      </c>
      <c r="AK201">
        <v>47</v>
      </c>
      <c r="AL201">
        <v>6</v>
      </c>
      <c r="AM201">
        <v>22</v>
      </c>
      <c r="AN201">
        <v>46</v>
      </c>
      <c r="AO201">
        <v>589</v>
      </c>
      <c r="AP201">
        <v>0</v>
      </c>
      <c r="AQ201">
        <v>1512</v>
      </c>
      <c r="AR201">
        <v>382</v>
      </c>
      <c r="AS201">
        <v>2135</v>
      </c>
      <c r="AT201">
        <v>1393</v>
      </c>
      <c r="AU201">
        <v>2911</v>
      </c>
      <c r="AV201">
        <v>53343</v>
      </c>
      <c r="AW201">
        <v>18806</v>
      </c>
      <c r="AX201">
        <v>0.14099999999999999</v>
      </c>
      <c r="AY201">
        <v>72149</v>
      </c>
    </row>
    <row r="202" spans="1:51" x14ac:dyDescent="0.25">
      <c r="A202">
        <v>20</v>
      </c>
      <c r="B202">
        <v>320.25</v>
      </c>
      <c r="C202">
        <v>7.49</v>
      </c>
      <c r="D202">
        <v>1</v>
      </c>
      <c r="E202">
        <v>1.0269E-2</v>
      </c>
      <c r="F202">
        <v>-1.0571000000000001E-2</v>
      </c>
      <c r="G202">
        <v>9.9349999999999994E-3</v>
      </c>
      <c r="H202">
        <v>7.6730000000000007E-2</v>
      </c>
      <c r="I202">
        <v>96925</v>
      </c>
      <c r="J202">
        <v>1.95</v>
      </c>
      <c r="K202">
        <v>20</v>
      </c>
      <c r="L202">
        <v>94</v>
      </c>
      <c r="M202">
        <v>827</v>
      </c>
      <c r="N202">
        <v>0</v>
      </c>
      <c r="O202">
        <v>103</v>
      </c>
      <c r="P202">
        <v>2358</v>
      </c>
      <c r="Q202">
        <v>1006</v>
      </c>
      <c r="R202">
        <v>1740</v>
      </c>
      <c r="S202">
        <v>45612</v>
      </c>
      <c r="T202">
        <v>23</v>
      </c>
      <c r="U202">
        <v>6131</v>
      </c>
      <c r="V202">
        <v>927</v>
      </c>
      <c r="W202">
        <v>230</v>
      </c>
      <c r="X202">
        <v>5520</v>
      </c>
      <c r="Y202">
        <v>382188</v>
      </c>
      <c r="Z202">
        <v>0</v>
      </c>
      <c r="AA202">
        <v>251</v>
      </c>
      <c r="AB202">
        <v>1450</v>
      </c>
      <c r="AC202">
        <v>814</v>
      </c>
      <c r="AD202">
        <v>89</v>
      </c>
      <c r="AE202">
        <v>0</v>
      </c>
      <c r="AF202">
        <v>112</v>
      </c>
      <c r="AG202">
        <v>12</v>
      </c>
      <c r="AH202">
        <v>757</v>
      </c>
      <c r="AI202">
        <v>79</v>
      </c>
      <c r="AJ202">
        <v>4264</v>
      </c>
      <c r="AK202">
        <v>14</v>
      </c>
      <c r="AL202">
        <v>0</v>
      </c>
      <c r="AM202">
        <v>34</v>
      </c>
      <c r="AN202">
        <v>188</v>
      </c>
      <c r="AO202">
        <v>695</v>
      </c>
      <c r="AP202">
        <v>0</v>
      </c>
      <c r="AQ202">
        <v>1400</v>
      </c>
      <c r="AR202">
        <v>434</v>
      </c>
      <c r="AS202">
        <v>2563</v>
      </c>
      <c r="AT202">
        <v>1438</v>
      </c>
      <c r="AU202">
        <v>2639</v>
      </c>
      <c r="AV202">
        <v>53258</v>
      </c>
      <c r="AW202">
        <v>19164</v>
      </c>
      <c r="AX202">
        <v>0.14099999999999999</v>
      </c>
      <c r="AY202">
        <v>72422</v>
      </c>
    </row>
    <row r="203" spans="1:51" x14ac:dyDescent="0.25">
      <c r="A203">
        <v>20.100000000000001</v>
      </c>
      <c r="B203">
        <v>321.25</v>
      </c>
      <c r="C203">
        <v>7.49</v>
      </c>
      <c r="D203">
        <v>1</v>
      </c>
      <c r="E203">
        <v>1.0269E-2</v>
      </c>
      <c r="F203">
        <v>-1.0571000000000001E-2</v>
      </c>
      <c r="G203">
        <v>9.9349999999999994E-3</v>
      </c>
      <c r="H203">
        <v>7.6730000000000007E-2</v>
      </c>
      <c r="I203">
        <v>95987</v>
      </c>
      <c r="J203">
        <v>1.79</v>
      </c>
      <c r="K203">
        <v>20.100000000000001</v>
      </c>
      <c r="L203">
        <v>119</v>
      </c>
      <c r="M203">
        <v>945</v>
      </c>
      <c r="N203">
        <v>0</v>
      </c>
      <c r="O203">
        <v>94</v>
      </c>
      <c r="P203">
        <v>2281</v>
      </c>
      <c r="Q203">
        <v>1014</v>
      </c>
      <c r="R203">
        <v>1847</v>
      </c>
      <c r="S203">
        <v>44758</v>
      </c>
      <c r="T203">
        <v>14</v>
      </c>
      <c r="U203">
        <v>5942</v>
      </c>
      <c r="V203">
        <v>1064</v>
      </c>
      <c r="W203">
        <v>283</v>
      </c>
      <c r="X203">
        <v>5534</v>
      </c>
      <c r="Y203">
        <v>377356</v>
      </c>
      <c r="Z203">
        <v>0</v>
      </c>
      <c r="AA203">
        <v>263</v>
      </c>
      <c r="AB203">
        <v>1321</v>
      </c>
      <c r="AC203">
        <v>782</v>
      </c>
      <c r="AD203">
        <v>52</v>
      </c>
      <c r="AE203">
        <v>36</v>
      </c>
      <c r="AF203">
        <v>36</v>
      </c>
      <c r="AG203">
        <v>201</v>
      </c>
      <c r="AH203">
        <v>941</v>
      </c>
      <c r="AI203">
        <v>447</v>
      </c>
      <c r="AJ203">
        <v>4130</v>
      </c>
      <c r="AK203">
        <v>15</v>
      </c>
      <c r="AL203">
        <v>140</v>
      </c>
      <c r="AM203">
        <v>29</v>
      </c>
      <c r="AN203">
        <v>222</v>
      </c>
      <c r="AO203">
        <v>634</v>
      </c>
      <c r="AP203">
        <v>38</v>
      </c>
      <c r="AQ203">
        <v>1246</v>
      </c>
      <c r="AR203">
        <v>0</v>
      </c>
      <c r="AS203">
        <v>2279</v>
      </c>
      <c r="AT203">
        <v>1268</v>
      </c>
      <c r="AU203">
        <v>2798</v>
      </c>
      <c r="AV203">
        <v>52371</v>
      </c>
      <c r="AW203">
        <v>18790</v>
      </c>
      <c r="AX203">
        <v>0.14099999999999999</v>
      </c>
      <c r="AY203">
        <v>71161</v>
      </c>
    </row>
    <row r="204" spans="1:51" x14ac:dyDescent="0.25">
      <c r="A204">
        <v>20.2</v>
      </c>
      <c r="B204">
        <v>322.25</v>
      </c>
      <c r="C204">
        <v>7.49</v>
      </c>
      <c r="D204">
        <v>1</v>
      </c>
      <c r="E204">
        <v>1.0269E-2</v>
      </c>
      <c r="F204">
        <v>-1.0571000000000001E-2</v>
      </c>
      <c r="G204">
        <v>9.9349999999999994E-3</v>
      </c>
      <c r="H204">
        <v>7.6730000000000007E-2</v>
      </c>
      <c r="I204">
        <v>95975</v>
      </c>
      <c r="J204">
        <v>1.81</v>
      </c>
      <c r="K204">
        <v>20.2</v>
      </c>
      <c r="L204">
        <v>106</v>
      </c>
      <c r="M204">
        <v>788</v>
      </c>
      <c r="N204">
        <v>0</v>
      </c>
      <c r="O204">
        <v>83</v>
      </c>
      <c r="P204">
        <v>2454</v>
      </c>
      <c r="Q204">
        <v>1000</v>
      </c>
      <c r="R204">
        <v>1872</v>
      </c>
      <c r="S204">
        <v>44710</v>
      </c>
      <c r="T204">
        <v>80</v>
      </c>
      <c r="U204">
        <v>5750</v>
      </c>
      <c r="V204">
        <v>928</v>
      </c>
      <c r="W204">
        <v>357</v>
      </c>
      <c r="X204">
        <v>5467</v>
      </c>
      <c r="Y204">
        <v>378384</v>
      </c>
      <c r="Z204">
        <v>0</v>
      </c>
      <c r="AA204">
        <v>166</v>
      </c>
      <c r="AB204">
        <v>1436</v>
      </c>
      <c r="AC204">
        <v>780</v>
      </c>
      <c r="AD204">
        <v>149</v>
      </c>
      <c r="AE204">
        <v>9</v>
      </c>
      <c r="AF204">
        <v>0</v>
      </c>
      <c r="AG204">
        <v>247</v>
      </c>
      <c r="AH204">
        <v>780</v>
      </c>
      <c r="AI204">
        <v>277</v>
      </c>
      <c r="AJ204">
        <v>3974</v>
      </c>
      <c r="AK204">
        <v>0</v>
      </c>
      <c r="AL204">
        <v>38</v>
      </c>
      <c r="AM204">
        <v>169</v>
      </c>
      <c r="AN204">
        <v>262</v>
      </c>
      <c r="AO204">
        <v>604</v>
      </c>
      <c r="AP204">
        <v>159</v>
      </c>
      <c r="AQ204">
        <v>1359</v>
      </c>
      <c r="AR204">
        <v>331</v>
      </c>
      <c r="AS204">
        <v>2281</v>
      </c>
      <c r="AT204">
        <v>1430</v>
      </c>
      <c r="AU204">
        <v>2689</v>
      </c>
      <c r="AV204">
        <v>52183</v>
      </c>
      <c r="AW204">
        <v>18656</v>
      </c>
      <c r="AX204">
        <v>0.14099999999999999</v>
      </c>
      <c r="AY204">
        <v>70839</v>
      </c>
    </row>
    <row r="205" spans="1:51" x14ac:dyDescent="0.25">
      <c r="A205">
        <v>20.3</v>
      </c>
      <c r="B205">
        <v>323.25</v>
      </c>
      <c r="C205">
        <v>7.5</v>
      </c>
      <c r="D205">
        <v>1</v>
      </c>
      <c r="E205">
        <v>1.0269E-2</v>
      </c>
      <c r="F205">
        <v>-1.0571000000000001E-2</v>
      </c>
      <c r="G205">
        <v>9.9349999999999994E-3</v>
      </c>
      <c r="H205">
        <v>7.6730000000000007E-2</v>
      </c>
      <c r="I205">
        <v>95877</v>
      </c>
      <c r="J205">
        <v>1.73</v>
      </c>
      <c r="K205">
        <v>20.3</v>
      </c>
      <c r="L205">
        <v>85</v>
      </c>
      <c r="M205">
        <v>762</v>
      </c>
      <c r="N205">
        <v>0</v>
      </c>
      <c r="O205">
        <v>68</v>
      </c>
      <c r="P205">
        <v>2400</v>
      </c>
      <c r="Q205">
        <v>989</v>
      </c>
      <c r="R205">
        <v>1850</v>
      </c>
      <c r="S205">
        <v>44569</v>
      </c>
      <c r="T205">
        <v>50</v>
      </c>
      <c r="U205">
        <v>5990</v>
      </c>
      <c r="V205">
        <v>907</v>
      </c>
      <c r="W205">
        <v>329</v>
      </c>
      <c r="X205">
        <v>5598</v>
      </c>
      <c r="Y205">
        <v>377586</v>
      </c>
      <c r="Z205">
        <v>92</v>
      </c>
      <c r="AA205">
        <v>233</v>
      </c>
      <c r="AB205">
        <v>1357</v>
      </c>
      <c r="AC205">
        <v>784</v>
      </c>
      <c r="AD205">
        <v>173</v>
      </c>
      <c r="AE205">
        <v>33</v>
      </c>
      <c r="AF205">
        <v>71</v>
      </c>
      <c r="AG205">
        <v>86</v>
      </c>
      <c r="AH205">
        <v>771</v>
      </c>
      <c r="AI205">
        <v>276</v>
      </c>
      <c r="AJ205">
        <v>4182</v>
      </c>
      <c r="AK205">
        <v>0</v>
      </c>
      <c r="AL205">
        <v>12</v>
      </c>
      <c r="AM205">
        <v>74</v>
      </c>
      <c r="AN205">
        <v>220</v>
      </c>
      <c r="AO205">
        <v>571</v>
      </c>
      <c r="AP205">
        <v>79</v>
      </c>
      <c r="AQ205">
        <v>1518</v>
      </c>
      <c r="AR205">
        <v>405</v>
      </c>
      <c r="AS205">
        <v>2129</v>
      </c>
      <c r="AT205">
        <v>1426</v>
      </c>
      <c r="AU205">
        <v>2753</v>
      </c>
      <c r="AV205">
        <v>51799</v>
      </c>
      <c r="AW205">
        <v>18341</v>
      </c>
      <c r="AX205">
        <v>0.14099999999999999</v>
      </c>
      <c r="AY205">
        <v>70140</v>
      </c>
    </row>
    <row r="206" spans="1:51" x14ac:dyDescent="0.25">
      <c r="A206">
        <v>20.399999999999999</v>
      </c>
      <c r="B206">
        <v>324.25</v>
      </c>
      <c r="C206">
        <v>7.5</v>
      </c>
      <c r="D206">
        <v>1</v>
      </c>
      <c r="E206">
        <v>1.0269E-2</v>
      </c>
      <c r="F206">
        <v>-1.0571000000000001E-2</v>
      </c>
      <c r="G206">
        <v>9.9349999999999994E-3</v>
      </c>
      <c r="H206">
        <v>7.6730000000000007E-2</v>
      </c>
      <c r="I206">
        <v>96390</v>
      </c>
      <c r="J206">
        <v>1.84</v>
      </c>
      <c r="K206">
        <v>20.399999999999999</v>
      </c>
      <c r="L206">
        <v>138</v>
      </c>
      <c r="M206">
        <v>775</v>
      </c>
      <c r="N206">
        <v>0</v>
      </c>
      <c r="O206">
        <v>88</v>
      </c>
      <c r="P206">
        <v>2650</v>
      </c>
      <c r="Q206">
        <v>990</v>
      </c>
      <c r="R206">
        <v>1728</v>
      </c>
      <c r="S206">
        <v>44031</v>
      </c>
      <c r="T206">
        <v>21</v>
      </c>
      <c r="U206">
        <v>5672</v>
      </c>
      <c r="V206">
        <v>948</v>
      </c>
      <c r="W206">
        <v>292</v>
      </c>
      <c r="X206">
        <v>5560</v>
      </c>
      <c r="Y206">
        <v>377648</v>
      </c>
      <c r="Z206">
        <v>102</v>
      </c>
      <c r="AA206">
        <v>257</v>
      </c>
      <c r="AB206">
        <v>1258</v>
      </c>
      <c r="AC206">
        <v>768</v>
      </c>
      <c r="AD206">
        <v>56</v>
      </c>
      <c r="AE206">
        <v>42</v>
      </c>
      <c r="AF206">
        <v>31</v>
      </c>
      <c r="AG206">
        <v>71</v>
      </c>
      <c r="AH206">
        <v>808</v>
      </c>
      <c r="AI206">
        <v>304</v>
      </c>
      <c r="AJ206">
        <v>4046</v>
      </c>
      <c r="AK206">
        <v>0</v>
      </c>
      <c r="AL206">
        <v>126</v>
      </c>
      <c r="AM206">
        <v>42</v>
      </c>
      <c r="AN206">
        <v>324</v>
      </c>
      <c r="AO206">
        <v>658</v>
      </c>
      <c r="AP206">
        <v>42</v>
      </c>
      <c r="AQ206">
        <v>1578</v>
      </c>
      <c r="AR206">
        <v>172</v>
      </c>
      <c r="AS206">
        <v>2237</v>
      </c>
      <c r="AT206">
        <v>1422</v>
      </c>
      <c r="AU206">
        <v>2665</v>
      </c>
      <c r="AV206">
        <v>53060</v>
      </c>
      <c r="AW206">
        <v>18608</v>
      </c>
      <c r="AX206">
        <v>0.14199999999999999</v>
      </c>
      <c r="AY206">
        <v>71668</v>
      </c>
    </row>
    <row r="207" spans="1:51" x14ac:dyDescent="0.25">
      <c r="A207">
        <v>20.5</v>
      </c>
      <c r="B207">
        <v>325.25</v>
      </c>
      <c r="C207">
        <v>7.5</v>
      </c>
      <c r="D207">
        <v>1</v>
      </c>
      <c r="E207">
        <v>1.0269E-2</v>
      </c>
      <c r="F207">
        <v>-1.0571000000000001E-2</v>
      </c>
      <c r="G207">
        <v>9.9349999999999994E-3</v>
      </c>
      <c r="H207">
        <v>7.6730000000000007E-2</v>
      </c>
      <c r="I207">
        <v>95544</v>
      </c>
      <c r="J207">
        <v>1.87</v>
      </c>
      <c r="K207">
        <v>20.5</v>
      </c>
      <c r="L207">
        <v>114</v>
      </c>
      <c r="M207">
        <v>742</v>
      </c>
      <c r="N207">
        <v>0</v>
      </c>
      <c r="O207">
        <v>68</v>
      </c>
      <c r="P207">
        <v>2369</v>
      </c>
      <c r="Q207">
        <v>1044</v>
      </c>
      <c r="R207">
        <v>1684</v>
      </c>
      <c r="S207">
        <v>43977</v>
      </c>
      <c r="T207">
        <v>17</v>
      </c>
      <c r="U207">
        <v>5669</v>
      </c>
      <c r="V207">
        <v>981</v>
      </c>
      <c r="W207">
        <v>230</v>
      </c>
      <c r="X207">
        <v>5551</v>
      </c>
      <c r="Y207">
        <v>375409</v>
      </c>
      <c r="Z207">
        <v>274</v>
      </c>
      <c r="AA207">
        <v>184</v>
      </c>
      <c r="AB207">
        <v>1243</v>
      </c>
      <c r="AC207">
        <v>777</v>
      </c>
      <c r="AD207">
        <v>124</v>
      </c>
      <c r="AE207">
        <v>0</v>
      </c>
      <c r="AF207">
        <v>108</v>
      </c>
      <c r="AG207">
        <v>103</v>
      </c>
      <c r="AH207">
        <v>804</v>
      </c>
      <c r="AI207">
        <v>151</v>
      </c>
      <c r="AJ207">
        <v>3981</v>
      </c>
      <c r="AK207">
        <v>46</v>
      </c>
      <c r="AL207">
        <v>123</v>
      </c>
      <c r="AM207">
        <v>94</v>
      </c>
      <c r="AN207">
        <v>331</v>
      </c>
      <c r="AO207">
        <v>656</v>
      </c>
      <c r="AP207">
        <v>34</v>
      </c>
      <c r="AQ207">
        <v>1269</v>
      </c>
      <c r="AR207">
        <v>207</v>
      </c>
      <c r="AS207">
        <v>2303</v>
      </c>
      <c r="AT207">
        <v>1350</v>
      </c>
      <c r="AU207">
        <v>2291</v>
      </c>
      <c r="AV207">
        <v>52755</v>
      </c>
      <c r="AW207">
        <v>18688</v>
      </c>
      <c r="AX207">
        <v>0.14099999999999999</v>
      </c>
      <c r="AY207">
        <v>71443</v>
      </c>
    </row>
    <row r="208" spans="1:51" x14ac:dyDescent="0.25">
      <c r="A208">
        <v>20.6</v>
      </c>
      <c r="B208">
        <v>326.25</v>
      </c>
      <c r="C208">
        <v>7.51</v>
      </c>
      <c r="D208">
        <v>1</v>
      </c>
      <c r="E208">
        <v>1.0269E-2</v>
      </c>
      <c r="F208">
        <v>-1.0571000000000001E-2</v>
      </c>
      <c r="G208">
        <v>9.9349999999999994E-3</v>
      </c>
      <c r="H208">
        <v>7.6730000000000007E-2</v>
      </c>
      <c r="I208">
        <v>95386</v>
      </c>
      <c r="J208">
        <v>1.85</v>
      </c>
      <c r="K208">
        <v>20.6</v>
      </c>
      <c r="L208">
        <v>79</v>
      </c>
      <c r="M208">
        <v>759</v>
      </c>
      <c r="N208">
        <v>0</v>
      </c>
      <c r="O208">
        <v>63</v>
      </c>
      <c r="P208">
        <v>2376</v>
      </c>
      <c r="Q208">
        <v>1023</v>
      </c>
      <c r="R208">
        <v>1693</v>
      </c>
      <c r="S208">
        <v>43812</v>
      </c>
      <c r="T208">
        <v>54</v>
      </c>
      <c r="U208">
        <v>5767</v>
      </c>
      <c r="V208">
        <v>984</v>
      </c>
      <c r="W208">
        <v>317</v>
      </c>
      <c r="X208">
        <v>5508</v>
      </c>
      <c r="Y208">
        <v>374473</v>
      </c>
      <c r="Z208">
        <v>0</v>
      </c>
      <c r="AA208">
        <v>279</v>
      </c>
      <c r="AB208">
        <v>1437</v>
      </c>
      <c r="AC208">
        <v>848</v>
      </c>
      <c r="AD208">
        <v>119</v>
      </c>
      <c r="AE208">
        <v>0</v>
      </c>
      <c r="AF208">
        <v>0</v>
      </c>
      <c r="AG208">
        <v>91</v>
      </c>
      <c r="AH208">
        <v>725</v>
      </c>
      <c r="AI208">
        <v>16</v>
      </c>
      <c r="AJ208">
        <v>4096</v>
      </c>
      <c r="AK208">
        <v>25</v>
      </c>
      <c r="AL208">
        <v>77</v>
      </c>
      <c r="AM208">
        <v>64</v>
      </c>
      <c r="AN208">
        <v>247</v>
      </c>
      <c r="AO208">
        <v>643</v>
      </c>
      <c r="AP208">
        <v>0</v>
      </c>
      <c r="AQ208">
        <v>1480</v>
      </c>
      <c r="AR208">
        <v>559</v>
      </c>
      <c r="AS208">
        <v>2492</v>
      </c>
      <c r="AT208">
        <v>1393</v>
      </c>
      <c r="AU208">
        <v>3209</v>
      </c>
      <c r="AV208">
        <v>51870</v>
      </c>
      <c r="AW208">
        <v>18431</v>
      </c>
      <c r="AX208">
        <v>0.14099999999999999</v>
      </c>
      <c r="AY208">
        <v>70301</v>
      </c>
    </row>
    <row r="209" spans="1:51" x14ac:dyDescent="0.25">
      <c r="A209">
        <v>20.7</v>
      </c>
      <c r="B209">
        <v>327.25</v>
      </c>
      <c r="C209">
        <v>7.51</v>
      </c>
      <c r="D209">
        <v>1</v>
      </c>
      <c r="E209">
        <v>1.0269E-2</v>
      </c>
      <c r="F209">
        <v>-1.0571000000000001E-2</v>
      </c>
      <c r="G209">
        <v>9.9349999999999994E-3</v>
      </c>
      <c r="H209">
        <v>7.6730000000000007E-2</v>
      </c>
      <c r="I209">
        <v>95442</v>
      </c>
      <c r="J209">
        <v>1.72</v>
      </c>
      <c r="K209">
        <v>20.7</v>
      </c>
      <c r="L209">
        <v>109</v>
      </c>
      <c r="M209">
        <v>789</v>
      </c>
      <c r="N209">
        <v>0</v>
      </c>
      <c r="O209">
        <v>74</v>
      </c>
      <c r="P209">
        <v>2535</v>
      </c>
      <c r="Q209">
        <v>931</v>
      </c>
      <c r="R209">
        <v>1730</v>
      </c>
      <c r="S209">
        <v>43987</v>
      </c>
      <c r="T209">
        <v>104</v>
      </c>
      <c r="U209">
        <v>5834</v>
      </c>
      <c r="V209">
        <v>938</v>
      </c>
      <c r="W209">
        <v>302</v>
      </c>
      <c r="X209">
        <v>5440</v>
      </c>
      <c r="Y209">
        <v>374854</v>
      </c>
      <c r="Z209">
        <v>0</v>
      </c>
      <c r="AA209">
        <v>255</v>
      </c>
      <c r="AB209">
        <v>1413</v>
      </c>
      <c r="AC209">
        <v>751</v>
      </c>
      <c r="AD209">
        <v>95</v>
      </c>
      <c r="AE209">
        <v>69</v>
      </c>
      <c r="AF209">
        <v>0</v>
      </c>
      <c r="AG209">
        <v>174</v>
      </c>
      <c r="AH209">
        <v>715</v>
      </c>
      <c r="AI209">
        <v>298</v>
      </c>
      <c r="AJ209">
        <v>4155</v>
      </c>
      <c r="AK209">
        <v>43</v>
      </c>
      <c r="AL209">
        <v>43</v>
      </c>
      <c r="AM209">
        <v>55</v>
      </c>
      <c r="AN209">
        <v>321</v>
      </c>
      <c r="AO209">
        <v>684</v>
      </c>
      <c r="AP209">
        <v>57</v>
      </c>
      <c r="AQ209">
        <v>1264</v>
      </c>
      <c r="AR209">
        <v>436</v>
      </c>
      <c r="AS209">
        <v>2228</v>
      </c>
      <c r="AT209">
        <v>1410</v>
      </c>
      <c r="AU209">
        <v>3321</v>
      </c>
      <c r="AV209">
        <v>52347</v>
      </c>
      <c r="AW209">
        <v>18761</v>
      </c>
      <c r="AX209">
        <v>0.14099999999999999</v>
      </c>
      <c r="AY209">
        <v>71108</v>
      </c>
    </row>
    <row r="210" spans="1:51" x14ac:dyDescent="0.25">
      <c r="A210">
        <v>20.8</v>
      </c>
      <c r="B210">
        <v>328.25</v>
      </c>
      <c r="C210">
        <v>7.52</v>
      </c>
      <c r="D210">
        <v>1</v>
      </c>
      <c r="E210">
        <v>1.0269E-2</v>
      </c>
      <c r="F210">
        <v>-1.0571000000000001E-2</v>
      </c>
      <c r="G210">
        <v>9.9349999999999994E-3</v>
      </c>
      <c r="H210">
        <v>7.6730000000000007E-2</v>
      </c>
      <c r="I210">
        <v>96062</v>
      </c>
      <c r="J210">
        <v>1.85</v>
      </c>
      <c r="K210">
        <v>20.8</v>
      </c>
      <c r="L210">
        <v>84</v>
      </c>
      <c r="M210">
        <v>787</v>
      </c>
      <c r="N210">
        <v>19</v>
      </c>
      <c r="O210">
        <v>75</v>
      </c>
      <c r="P210">
        <v>2592</v>
      </c>
      <c r="Q210">
        <v>982</v>
      </c>
      <c r="R210">
        <v>1702</v>
      </c>
      <c r="S210">
        <v>44455</v>
      </c>
      <c r="T210">
        <v>16</v>
      </c>
      <c r="U210">
        <v>5841</v>
      </c>
      <c r="V210">
        <v>1022</v>
      </c>
      <c r="W210">
        <v>321</v>
      </c>
      <c r="X210">
        <v>5351</v>
      </c>
      <c r="Y210">
        <v>378555</v>
      </c>
      <c r="Z210">
        <v>0</v>
      </c>
      <c r="AA210">
        <v>183</v>
      </c>
      <c r="AB210">
        <v>1289</v>
      </c>
      <c r="AC210">
        <v>740</v>
      </c>
      <c r="AD210">
        <v>160</v>
      </c>
      <c r="AE210">
        <v>0</v>
      </c>
      <c r="AF210">
        <v>95</v>
      </c>
      <c r="AG210">
        <v>99</v>
      </c>
      <c r="AH210">
        <v>854</v>
      </c>
      <c r="AI210">
        <v>162</v>
      </c>
      <c r="AJ210">
        <v>4155</v>
      </c>
      <c r="AK210">
        <v>45</v>
      </c>
      <c r="AL210">
        <v>0</v>
      </c>
      <c r="AM210">
        <v>20</v>
      </c>
      <c r="AN210">
        <v>171</v>
      </c>
      <c r="AO210">
        <v>676</v>
      </c>
      <c r="AP210">
        <v>0</v>
      </c>
      <c r="AQ210">
        <v>1457</v>
      </c>
      <c r="AR210">
        <v>419</v>
      </c>
      <c r="AS210">
        <v>2309</v>
      </c>
      <c r="AT210">
        <v>1330</v>
      </c>
      <c r="AU210">
        <v>3076</v>
      </c>
      <c r="AV210">
        <v>51868</v>
      </c>
      <c r="AW210">
        <v>18537</v>
      </c>
      <c r="AX210">
        <v>0.14099999999999999</v>
      </c>
      <c r="AY210">
        <v>70405</v>
      </c>
    </row>
    <row r="211" spans="1:51" x14ac:dyDescent="0.25">
      <c r="A211">
        <v>20.9</v>
      </c>
      <c r="B211">
        <v>329.25</v>
      </c>
      <c r="C211">
        <v>7.52</v>
      </c>
      <c r="D211">
        <v>1</v>
      </c>
      <c r="E211">
        <v>1.0269E-2</v>
      </c>
      <c r="F211">
        <v>-1.0571000000000001E-2</v>
      </c>
      <c r="G211">
        <v>9.9349999999999994E-3</v>
      </c>
      <c r="H211">
        <v>7.6730000000000007E-2</v>
      </c>
      <c r="I211">
        <v>95932</v>
      </c>
      <c r="J211">
        <v>1.8</v>
      </c>
      <c r="K211">
        <v>20.9</v>
      </c>
      <c r="L211">
        <v>109</v>
      </c>
      <c r="M211">
        <v>796</v>
      </c>
      <c r="N211">
        <v>0</v>
      </c>
      <c r="O211">
        <v>78</v>
      </c>
      <c r="P211">
        <v>2583</v>
      </c>
      <c r="Q211">
        <v>1027</v>
      </c>
      <c r="R211">
        <v>1732</v>
      </c>
      <c r="S211">
        <v>43798</v>
      </c>
      <c r="T211">
        <v>0</v>
      </c>
      <c r="U211">
        <v>5811</v>
      </c>
      <c r="V211">
        <v>923</v>
      </c>
      <c r="W211">
        <v>269</v>
      </c>
      <c r="X211">
        <v>5458</v>
      </c>
      <c r="Y211">
        <v>378336</v>
      </c>
      <c r="Z211">
        <v>0</v>
      </c>
      <c r="AA211">
        <v>238</v>
      </c>
      <c r="AB211">
        <v>1375</v>
      </c>
      <c r="AC211">
        <v>905</v>
      </c>
      <c r="AD211">
        <v>204</v>
      </c>
      <c r="AE211">
        <v>29</v>
      </c>
      <c r="AF211">
        <v>0</v>
      </c>
      <c r="AG211">
        <v>139</v>
      </c>
      <c r="AH211">
        <v>753</v>
      </c>
      <c r="AI211">
        <v>154</v>
      </c>
      <c r="AJ211">
        <v>4217</v>
      </c>
      <c r="AK211">
        <v>100</v>
      </c>
      <c r="AL211">
        <v>47</v>
      </c>
      <c r="AM211">
        <v>29</v>
      </c>
      <c r="AN211">
        <v>243</v>
      </c>
      <c r="AO211">
        <v>686</v>
      </c>
      <c r="AP211">
        <v>79</v>
      </c>
      <c r="AQ211">
        <v>1562</v>
      </c>
      <c r="AR211">
        <v>487</v>
      </c>
      <c r="AS211">
        <v>2081</v>
      </c>
      <c r="AT211">
        <v>1435</v>
      </c>
      <c r="AU211">
        <v>3327</v>
      </c>
      <c r="AV211">
        <v>52718</v>
      </c>
      <c r="AW211">
        <v>18723</v>
      </c>
      <c r="AX211">
        <v>0.14099999999999999</v>
      </c>
      <c r="AY211">
        <v>71441</v>
      </c>
    </row>
    <row r="212" spans="1:51" x14ac:dyDescent="0.25">
      <c r="A212">
        <v>21</v>
      </c>
      <c r="B212">
        <v>330.25</v>
      </c>
      <c r="C212">
        <v>7.52</v>
      </c>
      <c r="D212">
        <v>1</v>
      </c>
      <c r="E212">
        <v>1.0269E-2</v>
      </c>
      <c r="F212">
        <v>-1.0571000000000001E-2</v>
      </c>
      <c r="G212">
        <v>9.9349999999999994E-3</v>
      </c>
      <c r="H212">
        <v>7.6730000000000007E-2</v>
      </c>
      <c r="I212">
        <v>96192</v>
      </c>
      <c r="J212">
        <v>1.87</v>
      </c>
      <c r="K212">
        <v>21</v>
      </c>
      <c r="L212">
        <v>86</v>
      </c>
      <c r="M212">
        <v>837</v>
      </c>
      <c r="N212">
        <v>0</v>
      </c>
      <c r="O212">
        <v>139</v>
      </c>
      <c r="P212">
        <v>2589</v>
      </c>
      <c r="Q212">
        <v>1053</v>
      </c>
      <c r="R212">
        <v>1784</v>
      </c>
      <c r="S212">
        <v>45030</v>
      </c>
      <c r="T212">
        <v>74</v>
      </c>
      <c r="U212">
        <v>5838</v>
      </c>
      <c r="V212">
        <v>1073</v>
      </c>
      <c r="W212">
        <v>301</v>
      </c>
      <c r="X212">
        <v>5613</v>
      </c>
      <c r="Y212">
        <v>379235</v>
      </c>
      <c r="Z212">
        <v>13</v>
      </c>
      <c r="AA212">
        <v>195</v>
      </c>
      <c r="AB212">
        <v>1269</v>
      </c>
      <c r="AC212">
        <v>740</v>
      </c>
      <c r="AD212">
        <v>66</v>
      </c>
      <c r="AE212">
        <v>0</v>
      </c>
      <c r="AF212">
        <v>0</v>
      </c>
      <c r="AG212">
        <v>51</v>
      </c>
      <c r="AH212">
        <v>642</v>
      </c>
      <c r="AI212">
        <v>100</v>
      </c>
      <c r="AJ212">
        <v>3928</v>
      </c>
      <c r="AK212">
        <v>19</v>
      </c>
      <c r="AL212">
        <v>107</v>
      </c>
      <c r="AM212">
        <v>79</v>
      </c>
      <c r="AN212">
        <v>241</v>
      </c>
      <c r="AO212">
        <v>616</v>
      </c>
      <c r="AP212">
        <v>121</v>
      </c>
      <c r="AQ212">
        <v>1189</v>
      </c>
      <c r="AR212">
        <v>582</v>
      </c>
      <c r="AS212">
        <v>2142</v>
      </c>
      <c r="AT212">
        <v>1456</v>
      </c>
      <c r="AU212">
        <v>2671</v>
      </c>
      <c r="AV212">
        <v>52478</v>
      </c>
      <c r="AW212">
        <v>18687</v>
      </c>
      <c r="AX212">
        <v>0.14099999999999999</v>
      </c>
      <c r="AY212">
        <v>71165</v>
      </c>
    </row>
    <row r="213" spans="1:51" x14ac:dyDescent="0.25">
      <c r="A213">
        <v>21.1</v>
      </c>
      <c r="B213">
        <v>331.25</v>
      </c>
      <c r="C213">
        <v>7.53</v>
      </c>
      <c r="D213">
        <v>1</v>
      </c>
      <c r="E213">
        <v>1.0269E-2</v>
      </c>
      <c r="F213">
        <v>-1.0571000000000001E-2</v>
      </c>
      <c r="G213">
        <v>9.9349999999999994E-3</v>
      </c>
      <c r="H213">
        <v>7.6730000000000007E-2</v>
      </c>
      <c r="I213">
        <v>95643</v>
      </c>
      <c r="J213">
        <v>1.77</v>
      </c>
      <c r="K213">
        <v>21.1</v>
      </c>
      <c r="L213">
        <v>146</v>
      </c>
      <c r="M213">
        <v>774</v>
      </c>
      <c r="N213">
        <v>0</v>
      </c>
      <c r="O213">
        <v>105</v>
      </c>
      <c r="P213">
        <v>2549</v>
      </c>
      <c r="Q213">
        <v>980</v>
      </c>
      <c r="R213">
        <v>1616</v>
      </c>
      <c r="S213">
        <v>44669</v>
      </c>
      <c r="T213">
        <v>124</v>
      </c>
      <c r="U213">
        <v>5818</v>
      </c>
      <c r="V213">
        <v>912</v>
      </c>
      <c r="W213">
        <v>253</v>
      </c>
      <c r="X213">
        <v>5612</v>
      </c>
      <c r="Y213">
        <v>375398</v>
      </c>
      <c r="Z213">
        <v>428</v>
      </c>
      <c r="AA213">
        <v>214</v>
      </c>
      <c r="AB213">
        <v>1496</v>
      </c>
      <c r="AC213">
        <v>848</v>
      </c>
      <c r="AD213">
        <v>82</v>
      </c>
      <c r="AE213">
        <v>95</v>
      </c>
      <c r="AF213">
        <v>0</v>
      </c>
      <c r="AG213">
        <v>104</v>
      </c>
      <c r="AH213">
        <v>734</v>
      </c>
      <c r="AI213">
        <v>240</v>
      </c>
      <c r="AJ213">
        <v>4168</v>
      </c>
      <c r="AK213">
        <v>52</v>
      </c>
      <c r="AL213">
        <v>88</v>
      </c>
      <c r="AM213">
        <v>35</v>
      </c>
      <c r="AN213">
        <v>200</v>
      </c>
      <c r="AO213">
        <v>640</v>
      </c>
      <c r="AP213">
        <v>35</v>
      </c>
      <c r="AQ213">
        <v>1467</v>
      </c>
      <c r="AR213">
        <v>350</v>
      </c>
      <c r="AS213">
        <v>2138</v>
      </c>
      <c r="AT213">
        <v>1348</v>
      </c>
      <c r="AU213">
        <v>1915</v>
      </c>
      <c r="AV213">
        <v>52356</v>
      </c>
      <c r="AW213">
        <v>18844</v>
      </c>
      <c r="AX213">
        <v>0.14099999999999999</v>
      </c>
      <c r="AY213">
        <v>71200</v>
      </c>
    </row>
    <row r="214" spans="1:51" x14ac:dyDescent="0.25">
      <c r="A214">
        <v>21.2</v>
      </c>
      <c r="B214">
        <v>332.25</v>
      </c>
      <c r="C214">
        <v>7.53</v>
      </c>
      <c r="D214">
        <v>1</v>
      </c>
      <c r="E214">
        <v>1.0269E-2</v>
      </c>
      <c r="F214">
        <v>-1.0571000000000001E-2</v>
      </c>
      <c r="G214">
        <v>9.9349999999999994E-3</v>
      </c>
      <c r="H214">
        <v>7.6730000000000007E-2</v>
      </c>
      <c r="I214">
        <v>95452</v>
      </c>
      <c r="J214">
        <v>1.87</v>
      </c>
      <c r="K214">
        <v>21.2</v>
      </c>
      <c r="L214">
        <v>125</v>
      </c>
      <c r="M214">
        <v>817</v>
      </c>
      <c r="N214">
        <v>0</v>
      </c>
      <c r="O214">
        <v>63</v>
      </c>
      <c r="P214">
        <v>2467</v>
      </c>
      <c r="Q214">
        <v>1119</v>
      </c>
      <c r="R214">
        <v>1745</v>
      </c>
      <c r="S214">
        <v>44935</v>
      </c>
      <c r="T214">
        <v>0</v>
      </c>
      <c r="U214">
        <v>5540</v>
      </c>
      <c r="V214">
        <v>829</v>
      </c>
      <c r="W214">
        <v>322</v>
      </c>
      <c r="X214">
        <v>5321</v>
      </c>
      <c r="Y214">
        <v>374844</v>
      </c>
      <c r="Z214">
        <v>0</v>
      </c>
      <c r="AA214">
        <v>237</v>
      </c>
      <c r="AB214">
        <v>1292</v>
      </c>
      <c r="AC214">
        <v>698</v>
      </c>
      <c r="AD214">
        <v>80</v>
      </c>
      <c r="AE214">
        <v>64</v>
      </c>
      <c r="AF214">
        <v>27</v>
      </c>
      <c r="AG214">
        <v>172</v>
      </c>
      <c r="AH214">
        <v>695</v>
      </c>
      <c r="AI214">
        <v>134</v>
      </c>
      <c r="AJ214">
        <v>4216</v>
      </c>
      <c r="AK214">
        <v>0</v>
      </c>
      <c r="AL214">
        <v>201</v>
      </c>
      <c r="AM214">
        <v>161</v>
      </c>
      <c r="AN214">
        <v>302</v>
      </c>
      <c r="AO214">
        <v>608</v>
      </c>
      <c r="AP214">
        <v>39</v>
      </c>
      <c r="AQ214">
        <v>1357</v>
      </c>
      <c r="AR214">
        <v>514</v>
      </c>
      <c r="AS214">
        <v>2371</v>
      </c>
      <c r="AT214">
        <v>1411</v>
      </c>
      <c r="AU214">
        <v>2294</v>
      </c>
      <c r="AV214">
        <v>52207</v>
      </c>
      <c r="AW214">
        <v>18580</v>
      </c>
      <c r="AX214">
        <v>0.14099999999999999</v>
      </c>
      <c r="AY214">
        <v>70787</v>
      </c>
    </row>
    <row r="215" spans="1:51" x14ac:dyDescent="0.25">
      <c r="A215">
        <v>21.3</v>
      </c>
      <c r="B215">
        <v>333.25</v>
      </c>
      <c r="C215">
        <v>7.53</v>
      </c>
      <c r="D215">
        <v>1</v>
      </c>
      <c r="E215">
        <v>1.0269E-2</v>
      </c>
      <c r="F215">
        <v>-1.0571000000000001E-2</v>
      </c>
      <c r="G215">
        <v>9.9349999999999994E-3</v>
      </c>
      <c r="H215">
        <v>7.6730000000000007E-2</v>
      </c>
      <c r="I215">
        <v>97439</v>
      </c>
      <c r="J215">
        <v>1.8</v>
      </c>
      <c r="K215">
        <v>21.3</v>
      </c>
      <c r="L215">
        <v>99</v>
      </c>
      <c r="M215">
        <v>828</v>
      </c>
      <c r="N215">
        <v>0</v>
      </c>
      <c r="O215">
        <v>89</v>
      </c>
      <c r="P215">
        <v>2469</v>
      </c>
      <c r="Q215">
        <v>1036</v>
      </c>
      <c r="R215">
        <v>1772</v>
      </c>
      <c r="S215">
        <v>46601</v>
      </c>
      <c r="T215">
        <v>100</v>
      </c>
      <c r="U215">
        <v>6032</v>
      </c>
      <c r="V215">
        <v>1012</v>
      </c>
      <c r="W215">
        <v>284</v>
      </c>
      <c r="X215">
        <v>5640</v>
      </c>
      <c r="Y215">
        <v>385377</v>
      </c>
      <c r="Z215">
        <v>0</v>
      </c>
      <c r="AA215">
        <v>229</v>
      </c>
      <c r="AB215">
        <v>1282</v>
      </c>
      <c r="AC215">
        <v>745</v>
      </c>
      <c r="AD215">
        <v>175</v>
      </c>
      <c r="AE215">
        <v>0</v>
      </c>
      <c r="AF215">
        <v>55</v>
      </c>
      <c r="AG215">
        <v>77</v>
      </c>
      <c r="AH215">
        <v>788</v>
      </c>
      <c r="AI215">
        <v>334</v>
      </c>
      <c r="AJ215">
        <v>4232</v>
      </c>
      <c r="AK215">
        <v>0</v>
      </c>
      <c r="AL215">
        <v>0</v>
      </c>
      <c r="AM215">
        <v>19</v>
      </c>
      <c r="AN215">
        <v>174</v>
      </c>
      <c r="AO215">
        <v>823</v>
      </c>
      <c r="AP215">
        <v>17</v>
      </c>
      <c r="AQ215">
        <v>1483</v>
      </c>
      <c r="AR215">
        <v>231</v>
      </c>
      <c r="AS215">
        <v>2352</v>
      </c>
      <c r="AT215">
        <v>1396</v>
      </c>
      <c r="AU215">
        <v>2934</v>
      </c>
      <c r="AV215">
        <v>52870</v>
      </c>
      <c r="AW215">
        <v>18917</v>
      </c>
      <c r="AX215">
        <v>0.14199999999999999</v>
      </c>
      <c r="AY215">
        <v>71787</v>
      </c>
    </row>
    <row r="216" spans="1:51" x14ac:dyDescent="0.25">
      <c r="A216">
        <v>21.4</v>
      </c>
      <c r="B216">
        <v>334.25</v>
      </c>
      <c r="C216">
        <v>7.54</v>
      </c>
      <c r="D216">
        <v>1</v>
      </c>
      <c r="E216">
        <v>1.0269E-2</v>
      </c>
      <c r="F216">
        <v>-1.0571000000000001E-2</v>
      </c>
      <c r="G216">
        <v>9.9349999999999994E-3</v>
      </c>
      <c r="H216">
        <v>7.6730000000000007E-2</v>
      </c>
      <c r="I216">
        <v>95427</v>
      </c>
      <c r="J216">
        <v>1.83</v>
      </c>
      <c r="K216">
        <v>21.4</v>
      </c>
      <c r="L216">
        <v>101</v>
      </c>
      <c r="M216">
        <v>900</v>
      </c>
      <c r="N216">
        <v>0</v>
      </c>
      <c r="O216">
        <v>112</v>
      </c>
      <c r="P216">
        <v>2545</v>
      </c>
      <c r="Q216">
        <v>1071</v>
      </c>
      <c r="R216">
        <v>1719</v>
      </c>
      <c r="S216">
        <v>45277</v>
      </c>
      <c r="T216">
        <v>25</v>
      </c>
      <c r="U216">
        <v>5801</v>
      </c>
      <c r="V216">
        <v>972</v>
      </c>
      <c r="W216">
        <v>230</v>
      </c>
      <c r="X216">
        <v>5227</v>
      </c>
      <c r="Y216">
        <v>375745</v>
      </c>
      <c r="Z216">
        <v>0</v>
      </c>
      <c r="AA216">
        <v>250</v>
      </c>
      <c r="AB216">
        <v>1272</v>
      </c>
      <c r="AC216">
        <v>764</v>
      </c>
      <c r="AD216">
        <v>120</v>
      </c>
      <c r="AE216">
        <v>96</v>
      </c>
      <c r="AF216">
        <v>0</v>
      </c>
      <c r="AG216">
        <v>0</v>
      </c>
      <c r="AH216">
        <v>807</v>
      </c>
      <c r="AI216">
        <v>94</v>
      </c>
      <c r="AJ216">
        <v>4191</v>
      </c>
      <c r="AK216">
        <v>0</v>
      </c>
      <c r="AL216">
        <v>32</v>
      </c>
      <c r="AM216">
        <v>53</v>
      </c>
      <c r="AN216">
        <v>191</v>
      </c>
      <c r="AO216">
        <v>619</v>
      </c>
      <c r="AP216">
        <v>86</v>
      </c>
      <c r="AQ216">
        <v>1521</v>
      </c>
      <c r="AR216">
        <v>420</v>
      </c>
      <c r="AS216">
        <v>2267</v>
      </c>
      <c r="AT216">
        <v>1364</v>
      </c>
      <c r="AU216">
        <v>3110</v>
      </c>
      <c r="AV216">
        <v>52095</v>
      </c>
      <c r="AW216">
        <v>18596</v>
      </c>
      <c r="AX216">
        <v>0.14099999999999999</v>
      </c>
      <c r="AY216">
        <v>70691</v>
      </c>
    </row>
    <row r="217" spans="1:51" x14ac:dyDescent="0.25">
      <c r="A217">
        <v>21.5</v>
      </c>
      <c r="B217">
        <v>335.25</v>
      </c>
      <c r="C217">
        <v>7.54</v>
      </c>
      <c r="D217">
        <v>1</v>
      </c>
      <c r="E217">
        <v>1.0269E-2</v>
      </c>
      <c r="F217">
        <v>-1.0571000000000001E-2</v>
      </c>
      <c r="G217">
        <v>9.9349999999999994E-3</v>
      </c>
      <c r="H217">
        <v>7.6730000000000007E-2</v>
      </c>
      <c r="I217">
        <v>94786</v>
      </c>
      <c r="J217">
        <v>1.82</v>
      </c>
      <c r="K217">
        <v>21.5</v>
      </c>
      <c r="L217">
        <v>108</v>
      </c>
      <c r="M217">
        <v>732</v>
      </c>
      <c r="N217">
        <v>0</v>
      </c>
      <c r="O217">
        <v>69</v>
      </c>
      <c r="P217">
        <v>2590</v>
      </c>
      <c r="Q217">
        <v>1058</v>
      </c>
      <c r="R217">
        <v>1597</v>
      </c>
      <c r="S217">
        <v>44169</v>
      </c>
      <c r="T217">
        <v>100</v>
      </c>
      <c r="U217">
        <v>5807</v>
      </c>
      <c r="V217">
        <v>1017</v>
      </c>
      <c r="W217">
        <v>275</v>
      </c>
      <c r="X217">
        <v>5321</v>
      </c>
      <c r="Y217">
        <v>372327</v>
      </c>
      <c r="Z217">
        <v>0</v>
      </c>
      <c r="AA217">
        <v>229</v>
      </c>
      <c r="AB217">
        <v>1290</v>
      </c>
      <c r="AC217">
        <v>753</v>
      </c>
      <c r="AD217">
        <v>40</v>
      </c>
      <c r="AE217">
        <v>18</v>
      </c>
      <c r="AF217">
        <v>29</v>
      </c>
      <c r="AG217">
        <v>173</v>
      </c>
      <c r="AH217">
        <v>771</v>
      </c>
      <c r="AI217">
        <v>148</v>
      </c>
      <c r="AJ217">
        <v>3942</v>
      </c>
      <c r="AK217">
        <v>94</v>
      </c>
      <c r="AL217">
        <v>0</v>
      </c>
      <c r="AM217">
        <v>56</v>
      </c>
      <c r="AN217">
        <v>303</v>
      </c>
      <c r="AO217">
        <v>635</v>
      </c>
      <c r="AP217">
        <v>0</v>
      </c>
      <c r="AQ217">
        <v>1319</v>
      </c>
      <c r="AR217">
        <v>348</v>
      </c>
      <c r="AS217">
        <v>2132</v>
      </c>
      <c r="AT217">
        <v>1335</v>
      </c>
      <c r="AU217">
        <v>2873</v>
      </c>
      <c r="AV217">
        <v>51829</v>
      </c>
      <c r="AW217">
        <v>18696</v>
      </c>
      <c r="AX217">
        <v>0.14099999999999999</v>
      </c>
      <c r="AY217">
        <v>70525</v>
      </c>
    </row>
    <row r="218" spans="1:51" x14ac:dyDescent="0.25">
      <c r="A218">
        <v>21.6</v>
      </c>
      <c r="B218">
        <v>336.25</v>
      </c>
      <c r="C218">
        <v>7.55</v>
      </c>
      <c r="D218">
        <v>1</v>
      </c>
      <c r="E218">
        <v>1.0269E-2</v>
      </c>
      <c r="F218">
        <v>-1.0571000000000001E-2</v>
      </c>
      <c r="G218">
        <v>9.9349999999999994E-3</v>
      </c>
      <c r="H218">
        <v>7.6730000000000007E-2</v>
      </c>
      <c r="I218">
        <v>88894</v>
      </c>
      <c r="J218">
        <v>1.69</v>
      </c>
      <c r="K218">
        <v>21.6</v>
      </c>
      <c r="L218">
        <v>122</v>
      </c>
      <c r="M218">
        <v>623</v>
      </c>
      <c r="N218">
        <v>0</v>
      </c>
      <c r="O218">
        <v>87</v>
      </c>
      <c r="P218">
        <v>2664</v>
      </c>
      <c r="Q218">
        <v>1146</v>
      </c>
      <c r="R218">
        <v>1455</v>
      </c>
      <c r="S218">
        <v>40930</v>
      </c>
      <c r="T218">
        <v>46</v>
      </c>
      <c r="U218">
        <v>5187</v>
      </c>
      <c r="V218">
        <v>826</v>
      </c>
      <c r="W218">
        <v>246</v>
      </c>
      <c r="X218">
        <v>4607</v>
      </c>
      <c r="Y218">
        <v>340026</v>
      </c>
      <c r="Z218">
        <v>0</v>
      </c>
      <c r="AA218">
        <v>190</v>
      </c>
      <c r="AB218">
        <v>1232</v>
      </c>
      <c r="AC218">
        <v>694</v>
      </c>
      <c r="AD218">
        <v>155</v>
      </c>
      <c r="AE218">
        <v>0</v>
      </c>
      <c r="AF218">
        <v>36</v>
      </c>
      <c r="AG218">
        <v>47</v>
      </c>
      <c r="AH218">
        <v>768</v>
      </c>
      <c r="AI218">
        <v>202</v>
      </c>
      <c r="AJ218">
        <v>3722</v>
      </c>
      <c r="AK218">
        <v>55</v>
      </c>
      <c r="AL218">
        <v>7</v>
      </c>
      <c r="AM218">
        <v>88</v>
      </c>
      <c r="AN218">
        <v>158</v>
      </c>
      <c r="AO218">
        <v>637</v>
      </c>
      <c r="AP218">
        <v>87</v>
      </c>
      <c r="AQ218">
        <v>1130</v>
      </c>
      <c r="AR218">
        <v>305</v>
      </c>
      <c r="AS218">
        <v>2002</v>
      </c>
      <c r="AT218">
        <v>1286</v>
      </c>
      <c r="AU218">
        <v>2548</v>
      </c>
      <c r="AV218">
        <v>52077</v>
      </c>
      <c r="AW218">
        <v>18751</v>
      </c>
      <c r="AX218">
        <v>0.13800000000000001</v>
      </c>
      <c r="AY218">
        <v>70828</v>
      </c>
    </row>
    <row r="219" spans="1:51" x14ac:dyDescent="0.25">
      <c r="A219">
        <v>21.7</v>
      </c>
      <c r="B219">
        <v>337.25</v>
      </c>
      <c r="C219">
        <v>7.53</v>
      </c>
      <c r="D219">
        <v>1</v>
      </c>
      <c r="E219">
        <v>1.0269E-2</v>
      </c>
      <c r="F219">
        <v>-1.0571000000000001E-2</v>
      </c>
      <c r="G219">
        <v>9.9349999999999994E-3</v>
      </c>
      <c r="H219">
        <v>7.6730000000000007E-2</v>
      </c>
      <c r="I219">
        <v>95213</v>
      </c>
      <c r="J219">
        <v>1.94</v>
      </c>
      <c r="K219">
        <v>21.7</v>
      </c>
      <c r="L219">
        <v>99</v>
      </c>
      <c r="M219">
        <v>653</v>
      </c>
      <c r="N219">
        <v>0</v>
      </c>
      <c r="O219">
        <v>67</v>
      </c>
      <c r="P219">
        <v>3062</v>
      </c>
      <c r="Q219">
        <v>1008</v>
      </c>
      <c r="R219">
        <v>1642</v>
      </c>
      <c r="S219">
        <v>45127</v>
      </c>
      <c r="T219">
        <v>27</v>
      </c>
      <c r="U219">
        <v>5705</v>
      </c>
      <c r="V219">
        <v>1033</v>
      </c>
      <c r="W219">
        <v>377</v>
      </c>
      <c r="X219">
        <v>5017</v>
      </c>
      <c r="Y219">
        <v>372493</v>
      </c>
      <c r="Z219">
        <v>217</v>
      </c>
      <c r="AA219">
        <v>240</v>
      </c>
      <c r="AB219">
        <v>1206</v>
      </c>
      <c r="AC219">
        <v>799</v>
      </c>
      <c r="AD219">
        <v>170</v>
      </c>
      <c r="AE219">
        <v>14</v>
      </c>
      <c r="AF219">
        <v>0</v>
      </c>
      <c r="AG219">
        <v>91</v>
      </c>
      <c r="AH219">
        <v>725</v>
      </c>
      <c r="AI219">
        <v>211</v>
      </c>
      <c r="AJ219">
        <v>3777</v>
      </c>
      <c r="AK219">
        <v>0</v>
      </c>
      <c r="AL219">
        <v>179</v>
      </c>
      <c r="AM219">
        <v>71</v>
      </c>
      <c r="AN219">
        <v>252</v>
      </c>
      <c r="AO219">
        <v>629</v>
      </c>
      <c r="AP219">
        <v>304</v>
      </c>
      <c r="AQ219">
        <v>1441</v>
      </c>
      <c r="AR219">
        <v>468</v>
      </c>
      <c r="AS219">
        <v>2318</v>
      </c>
      <c r="AT219">
        <v>1422</v>
      </c>
      <c r="AU219">
        <v>1882</v>
      </c>
      <c r="AV219">
        <v>52862</v>
      </c>
      <c r="AW219">
        <v>19061</v>
      </c>
      <c r="AX219">
        <v>0.14099999999999999</v>
      </c>
      <c r="AY219">
        <v>71923</v>
      </c>
    </row>
    <row r="220" spans="1:51" x14ac:dyDescent="0.25">
      <c r="A220">
        <v>21.8</v>
      </c>
      <c r="B220">
        <v>338.25</v>
      </c>
      <c r="C220">
        <v>7.54</v>
      </c>
      <c r="D220">
        <v>1</v>
      </c>
      <c r="E220">
        <v>1.0269E-2</v>
      </c>
      <c r="F220">
        <v>-1.0571000000000001E-2</v>
      </c>
      <c r="G220">
        <v>9.9349999999999994E-3</v>
      </c>
      <c r="H220">
        <v>7.6730000000000007E-2</v>
      </c>
      <c r="I220">
        <v>92280</v>
      </c>
      <c r="J220">
        <v>1.81</v>
      </c>
      <c r="K220">
        <v>21.8</v>
      </c>
      <c r="L220">
        <v>116</v>
      </c>
      <c r="M220">
        <v>626</v>
      </c>
      <c r="N220">
        <v>0</v>
      </c>
      <c r="O220">
        <v>90</v>
      </c>
      <c r="P220">
        <v>3231</v>
      </c>
      <c r="Q220">
        <v>1147</v>
      </c>
      <c r="R220">
        <v>1439</v>
      </c>
      <c r="S220">
        <v>41400</v>
      </c>
      <c r="T220">
        <v>67</v>
      </c>
      <c r="U220">
        <v>5321</v>
      </c>
      <c r="V220">
        <v>900</v>
      </c>
      <c r="W220">
        <v>333</v>
      </c>
      <c r="X220">
        <v>4881</v>
      </c>
      <c r="Y220">
        <v>355599</v>
      </c>
      <c r="Z220">
        <v>0</v>
      </c>
      <c r="AA220">
        <v>214</v>
      </c>
      <c r="AB220">
        <v>1204</v>
      </c>
      <c r="AC220">
        <v>685</v>
      </c>
      <c r="AD220">
        <v>122</v>
      </c>
      <c r="AE220">
        <v>56</v>
      </c>
      <c r="AF220">
        <v>0</v>
      </c>
      <c r="AG220">
        <v>130</v>
      </c>
      <c r="AH220">
        <v>812</v>
      </c>
      <c r="AI220">
        <v>37</v>
      </c>
      <c r="AJ220">
        <v>3632</v>
      </c>
      <c r="AK220">
        <v>0</v>
      </c>
      <c r="AL220">
        <v>32</v>
      </c>
      <c r="AM220">
        <v>102</v>
      </c>
      <c r="AN220">
        <v>190</v>
      </c>
      <c r="AO220">
        <v>550</v>
      </c>
      <c r="AP220">
        <v>111</v>
      </c>
      <c r="AQ220">
        <v>1195</v>
      </c>
      <c r="AR220">
        <v>487</v>
      </c>
      <c r="AS220">
        <v>2289</v>
      </c>
      <c r="AT220">
        <v>1241</v>
      </c>
      <c r="AU220">
        <v>3430</v>
      </c>
      <c r="AV220">
        <v>52180</v>
      </c>
      <c r="AW220">
        <v>19070</v>
      </c>
      <c r="AX220">
        <v>0.14000000000000001</v>
      </c>
      <c r="AY220">
        <v>71250</v>
      </c>
    </row>
    <row r="221" spans="1:51" x14ac:dyDescent="0.25">
      <c r="A221">
        <v>21.9</v>
      </c>
      <c r="B221">
        <v>339.25</v>
      </c>
      <c r="C221">
        <v>7.52</v>
      </c>
      <c r="D221">
        <v>1</v>
      </c>
      <c r="E221">
        <v>1.0269E-2</v>
      </c>
      <c r="F221">
        <v>-1.0571000000000001E-2</v>
      </c>
      <c r="G221">
        <v>9.9349999999999994E-3</v>
      </c>
      <c r="H221">
        <v>7.6730000000000007E-2</v>
      </c>
      <c r="I221">
        <v>90709</v>
      </c>
      <c r="J221">
        <v>1.81</v>
      </c>
      <c r="K221">
        <v>21.9</v>
      </c>
      <c r="L221">
        <v>78</v>
      </c>
      <c r="M221">
        <v>669</v>
      </c>
      <c r="N221">
        <v>0</v>
      </c>
      <c r="O221">
        <v>101</v>
      </c>
      <c r="P221">
        <v>2947</v>
      </c>
      <c r="Q221">
        <v>1039</v>
      </c>
      <c r="R221">
        <v>1479</v>
      </c>
      <c r="S221">
        <v>41291</v>
      </c>
      <c r="T221">
        <v>60</v>
      </c>
      <c r="U221">
        <v>5269</v>
      </c>
      <c r="V221">
        <v>964</v>
      </c>
      <c r="W221">
        <v>310</v>
      </c>
      <c r="X221">
        <v>4743</v>
      </c>
      <c r="Y221">
        <v>354147</v>
      </c>
      <c r="Z221">
        <v>0</v>
      </c>
      <c r="AA221">
        <v>254</v>
      </c>
      <c r="AB221">
        <v>1218</v>
      </c>
      <c r="AC221">
        <v>719</v>
      </c>
      <c r="AD221">
        <v>56</v>
      </c>
      <c r="AE221">
        <v>0</v>
      </c>
      <c r="AF221">
        <v>0</v>
      </c>
      <c r="AG221">
        <v>103</v>
      </c>
      <c r="AH221">
        <v>736</v>
      </c>
      <c r="AI221">
        <v>176</v>
      </c>
      <c r="AJ221">
        <v>3259</v>
      </c>
      <c r="AK221">
        <v>0</v>
      </c>
      <c r="AL221">
        <v>24</v>
      </c>
      <c r="AM221">
        <v>8</v>
      </c>
      <c r="AN221">
        <v>308</v>
      </c>
      <c r="AO221">
        <v>677</v>
      </c>
      <c r="AP221">
        <v>115</v>
      </c>
      <c r="AQ221">
        <v>1271</v>
      </c>
      <c r="AR221">
        <v>365</v>
      </c>
      <c r="AS221">
        <v>2391</v>
      </c>
      <c r="AT221">
        <v>1465</v>
      </c>
      <c r="AU221">
        <v>2639</v>
      </c>
      <c r="AV221">
        <v>50482</v>
      </c>
      <c r="AW221">
        <v>18454</v>
      </c>
      <c r="AX221">
        <v>0.13800000000000001</v>
      </c>
      <c r="AY221">
        <v>68936</v>
      </c>
    </row>
    <row r="222" spans="1:51" x14ac:dyDescent="0.25">
      <c r="A222">
        <v>22</v>
      </c>
      <c r="B222">
        <v>340.25</v>
      </c>
      <c r="C222">
        <v>7.52</v>
      </c>
      <c r="D222">
        <v>1</v>
      </c>
      <c r="E222">
        <v>1.0269E-2</v>
      </c>
      <c r="F222">
        <v>-1.0571000000000001E-2</v>
      </c>
      <c r="G222">
        <v>9.9349999999999994E-3</v>
      </c>
      <c r="H222">
        <v>7.6730000000000007E-2</v>
      </c>
      <c r="I222">
        <v>89701</v>
      </c>
      <c r="J222">
        <v>1.85</v>
      </c>
      <c r="K222">
        <v>22</v>
      </c>
      <c r="L222">
        <v>71</v>
      </c>
      <c r="M222">
        <v>608</v>
      </c>
      <c r="N222">
        <v>0</v>
      </c>
      <c r="O222">
        <v>115</v>
      </c>
      <c r="P222">
        <v>2931</v>
      </c>
      <c r="Q222">
        <v>1066</v>
      </c>
      <c r="R222">
        <v>1447</v>
      </c>
      <c r="S222">
        <v>39947</v>
      </c>
      <c r="T222">
        <v>0</v>
      </c>
      <c r="U222">
        <v>5150</v>
      </c>
      <c r="V222">
        <v>799</v>
      </c>
      <c r="W222">
        <v>367</v>
      </c>
      <c r="X222">
        <v>4632</v>
      </c>
      <c r="Y222">
        <v>344499</v>
      </c>
      <c r="Z222">
        <v>0</v>
      </c>
      <c r="AA222">
        <v>245</v>
      </c>
      <c r="AB222">
        <v>1239</v>
      </c>
      <c r="AC222">
        <v>774</v>
      </c>
      <c r="AD222">
        <v>122</v>
      </c>
      <c r="AE222">
        <v>56</v>
      </c>
      <c r="AF222">
        <v>104</v>
      </c>
      <c r="AG222">
        <v>222</v>
      </c>
      <c r="AH222">
        <v>568</v>
      </c>
      <c r="AI222">
        <v>157</v>
      </c>
      <c r="AJ222">
        <v>3445</v>
      </c>
      <c r="AK222">
        <v>62</v>
      </c>
      <c r="AL222">
        <v>68</v>
      </c>
      <c r="AM222">
        <v>24</v>
      </c>
      <c r="AN222">
        <v>235</v>
      </c>
      <c r="AO222">
        <v>548</v>
      </c>
      <c r="AP222">
        <v>0</v>
      </c>
      <c r="AQ222">
        <v>1081</v>
      </c>
      <c r="AR222">
        <v>481</v>
      </c>
      <c r="AS222">
        <v>1880</v>
      </c>
      <c r="AT222">
        <v>1398</v>
      </c>
      <c r="AU222">
        <v>2327</v>
      </c>
      <c r="AV222">
        <v>52083</v>
      </c>
      <c r="AW222">
        <v>18818</v>
      </c>
      <c r="AX222">
        <v>0.13900000000000001</v>
      </c>
      <c r="AY222">
        <v>70901</v>
      </c>
    </row>
    <row r="223" spans="1:51" x14ac:dyDescent="0.25">
      <c r="A223">
        <v>22.1</v>
      </c>
      <c r="B223">
        <v>341.25</v>
      </c>
      <c r="C223">
        <v>7.5</v>
      </c>
      <c r="D223">
        <v>1</v>
      </c>
      <c r="E223">
        <v>1.0269E-2</v>
      </c>
      <c r="F223">
        <v>-1.0571000000000001E-2</v>
      </c>
      <c r="G223">
        <v>9.9349999999999994E-3</v>
      </c>
      <c r="H223">
        <v>7.6730000000000007E-2</v>
      </c>
      <c r="I223">
        <v>92207</v>
      </c>
      <c r="J223">
        <v>1.68</v>
      </c>
      <c r="K223">
        <v>22.1</v>
      </c>
      <c r="L223">
        <v>84</v>
      </c>
      <c r="M223">
        <v>538</v>
      </c>
      <c r="N223">
        <v>0</v>
      </c>
      <c r="O223">
        <v>93</v>
      </c>
      <c r="P223">
        <v>3371</v>
      </c>
      <c r="Q223">
        <v>908</v>
      </c>
      <c r="R223">
        <v>1412</v>
      </c>
      <c r="S223">
        <v>38865</v>
      </c>
      <c r="T223">
        <v>0</v>
      </c>
      <c r="U223">
        <v>5081</v>
      </c>
      <c r="V223">
        <v>847</v>
      </c>
      <c r="W223">
        <v>354</v>
      </c>
      <c r="X223">
        <v>4698</v>
      </c>
      <c r="Y223">
        <v>353006</v>
      </c>
      <c r="Z223">
        <v>0</v>
      </c>
      <c r="AA223">
        <v>232</v>
      </c>
      <c r="AB223">
        <v>1201</v>
      </c>
      <c r="AC223">
        <v>702</v>
      </c>
      <c r="AD223">
        <v>112</v>
      </c>
      <c r="AE223">
        <v>26</v>
      </c>
      <c r="AF223">
        <v>71</v>
      </c>
      <c r="AG223">
        <v>139</v>
      </c>
      <c r="AH223">
        <v>794</v>
      </c>
      <c r="AI223">
        <v>112</v>
      </c>
      <c r="AJ223">
        <v>3491</v>
      </c>
      <c r="AK223">
        <v>28</v>
      </c>
      <c r="AL223">
        <v>99</v>
      </c>
      <c r="AM223">
        <v>0</v>
      </c>
      <c r="AN223">
        <v>186</v>
      </c>
      <c r="AO223">
        <v>731</v>
      </c>
      <c r="AP223">
        <v>144</v>
      </c>
      <c r="AQ223">
        <v>1168</v>
      </c>
      <c r="AR223">
        <v>639</v>
      </c>
      <c r="AS223">
        <v>2122</v>
      </c>
      <c r="AT223">
        <v>1431</v>
      </c>
      <c r="AU223">
        <v>3059</v>
      </c>
      <c r="AV223">
        <v>53181</v>
      </c>
      <c r="AW223">
        <v>19048</v>
      </c>
      <c r="AX223">
        <v>0.14099999999999999</v>
      </c>
      <c r="AY223">
        <v>72229</v>
      </c>
    </row>
    <row r="224" spans="1:51" x14ac:dyDescent="0.25">
      <c r="A224">
        <v>22.2</v>
      </c>
      <c r="B224">
        <v>342.25</v>
      </c>
      <c r="C224">
        <v>7.5</v>
      </c>
      <c r="D224">
        <v>1</v>
      </c>
      <c r="E224">
        <v>1.0269E-2</v>
      </c>
      <c r="F224">
        <v>-1.0571000000000001E-2</v>
      </c>
      <c r="G224">
        <v>9.9349999999999994E-3</v>
      </c>
      <c r="H224">
        <v>7.6730000000000007E-2</v>
      </c>
      <c r="I224">
        <v>84069</v>
      </c>
      <c r="J224">
        <v>1.52</v>
      </c>
      <c r="K224">
        <v>22.2</v>
      </c>
      <c r="L224">
        <v>72</v>
      </c>
      <c r="M224">
        <v>458</v>
      </c>
      <c r="N224">
        <v>0</v>
      </c>
      <c r="O224">
        <v>106</v>
      </c>
      <c r="P224">
        <v>3657</v>
      </c>
      <c r="Q224">
        <v>939</v>
      </c>
      <c r="R224">
        <v>1171</v>
      </c>
      <c r="S224">
        <v>31874</v>
      </c>
      <c r="T224">
        <v>0</v>
      </c>
      <c r="U224">
        <v>4194</v>
      </c>
      <c r="V224">
        <v>673</v>
      </c>
      <c r="W224">
        <v>264</v>
      </c>
      <c r="X224">
        <v>4253</v>
      </c>
      <c r="Y224">
        <v>311554</v>
      </c>
      <c r="Z224">
        <v>95</v>
      </c>
      <c r="AA224">
        <v>189</v>
      </c>
      <c r="AB224">
        <v>1067</v>
      </c>
      <c r="AC224">
        <v>778</v>
      </c>
      <c r="AD224">
        <v>156</v>
      </c>
      <c r="AE224">
        <v>24</v>
      </c>
      <c r="AF224">
        <v>103</v>
      </c>
      <c r="AG224">
        <v>209</v>
      </c>
      <c r="AH224">
        <v>911</v>
      </c>
      <c r="AI224">
        <v>144</v>
      </c>
      <c r="AJ224">
        <v>3009</v>
      </c>
      <c r="AK224">
        <v>0</v>
      </c>
      <c r="AL224">
        <v>0</v>
      </c>
      <c r="AM224">
        <v>0</v>
      </c>
      <c r="AN224">
        <v>362</v>
      </c>
      <c r="AO224">
        <v>672</v>
      </c>
      <c r="AP224">
        <v>65</v>
      </c>
      <c r="AQ224">
        <v>948</v>
      </c>
      <c r="AR224">
        <v>206</v>
      </c>
      <c r="AS224">
        <v>1731</v>
      </c>
      <c r="AT224">
        <v>1200</v>
      </c>
      <c r="AU224">
        <v>2435</v>
      </c>
      <c r="AV224">
        <v>51117</v>
      </c>
      <c r="AW224">
        <v>17780</v>
      </c>
      <c r="AX224">
        <v>0.13600000000000001</v>
      </c>
      <c r="AY224">
        <v>68897</v>
      </c>
    </row>
    <row r="225" spans="1:51" x14ac:dyDescent="0.25">
      <c r="A225">
        <v>22.3</v>
      </c>
      <c r="B225">
        <v>343.25</v>
      </c>
      <c r="C225">
        <v>7.53</v>
      </c>
      <c r="D225">
        <v>1</v>
      </c>
      <c r="E225">
        <v>1.0269E-2</v>
      </c>
      <c r="F225">
        <v>-1.0571000000000001E-2</v>
      </c>
      <c r="G225">
        <v>9.9349999999999994E-3</v>
      </c>
      <c r="H225">
        <v>7.6730000000000007E-2</v>
      </c>
      <c r="I225">
        <v>82106</v>
      </c>
      <c r="J225">
        <v>1.54</v>
      </c>
      <c r="K225">
        <v>22.3</v>
      </c>
      <c r="L225">
        <v>70</v>
      </c>
      <c r="M225">
        <v>416</v>
      </c>
      <c r="N225">
        <v>0</v>
      </c>
      <c r="O225">
        <v>109</v>
      </c>
      <c r="P225">
        <v>3701</v>
      </c>
      <c r="Q225">
        <v>939</v>
      </c>
      <c r="R225">
        <v>1137</v>
      </c>
      <c r="S225">
        <v>30531</v>
      </c>
      <c r="T225">
        <v>0</v>
      </c>
      <c r="U225">
        <v>4046</v>
      </c>
      <c r="V225">
        <v>767</v>
      </c>
      <c r="W225">
        <v>266</v>
      </c>
      <c r="X225">
        <v>4039</v>
      </c>
      <c r="Y225">
        <v>304739</v>
      </c>
      <c r="Z225">
        <v>0</v>
      </c>
      <c r="AA225">
        <v>135</v>
      </c>
      <c r="AB225">
        <v>1025</v>
      </c>
      <c r="AC225">
        <v>582</v>
      </c>
      <c r="AD225">
        <v>62</v>
      </c>
      <c r="AE225">
        <v>0</v>
      </c>
      <c r="AF225">
        <v>19</v>
      </c>
      <c r="AG225">
        <v>134</v>
      </c>
      <c r="AH225">
        <v>700</v>
      </c>
      <c r="AI225">
        <v>391</v>
      </c>
      <c r="AJ225">
        <v>2912</v>
      </c>
      <c r="AK225">
        <v>0</v>
      </c>
      <c r="AL225">
        <v>0</v>
      </c>
      <c r="AM225">
        <v>34</v>
      </c>
      <c r="AN225">
        <v>298</v>
      </c>
      <c r="AO225">
        <v>562</v>
      </c>
      <c r="AP225">
        <v>0</v>
      </c>
      <c r="AQ225">
        <v>1111</v>
      </c>
      <c r="AR225">
        <v>0</v>
      </c>
      <c r="AS225">
        <v>1746</v>
      </c>
      <c r="AT225">
        <v>1122</v>
      </c>
      <c r="AU225">
        <v>2879</v>
      </c>
      <c r="AV225">
        <v>50803</v>
      </c>
      <c r="AW225">
        <v>17975</v>
      </c>
      <c r="AX225">
        <v>0.13500000000000001</v>
      </c>
      <c r="AY225">
        <v>68778</v>
      </c>
    </row>
    <row r="226" spans="1:51" x14ac:dyDescent="0.25">
      <c r="A226">
        <v>22.4</v>
      </c>
      <c r="B226">
        <v>344.25</v>
      </c>
      <c r="C226">
        <v>7.53</v>
      </c>
      <c r="D226">
        <v>1</v>
      </c>
      <c r="E226">
        <v>1.0269E-2</v>
      </c>
      <c r="F226">
        <v>-1.0571000000000001E-2</v>
      </c>
      <c r="G226">
        <v>9.9349999999999994E-3</v>
      </c>
      <c r="H226">
        <v>7.6730000000000007E-2</v>
      </c>
      <c r="I226">
        <v>87291</v>
      </c>
      <c r="J226">
        <v>1.64</v>
      </c>
      <c r="K226">
        <v>22.4</v>
      </c>
      <c r="L226">
        <v>73</v>
      </c>
      <c r="M226">
        <v>458</v>
      </c>
      <c r="N226">
        <v>0</v>
      </c>
      <c r="O226">
        <v>112</v>
      </c>
      <c r="P226">
        <v>3884</v>
      </c>
      <c r="Q226">
        <v>957</v>
      </c>
      <c r="R226">
        <v>1228</v>
      </c>
      <c r="S226">
        <v>33894</v>
      </c>
      <c r="T226">
        <v>72</v>
      </c>
      <c r="U226">
        <v>4457</v>
      </c>
      <c r="V226">
        <v>799</v>
      </c>
      <c r="W226">
        <v>282</v>
      </c>
      <c r="X226">
        <v>4434</v>
      </c>
      <c r="Y226">
        <v>330825</v>
      </c>
      <c r="Z226">
        <v>0</v>
      </c>
      <c r="AA226">
        <v>275</v>
      </c>
      <c r="AB226">
        <v>1213</v>
      </c>
      <c r="AC226">
        <v>757</v>
      </c>
      <c r="AD226">
        <v>181</v>
      </c>
      <c r="AE226">
        <v>19</v>
      </c>
      <c r="AF226">
        <v>10</v>
      </c>
      <c r="AG226">
        <v>117</v>
      </c>
      <c r="AH226">
        <v>873</v>
      </c>
      <c r="AI226">
        <v>205</v>
      </c>
      <c r="AJ226">
        <v>3285</v>
      </c>
      <c r="AK226">
        <v>0</v>
      </c>
      <c r="AL226">
        <v>0</v>
      </c>
      <c r="AM226">
        <v>10</v>
      </c>
      <c r="AN226">
        <v>262</v>
      </c>
      <c r="AO226">
        <v>629</v>
      </c>
      <c r="AP226">
        <v>111</v>
      </c>
      <c r="AQ226">
        <v>1236</v>
      </c>
      <c r="AR226">
        <v>195</v>
      </c>
      <c r="AS226">
        <v>1994</v>
      </c>
      <c r="AT226">
        <v>1166</v>
      </c>
      <c r="AU226">
        <v>3075</v>
      </c>
      <c r="AV226">
        <v>51483</v>
      </c>
      <c r="AW226">
        <v>18578</v>
      </c>
      <c r="AX226">
        <v>0.13800000000000001</v>
      </c>
      <c r="AY226">
        <v>70061</v>
      </c>
    </row>
    <row r="227" spans="1:51" x14ac:dyDescent="0.25">
      <c r="A227">
        <v>22.5</v>
      </c>
      <c r="B227">
        <v>345.25</v>
      </c>
      <c r="C227">
        <v>7.55</v>
      </c>
      <c r="D227">
        <v>1</v>
      </c>
      <c r="E227">
        <v>1.0269E-2</v>
      </c>
      <c r="F227">
        <v>-1.0571000000000001E-2</v>
      </c>
      <c r="G227">
        <v>9.9349999999999994E-3</v>
      </c>
      <c r="H227">
        <v>7.6730000000000007E-2</v>
      </c>
      <c r="I227">
        <v>86991</v>
      </c>
      <c r="J227">
        <v>1.64</v>
      </c>
      <c r="K227">
        <v>22.5</v>
      </c>
      <c r="L227">
        <v>60</v>
      </c>
      <c r="M227">
        <v>427</v>
      </c>
      <c r="N227">
        <v>0</v>
      </c>
      <c r="O227">
        <v>105</v>
      </c>
      <c r="P227">
        <v>3449</v>
      </c>
      <c r="Q227">
        <v>972</v>
      </c>
      <c r="R227">
        <v>1254</v>
      </c>
      <c r="S227">
        <v>33719</v>
      </c>
      <c r="T227">
        <v>54</v>
      </c>
      <c r="U227">
        <v>4542</v>
      </c>
      <c r="V227">
        <v>828</v>
      </c>
      <c r="W227">
        <v>259</v>
      </c>
      <c r="X227">
        <v>4339</v>
      </c>
      <c r="Y227">
        <v>328138</v>
      </c>
      <c r="Z227">
        <v>0</v>
      </c>
      <c r="AA227">
        <v>238</v>
      </c>
      <c r="AB227">
        <v>1075</v>
      </c>
      <c r="AC227">
        <v>637</v>
      </c>
      <c r="AD227">
        <v>83</v>
      </c>
      <c r="AE227">
        <v>0</v>
      </c>
      <c r="AF227">
        <v>0</v>
      </c>
      <c r="AG227">
        <v>0</v>
      </c>
      <c r="AH227">
        <v>861</v>
      </c>
      <c r="AI227">
        <v>396</v>
      </c>
      <c r="AJ227">
        <v>3140</v>
      </c>
      <c r="AK227">
        <v>45</v>
      </c>
      <c r="AL227">
        <v>103</v>
      </c>
      <c r="AM227">
        <v>55</v>
      </c>
      <c r="AN227">
        <v>229</v>
      </c>
      <c r="AO227">
        <v>592</v>
      </c>
      <c r="AP227">
        <v>127</v>
      </c>
      <c r="AQ227">
        <v>1207</v>
      </c>
      <c r="AR227">
        <v>107</v>
      </c>
      <c r="AS227">
        <v>1925</v>
      </c>
      <c r="AT227">
        <v>1182</v>
      </c>
      <c r="AU227">
        <v>3126</v>
      </c>
      <c r="AV227">
        <v>51370</v>
      </c>
      <c r="AW227">
        <v>18880</v>
      </c>
      <c r="AX227">
        <v>0.13800000000000001</v>
      </c>
      <c r="AY227">
        <v>70250</v>
      </c>
    </row>
    <row r="228" spans="1:51" x14ac:dyDescent="0.25">
      <c r="A228">
        <v>22.6</v>
      </c>
      <c r="B228">
        <v>346.25</v>
      </c>
      <c r="C228">
        <v>7.55</v>
      </c>
      <c r="D228">
        <v>1</v>
      </c>
      <c r="E228">
        <v>1.0269E-2</v>
      </c>
      <c r="F228">
        <v>-1.0571000000000001E-2</v>
      </c>
      <c r="G228">
        <v>9.9349999999999994E-3</v>
      </c>
      <c r="H228">
        <v>7.6730000000000007E-2</v>
      </c>
      <c r="I228">
        <v>94309</v>
      </c>
      <c r="J228">
        <v>1.72</v>
      </c>
      <c r="K228">
        <v>22.6</v>
      </c>
      <c r="L228">
        <v>89</v>
      </c>
      <c r="M228">
        <v>498</v>
      </c>
      <c r="N228">
        <v>0</v>
      </c>
      <c r="O228">
        <v>122</v>
      </c>
      <c r="P228">
        <v>4137</v>
      </c>
      <c r="Q228">
        <v>971</v>
      </c>
      <c r="R228">
        <v>1407</v>
      </c>
      <c r="S228">
        <v>38162</v>
      </c>
      <c r="T228">
        <v>98</v>
      </c>
      <c r="U228">
        <v>4987</v>
      </c>
      <c r="V228">
        <v>907</v>
      </c>
      <c r="W228">
        <v>312</v>
      </c>
      <c r="X228">
        <v>5170</v>
      </c>
      <c r="Y228">
        <v>362203</v>
      </c>
      <c r="Z228">
        <v>0</v>
      </c>
      <c r="AA228">
        <v>235</v>
      </c>
      <c r="AB228">
        <v>1241</v>
      </c>
      <c r="AC228">
        <v>822</v>
      </c>
      <c r="AD228">
        <v>93</v>
      </c>
      <c r="AE228">
        <v>43</v>
      </c>
      <c r="AF228">
        <v>91</v>
      </c>
      <c r="AG228">
        <v>80</v>
      </c>
      <c r="AH228">
        <v>934</v>
      </c>
      <c r="AI228">
        <v>72</v>
      </c>
      <c r="AJ228">
        <v>3471</v>
      </c>
      <c r="AK228">
        <v>0</v>
      </c>
      <c r="AL228">
        <v>0</v>
      </c>
      <c r="AM228">
        <v>50</v>
      </c>
      <c r="AN228">
        <v>294</v>
      </c>
      <c r="AO228">
        <v>658</v>
      </c>
      <c r="AP228">
        <v>72</v>
      </c>
      <c r="AQ228">
        <v>1214</v>
      </c>
      <c r="AR228">
        <v>478</v>
      </c>
      <c r="AS228">
        <v>2168</v>
      </c>
      <c r="AT228">
        <v>1381</v>
      </c>
      <c r="AU228">
        <v>2946</v>
      </c>
      <c r="AV228">
        <v>53880</v>
      </c>
      <c r="AW228">
        <v>19097</v>
      </c>
      <c r="AX228">
        <v>0.14099999999999999</v>
      </c>
      <c r="AY228">
        <v>72977</v>
      </c>
    </row>
    <row r="229" spans="1:51" x14ac:dyDescent="0.25">
      <c r="A229">
        <v>22.7</v>
      </c>
      <c r="B229">
        <v>347.25</v>
      </c>
      <c r="C229">
        <v>7.55</v>
      </c>
      <c r="D229">
        <v>1</v>
      </c>
      <c r="E229">
        <v>1.0269E-2</v>
      </c>
      <c r="F229">
        <v>-1.0571000000000001E-2</v>
      </c>
      <c r="G229">
        <v>9.9349999999999994E-3</v>
      </c>
      <c r="H229">
        <v>7.6730000000000007E-2</v>
      </c>
      <c r="I229">
        <v>86819</v>
      </c>
      <c r="J229">
        <v>1.64</v>
      </c>
      <c r="K229">
        <v>22.7</v>
      </c>
      <c r="L229">
        <v>104</v>
      </c>
      <c r="M229">
        <v>464</v>
      </c>
      <c r="N229">
        <v>0</v>
      </c>
      <c r="O229">
        <v>102</v>
      </c>
      <c r="P229">
        <v>3245</v>
      </c>
      <c r="Q229">
        <v>1014</v>
      </c>
      <c r="R229">
        <v>1280</v>
      </c>
      <c r="S229">
        <v>35465</v>
      </c>
      <c r="T229">
        <v>76</v>
      </c>
      <c r="U229">
        <v>4610</v>
      </c>
      <c r="V229">
        <v>808</v>
      </c>
      <c r="W229">
        <v>319</v>
      </c>
      <c r="X229">
        <v>4485</v>
      </c>
      <c r="Y229">
        <v>331426</v>
      </c>
      <c r="Z229">
        <v>0</v>
      </c>
      <c r="AA229">
        <v>229</v>
      </c>
      <c r="AB229">
        <v>1087</v>
      </c>
      <c r="AC229">
        <v>723</v>
      </c>
      <c r="AD229">
        <v>121</v>
      </c>
      <c r="AE229">
        <v>7</v>
      </c>
      <c r="AF229">
        <v>115</v>
      </c>
      <c r="AG229">
        <v>182</v>
      </c>
      <c r="AH229">
        <v>670</v>
      </c>
      <c r="AI229">
        <v>208</v>
      </c>
      <c r="AJ229">
        <v>3321</v>
      </c>
      <c r="AK229">
        <v>0</v>
      </c>
      <c r="AL229">
        <v>0</v>
      </c>
      <c r="AM229">
        <v>80</v>
      </c>
      <c r="AN229">
        <v>304</v>
      </c>
      <c r="AO229">
        <v>656</v>
      </c>
      <c r="AP229">
        <v>30</v>
      </c>
      <c r="AQ229">
        <v>1139</v>
      </c>
      <c r="AR229">
        <v>388</v>
      </c>
      <c r="AS229">
        <v>1846</v>
      </c>
      <c r="AT229">
        <v>1212</v>
      </c>
      <c r="AU229">
        <v>3080</v>
      </c>
      <c r="AV229">
        <v>50667</v>
      </c>
      <c r="AW229">
        <v>18257</v>
      </c>
      <c r="AX229">
        <v>0.13700000000000001</v>
      </c>
      <c r="AY229">
        <v>68924</v>
      </c>
    </row>
    <row r="230" spans="1:51" x14ac:dyDescent="0.25">
      <c r="A230">
        <v>22.8</v>
      </c>
      <c r="B230">
        <v>348.25</v>
      </c>
      <c r="C230">
        <v>7.55</v>
      </c>
      <c r="D230">
        <v>1</v>
      </c>
      <c r="E230">
        <v>1.0269E-2</v>
      </c>
      <c r="F230">
        <v>-1.0571000000000001E-2</v>
      </c>
      <c r="G230">
        <v>9.9349999999999994E-3</v>
      </c>
      <c r="H230">
        <v>7.6730000000000007E-2</v>
      </c>
      <c r="I230">
        <v>88980</v>
      </c>
      <c r="J230">
        <v>1.66</v>
      </c>
      <c r="K230">
        <v>22.8</v>
      </c>
      <c r="L230">
        <v>82</v>
      </c>
      <c r="M230">
        <v>504</v>
      </c>
      <c r="N230">
        <v>0</v>
      </c>
      <c r="O230">
        <v>82</v>
      </c>
      <c r="P230">
        <v>3178</v>
      </c>
      <c r="Q230">
        <v>925</v>
      </c>
      <c r="R230">
        <v>1355</v>
      </c>
      <c r="S230">
        <v>36049</v>
      </c>
      <c r="T230">
        <v>21</v>
      </c>
      <c r="U230">
        <v>4941</v>
      </c>
      <c r="V230">
        <v>803</v>
      </c>
      <c r="W230">
        <v>258</v>
      </c>
      <c r="X230">
        <v>4878</v>
      </c>
      <c r="Y230">
        <v>341777</v>
      </c>
      <c r="Z230">
        <v>0</v>
      </c>
      <c r="AA230">
        <v>169</v>
      </c>
      <c r="AB230">
        <v>1123</v>
      </c>
      <c r="AC230">
        <v>735</v>
      </c>
      <c r="AD230">
        <v>18</v>
      </c>
      <c r="AE230">
        <v>40</v>
      </c>
      <c r="AF230">
        <v>0</v>
      </c>
      <c r="AG230">
        <v>0</v>
      </c>
      <c r="AH230">
        <v>808</v>
      </c>
      <c r="AI230">
        <v>184</v>
      </c>
      <c r="AJ230">
        <v>3406</v>
      </c>
      <c r="AK230">
        <v>33</v>
      </c>
      <c r="AL230">
        <v>44</v>
      </c>
      <c r="AM230">
        <v>34</v>
      </c>
      <c r="AN230">
        <v>264</v>
      </c>
      <c r="AO230">
        <v>550</v>
      </c>
      <c r="AP230">
        <v>0</v>
      </c>
      <c r="AQ230">
        <v>1162</v>
      </c>
      <c r="AR230">
        <v>215</v>
      </c>
      <c r="AS230">
        <v>2082</v>
      </c>
      <c r="AT230">
        <v>1347</v>
      </c>
      <c r="AU230">
        <v>2525</v>
      </c>
      <c r="AV230">
        <v>51005</v>
      </c>
      <c r="AW230">
        <v>18337</v>
      </c>
      <c r="AX230">
        <v>0.13800000000000001</v>
      </c>
      <c r="AY230">
        <v>69342</v>
      </c>
    </row>
    <row r="231" spans="1:51" x14ac:dyDescent="0.25">
      <c r="A231">
        <v>22.9</v>
      </c>
      <c r="B231">
        <v>349.25</v>
      </c>
      <c r="C231">
        <v>7.57</v>
      </c>
      <c r="D231">
        <v>1</v>
      </c>
      <c r="E231">
        <v>1.0269E-2</v>
      </c>
      <c r="F231">
        <v>-1.0571000000000001E-2</v>
      </c>
      <c r="G231">
        <v>9.9349999999999994E-3</v>
      </c>
      <c r="H231">
        <v>7.6730000000000007E-2</v>
      </c>
      <c r="I231">
        <v>91083</v>
      </c>
      <c r="J231">
        <v>1.74</v>
      </c>
      <c r="K231">
        <v>22.9</v>
      </c>
      <c r="L231">
        <v>77</v>
      </c>
      <c r="M231">
        <v>513</v>
      </c>
      <c r="N231">
        <v>0</v>
      </c>
      <c r="O231">
        <v>109</v>
      </c>
      <c r="P231">
        <v>3243</v>
      </c>
      <c r="Q231">
        <v>1004</v>
      </c>
      <c r="R231">
        <v>1402</v>
      </c>
      <c r="S231">
        <v>37097</v>
      </c>
      <c r="T231">
        <v>32</v>
      </c>
      <c r="U231">
        <v>5175</v>
      </c>
      <c r="V231">
        <v>903</v>
      </c>
      <c r="W231">
        <v>269</v>
      </c>
      <c r="X231">
        <v>4963</v>
      </c>
      <c r="Y231">
        <v>352545</v>
      </c>
      <c r="Z231">
        <v>0</v>
      </c>
      <c r="AA231">
        <v>262</v>
      </c>
      <c r="AB231">
        <v>1174</v>
      </c>
      <c r="AC231">
        <v>771</v>
      </c>
      <c r="AD231">
        <v>0</v>
      </c>
      <c r="AE231">
        <v>0</v>
      </c>
      <c r="AF231">
        <v>0</v>
      </c>
      <c r="AG231">
        <v>0</v>
      </c>
      <c r="AH231">
        <v>613</v>
      </c>
      <c r="AI231">
        <v>299</v>
      </c>
      <c r="AJ231">
        <v>3634</v>
      </c>
      <c r="AK231">
        <v>33</v>
      </c>
      <c r="AL231">
        <v>102</v>
      </c>
      <c r="AM231">
        <v>67</v>
      </c>
      <c r="AN231">
        <v>326</v>
      </c>
      <c r="AO231">
        <v>546</v>
      </c>
      <c r="AP231">
        <v>0</v>
      </c>
      <c r="AQ231">
        <v>1249</v>
      </c>
      <c r="AR231">
        <v>236</v>
      </c>
      <c r="AS231">
        <v>2138</v>
      </c>
      <c r="AT231">
        <v>1410</v>
      </c>
      <c r="AU231">
        <v>2867</v>
      </c>
      <c r="AV231">
        <v>52327</v>
      </c>
      <c r="AW231">
        <v>18919</v>
      </c>
      <c r="AX231">
        <v>0.13900000000000001</v>
      </c>
      <c r="AY231">
        <v>71246</v>
      </c>
    </row>
    <row r="232" spans="1:51" x14ac:dyDescent="0.25">
      <c r="A232">
        <v>23</v>
      </c>
      <c r="B232">
        <v>350.25</v>
      </c>
      <c r="C232">
        <v>7.57</v>
      </c>
      <c r="D232">
        <v>1</v>
      </c>
      <c r="E232">
        <v>1.0269E-2</v>
      </c>
      <c r="F232">
        <v>-1.0571000000000001E-2</v>
      </c>
      <c r="G232">
        <v>9.9349999999999994E-3</v>
      </c>
      <c r="H232">
        <v>7.6730000000000007E-2</v>
      </c>
      <c r="I232">
        <v>92392</v>
      </c>
      <c r="J232">
        <v>1.84</v>
      </c>
      <c r="K232">
        <v>23</v>
      </c>
      <c r="L232">
        <v>124</v>
      </c>
      <c r="M232">
        <v>608</v>
      </c>
      <c r="N232">
        <v>0</v>
      </c>
      <c r="O232">
        <v>120</v>
      </c>
      <c r="P232">
        <v>3368</v>
      </c>
      <c r="Q232">
        <v>995</v>
      </c>
      <c r="R232">
        <v>1561</v>
      </c>
      <c r="S232">
        <v>39105</v>
      </c>
      <c r="T232">
        <v>9</v>
      </c>
      <c r="U232">
        <v>5470</v>
      </c>
      <c r="V232">
        <v>892</v>
      </c>
      <c r="W232">
        <v>341</v>
      </c>
      <c r="X232">
        <v>5172</v>
      </c>
      <c r="Y232">
        <v>361711</v>
      </c>
      <c r="Z232">
        <v>0</v>
      </c>
      <c r="AA232">
        <v>204</v>
      </c>
      <c r="AB232">
        <v>1153</v>
      </c>
      <c r="AC232">
        <v>675</v>
      </c>
      <c r="AD232">
        <v>108</v>
      </c>
      <c r="AE232">
        <v>57</v>
      </c>
      <c r="AF232">
        <v>0</v>
      </c>
      <c r="AG232">
        <v>209</v>
      </c>
      <c r="AH232">
        <v>740</v>
      </c>
      <c r="AI232">
        <v>371</v>
      </c>
      <c r="AJ232">
        <v>3773</v>
      </c>
      <c r="AK232">
        <v>0</v>
      </c>
      <c r="AL232">
        <v>51</v>
      </c>
      <c r="AM232">
        <v>33</v>
      </c>
      <c r="AN232">
        <v>271</v>
      </c>
      <c r="AO232">
        <v>685</v>
      </c>
      <c r="AP232">
        <v>127</v>
      </c>
      <c r="AQ232">
        <v>1339</v>
      </c>
      <c r="AR232">
        <v>389</v>
      </c>
      <c r="AS232">
        <v>2343</v>
      </c>
      <c r="AT232">
        <v>1156</v>
      </c>
      <c r="AU232">
        <v>3460</v>
      </c>
      <c r="AV232">
        <v>51262</v>
      </c>
      <c r="AW232">
        <v>18381</v>
      </c>
      <c r="AX232">
        <v>0.13900000000000001</v>
      </c>
      <c r="AY232">
        <v>69643</v>
      </c>
    </row>
    <row r="233" spans="1:51" x14ac:dyDescent="0.25">
      <c r="A233">
        <v>23.1</v>
      </c>
      <c r="B233">
        <v>351.25</v>
      </c>
      <c r="C233">
        <v>7.59</v>
      </c>
      <c r="D233">
        <v>1</v>
      </c>
      <c r="E233">
        <v>1.0269E-2</v>
      </c>
      <c r="F233">
        <v>-1.0571000000000001E-2</v>
      </c>
      <c r="G233">
        <v>9.9349999999999994E-3</v>
      </c>
      <c r="H233">
        <v>7.6730000000000007E-2</v>
      </c>
      <c r="I233">
        <v>89431</v>
      </c>
      <c r="J233">
        <v>1.67</v>
      </c>
      <c r="K233">
        <v>23.1</v>
      </c>
      <c r="L233">
        <v>116</v>
      </c>
      <c r="M233">
        <v>582</v>
      </c>
      <c r="N233">
        <v>0</v>
      </c>
      <c r="O233">
        <v>86</v>
      </c>
      <c r="P233">
        <v>2829</v>
      </c>
      <c r="Q233">
        <v>1055</v>
      </c>
      <c r="R233">
        <v>1472</v>
      </c>
      <c r="S233">
        <v>38208</v>
      </c>
      <c r="T233">
        <v>84</v>
      </c>
      <c r="U233">
        <v>5333</v>
      </c>
      <c r="V233">
        <v>872</v>
      </c>
      <c r="W233">
        <v>213</v>
      </c>
      <c r="X233">
        <v>4993</v>
      </c>
      <c r="Y233">
        <v>349034</v>
      </c>
      <c r="Z233">
        <v>0</v>
      </c>
      <c r="AA233">
        <v>222</v>
      </c>
      <c r="AB233">
        <v>1297</v>
      </c>
      <c r="AC233">
        <v>697</v>
      </c>
      <c r="AD233">
        <v>168</v>
      </c>
      <c r="AE233">
        <v>52</v>
      </c>
      <c r="AF233">
        <v>100</v>
      </c>
      <c r="AG233">
        <v>202</v>
      </c>
      <c r="AH233">
        <v>780</v>
      </c>
      <c r="AI233">
        <v>246</v>
      </c>
      <c r="AJ233">
        <v>3469</v>
      </c>
      <c r="AK233">
        <v>23</v>
      </c>
      <c r="AL233">
        <v>32</v>
      </c>
      <c r="AM233">
        <v>0</v>
      </c>
      <c r="AN233">
        <v>197</v>
      </c>
      <c r="AO233">
        <v>603</v>
      </c>
      <c r="AP233">
        <v>110</v>
      </c>
      <c r="AQ233">
        <v>1351</v>
      </c>
      <c r="AR233">
        <v>216</v>
      </c>
      <c r="AS233">
        <v>1941</v>
      </c>
      <c r="AT233">
        <v>1249</v>
      </c>
      <c r="AU233">
        <v>3191</v>
      </c>
      <c r="AV233">
        <v>50113</v>
      </c>
      <c r="AW233">
        <v>18035</v>
      </c>
      <c r="AX233">
        <v>0.13700000000000001</v>
      </c>
      <c r="AY233">
        <v>68148</v>
      </c>
    </row>
    <row r="234" spans="1:51" x14ac:dyDescent="0.25">
      <c r="A234">
        <v>23.2</v>
      </c>
      <c r="B234">
        <v>352.25</v>
      </c>
      <c r="C234">
        <v>7.58</v>
      </c>
      <c r="D234">
        <v>1</v>
      </c>
      <c r="E234">
        <v>1.0269E-2</v>
      </c>
      <c r="F234">
        <v>-1.0571000000000001E-2</v>
      </c>
      <c r="G234">
        <v>9.9349999999999994E-3</v>
      </c>
      <c r="H234">
        <v>7.6730000000000007E-2</v>
      </c>
      <c r="I234">
        <v>93971</v>
      </c>
      <c r="J234">
        <v>1.83</v>
      </c>
      <c r="K234">
        <v>23.2</v>
      </c>
      <c r="L234">
        <v>82</v>
      </c>
      <c r="M234">
        <v>537</v>
      </c>
      <c r="N234">
        <v>0</v>
      </c>
      <c r="O234">
        <v>61</v>
      </c>
      <c r="P234">
        <v>3224</v>
      </c>
      <c r="Q234">
        <v>950</v>
      </c>
      <c r="R234">
        <v>1500</v>
      </c>
      <c r="S234">
        <v>39721</v>
      </c>
      <c r="T234">
        <v>133</v>
      </c>
      <c r="U234">
        <v>5401</v>
      </c>
      <c r="V234">
        <v>961</v>
      </c>
      <c r="W234">
        <v>241</v>
      </c>
      <c r="X234">
        <v>5234</v>
      </c>
      <c r="Y234">
        <v>368092</v>
      </c>
      <c r="Z234">
        <v>0</v>
      </c>
      <c r="AA234">
        <v>166</v>
      </c>
      <c r="AB234">
        <v>1242</v>
      </c>
      <c r="AC234">
        <v>674</v>
      </c>
      <c r="AD234">
        <v>45</v>
      </c>
      <c r="AE234">
        <v>0</v>
      </c>
      <c r="AF234">
        <v>5</v>
      </c>
      <c r="AG234">
        <v>85</v>
      </c>
      <c r="AH234">
        <v>683</v>
      </c>
      <c r="AI234">
        <v>209</v>
      </c>
      <c r="AJ234">
        <v>3853</v>
      </c>
      <c r="AK234">
        <v>0</v>
      </c>
      <c r="AL234">
        <v>0</v>
      </c>
      <c r="AM234">
        <v>0</v>
      </c>
      <c r="AN234">
        <v>235</v>
      </c>
      <c r="AO234">
        <v>608</v>
      </c>
      <c r="AP234">
        <v>28</v>
      </c>
      <c r="AQ234">
        <v>1305</v>
      </c>
      <c r="AR234">
        <v>253</v>
      </c>
      <c r="AS234">
        <v>2067</v>
      </c>
      <c r="AT234">
        <v>1430</v>
      </c>
      <c r="AU234">
        <v>3485</v>
      </c>
      <c r="AV234">
        <v>51224</v>
      </c>
      <c r="AW234">
        <v>18615</v>
      </c>
      <c r="AX234">
        <v>0.14000000000000001</v>
      </c>
      <c r="AY234">
        <v>69839</v>
      </c>
    </row>
    <row r="235" spans="1:51" x14ac:dyDescent="0.25">
      <c r="A235">
        <v>23.3</v>
      </c>
      <c r="B235">
        <v>353.25</v>
      </c>
      <c r="C235">
        <v>7.6</v>
      </c>
      <c r="D235">
        <v>1</v>
      </c>
      <c r="E235">
        <v>1.0269E-2</v>
      </c>
      <c r="F235">
        <v>-1.0571000000000001E-2</v>
      </c>
      <c r="G235">
        <v>9.9349999999999994E-3</v>
      </c>
      <c r="H235">
        <v>7.6730000000000007E-2</v>
      </c>
      <c r="I235">
        <v>93696</v>
      </c>
      <c r="J235">
        <v>1.72</v>
      </c>
      <c r="K235">
        <v>23.3</v>
      </c>
      <c r="L235">
        <v>109</v>
      </c>
      <c r="M235">
        <v>630</v>
      </c>
      <c r="N235">
        <v>0</v>
      </c>
      <c r="O235">
        <v>85</v>
      </c>
      <c r="P235">
        <v>2991</v>
      </c>
      <c r="Q235">
        <v>964</v>
      </c>
      <c r="R235">
        <v>1733</v>
      </c>
      <c r="S235">
        <v>40959</v>
      </c>
      <c r="T235">
        <v>5</v>
      </c>
      <c r="U235">
        <v>5650</v>
      </c>
      <c r="V235">
        <v>953</v>
      </c>
      <c r="W235">
        <v>253</v>
      </c>
      <c r="X235">
        <v>5260</v>
      </c>
      <c r="Y235">
        <v>368310</v>
      </c>
      <c r="Z235">
        <v>77</v>
      </c>
      <c r="AA235">
        <v>167</v>
      </c>
      <c r="AB235">
        <v>1150</v>
      </c>
      <c r="AC235">
        <v>744</v>
      </c>
      <c r="AD235">
        <v>57</v>
      </c>
      <c r="AE235">
        <v>94</v>
      </c>
      <c r="AF235">
        <v>61</v>
      </c>
      <c r="AG235">
        <v>167</v>
      </c>
      <c r="AH235">
        <v>817</v>
      </c>
      <c r="AI235">
        <v>281</v>
      </c>
      <c r="AJ235">
        <v>3838</v>
      </c>
      <c r="AK235">
        <v>0</v>
      </c>
      <c r="AL235">
        <v>0</v>
      </c>
      <c r="AM235">
        <v>18</v>
      </c>
      <c r="AN235">
        <v>265</v>
      </c>
      <c r="AO235">
        <v>520</v>
      </c>
      <c r="AP235">
        <v>0</v>
      </c>
      <c r="AQ235">
        <v>1444</v>
      </c>
      <c r="AR235">
        <v>354</v>
      </c>
      <c r="AS235">
        <v>2062</v>
      </c>
      <c r="AT235">
        <v>1378</v>
      </c>
      <c r="AU235">
        <v>2583</v>
      </c>
      <c r="AV235">
        <v>51292</v>
      </c>
      <c r="AW235">
        <v>18746</v>
      </c>
      <c r="AX235">
        <v>0.14000000000000001</v>
      </c>
      <c r="AY235">
        <v>70038</v>
      </c>
    </row>
    <row r="236" spans="1:51" x14ac:dyDescent="0.25">
      <c r="A236">
        <v>23.4</v>
      </c>
      <c r="B236">
        <v>354.25</v>
      </c>
      <c r="C236">
        <v>7.6</v>
      </c>
      <c r="D236">
        <v>1</v>
      </c>
      <c r="E236">
        <v>1.0269E-2</v>
      </c>
      <c r="F236">
        <v>-1.0571000000000001E-2</v>
      </c>
      <c r="G236">
        <v>9.9349999999999994E-3</v>
      </c>
      <c r="H236">
        <v>7.6730000000000007E-2</v>
      </c>
      <c r="I236">
        <v>95459</v>
      </c>
      <c r="J236">
        <v>1.88</v>
      </c>
      <c r="K236">
        <v>23.4</v>
      </c>
      <c r="L236">
        <v>146</v>
      </c>
      <c r="M236">
        <v>754</v>
      </c>
      <c r="N236">
        <v>0</v>
      </c>
      <c r="O236">
        <v>116</v>
      </c>
      <c r="P236">
        <v>2694</v>
      </c>
      <c r="Q236">
        <v>1059</v>
      </c>
      <c r="R236">
        <v>1749</v>
      </c>
      <c r="S236">
        <v>43246</v>
      </c>
      <c r="T236">
        <v>62</v>
      </c>
      <c r="U236">
        <v>5953</v>
      </c>
      <c r="V236">
        <v>930</v>
      </c>
      <c r="W236">
        <v>309</v>
      </c>
      <c r="X236">
        <v>5496</v>
      </c>
      <c r="Y236">
        <v>378623</v>
      </c>
      <c r="Z236">
        <v>0</v>
      </c>
      <c r="AA236">
        <v>219</v>
      </c>
      <c r="AB236">
        <v>1269</v>
      </c>
      <c r="AC236">
        <v>852</v>
      </c>
      <c r="AD236">
        <v>85</v>
      </c>
      <c r="AE236">
        <v>0</v>
      </c>
      <c r="AF236">
        <v>0</v>
      </c>
      <c r="AG236">
        <v>88</v>
      </c>
      <c r="AH236">
        <v>770</v>
      </c>
      <c r="AI236">
        <v>51</v>
      </c>
      <c r="AJ236">
        <v>3882</v>
      </c>
      <c r="AK236">
        <v>55</v>
      </c>
      <c r="AL236">
        <v>18</v>
      </c>
      <c r="AM236">
        <v>86</v>
      </c>
      <c r="AN236">
        <v>207</v>
      </c>
      <c r="AO236">
        <v>567</v>
      </c>
      <c r="AP236">
        <v>36</v>
      </c>
      <c r="AQ236">
        <v>1297</v>
      </c>
      <c r="AR236">
        <v>434</v>
      </c>
      <c r="AS236">
        <v>2039</v>
      </c>
      <c r="AT236">
        <v>1339</v>
      </c>
      <c r="AU236">
        <v>2949</v>
      </c>
      <c r="AV236">
        <v>51270</v>
      </c>
      <c r="AW236">
        <v>18842</v>
      </c>
      <c r="AX236">
        <v>0.14000000000000001</v>
      </c>
      <c r="AY236">
        <v>70112</v>
      </c>
    </row>
    <row r="237" spans="1:51" x14ac:dyDescent="0.25">
      <c r="A237">
        <v>23.5</v>
      </c>
      <c r="B237">
        <v>355.25</v>
      </c>
      <c r="C237">
        <v>7.61</v>
      </c>
      <c r="D237">
        <v>1</v>
      </c>
      <c r="E237">
        <v>1.0269E-2</v>
      </c>
      <c r="F237">
        <v>-1.0571000000000001E-2</v>
      </c>
      <c r="G237">
        <v>9.9349999999999994E-3</v>
      </c>
      <c r="H237">
        <v>7.6730000000000007E-2</v>
      </c>
      <c r="I237">
        <v>94547</v>
      </c>
      <c r="J237">
        <v>1.87</v>
      </c>
      <c r="K237">
        <v>23.5</v>
      </c>
      <c r="L237">
        <v>95</v>
      </c>
      <c r="M237">
        <v>744</v>
      </c>
      <c r="N237">
        <v>0</v>
      </c>
      <c r="O237">
        <v>96</v>
      </c>
      <c r="P237">
        <v>2660</v>
      </c>
      <c r="Q237">
        <v>1041</v>
      </c>
      <c r="R237">
        <v>1701</v>
      </c>
      <c r="S237">
        <v>42727</v>
      </c>
      <c r="T237">
        <v>54</v>
      </c>
      <c r="U237">
        <v>5945</v>
      </c>
      <c r="V237">
        <v>952</v>
      </c>
      <c r="W237">
        <v>249</v>
      </c>
      <c r="X237">
        <v>5565</v>
      </c>
      <c r="Y237">
        <v>373459</v>
      </c>
      <c r="Z237">
        <v>0</v>
      </c>
      <c r="AA237">
        <v>211</v>
      </c>
      <c r="AB237">
        <v>1201</v>
      </c>
      <c r="AC237">
        <v>648</v>
      </c>
      <c r="AD237">
        <v>34</v>
      </c>
      <c r="AE237">
        <v>7</v>
      </c>
      <c r="AF237">
        <v>0</v>
      </c>
      <c r="AG237">
        <v>56</v>
      </c>
      <c r="AH237">
        <v>742</v>
      </c>
      <c r="AI237">
        <v>169</v>
      </c>
      <c r="AJ237">
        <v>4012</v>
      </c>
      <c r="AK237">
        <v>12</v>
      </c>
      <c r="AL237">
        <v>157</v>
      </c>
      <c r="AM237">
        <v>0</v>
      </c>
      <c r="AN237">
        <v>284</v>
      </c>
      <c r="AO237">
        <v>645</v>
      </c>
      <c r="AP237">
        <v>25</v>
      </c>
      <c r="AQ237">
        <v>1441</v>
      </c>
      <c r="AR237">
        <v>401</v>
      </c>
      <c r="AS237">
        <v>2290</v>
      </c>
      <c r="AT237">
        <v>1444</v>
      </c>
      <c r="AU237">
        <v>2961</v>
      </c>
      <c r="AV237">
        <v>50296</v>
      </c>
      <c r="AW237">
        <v>18428</v>
      </c>
      <c r="AX237">
        <v>0.14000000000000001</v>
      </c>
      <c r="AY237">
        <v>68724</v>
      </c>
    </row>
    <row r="238" spans="1:51" x14ac:dyDescent="0.25">
      <c r="A238">
        <v>23.6</v>
      </c>
      <c r="B238">
        <v>356.25</v>
      </c>
      <c r="C238">
        <v>7.62</v>
      </c>
      <c r="D238">
        <v>1</v>
      </c>
      <c r="E238">
        <v>1.0269E-2</v>
      </c>
      <c r="F238">
        <v>-1.0571000000000001E-2</v>
      </c>
      <c r="G238">
        <v>9.9349999999999994E-3</v>
      </c>
      <c r="H238">
        <v>7.6730000000000007E-2</v>
      </c>
      <c r="I238">
        <v>94803</v>
      </c>
      <c r="J238">
        <v>1.95</v>
      </c>
      <c r="K238">
        <v>23.6</v>
      </c>
      <c r="L238">
        <v>95</v>
      </c>
      <c r="M238">
        <v>818</v>
      </c>
      <c r="N238">
        <v>0</v>
      </c>
      <c r="O238">
        <v>89</v>
      </c>
      <c r="P238">
        <v>2450</v>
      </c>
      <c r="Q238">
        <v>1018</v>
      </c>
      <c r="R238">
        <v>1709</v>
      </c>
      <c r="S238">
        <v>43595</v>
      </c>
      <c r="T238">
        <v>34</v>
      </c>
      <c r="U238">
        <v>6020</v>
      </c>
      <c r="V238">
        <v>984</v>
      </c>
      <c r="W238">
        <v>246</v>
      </c>
      <c r="X238">
        <v>5504</v>
      </c>
      <c r="Y238">
        <v>376530</v>
      </c>
      <c r="Z238">
        <v>0</v>
      </c>
      <c r="AA238">
        <v>196</v>
      </c>
      <c r="AB238">
        <v>1380</v>
      </c>
      <c r="AC238">
        <v>778</v>
      </c>
      <c r="AD238">
        <v>118</v>
      </c>
      <c r="AE238">
        <v>0</v>
      </c>
      <c r="AF238">
        <v>102</v>
      </c>
      <c r="AG238">
        <v>116</v>
      </c>
      <c r="AH238">
        <v>707</v>
      </c>
      <c r="AI238">
        <v>262</v>
      </c>
      <c r="AJ238">
        <v>3968</v>
      </c>
      <c r="AK238">
        <v>59</v>
      </c>
      <c r="AL238">
        <v>69</v>
      </c>
      <c r="AM238">
        <v>43</v>
      </c>
      <c r="AN238">
        <v>42</v>
      </c>
      <c r="AO238">
        <v>623</v>
      </c>
      <c r="AP238">
        <v>20</v>
      </c>
      <c r="AQ238">
        <v>1397</v>
      </c>
      <c r="AR238">
        <v>139</v>
      </c>
      <c r="AS238">
        <v>2554</v>
      </c>
      <c r="AT238">
        <v>1306</v>
      </c>
      <c r="AU238">
        <v>2815</v>
      </c>
      <c r="AV238">
        <v>50506</v>
      </c>
      <c r="AW238">
        <v>18596</v>
      </c>
      <c r="AX238">
        <v>0.14000000000000001</v>
      </c>
      <c r="AY238">
        <v>69102</v>
      </c>
    </row>
    <row r="239" spans="1:51" x14ac:dyDescent="0.25">
      <c r="A239">
        <v>23.7</v>
      </c>
      <c r="B239">
        <v>357.25</v>
      </c>
      <c r="C239">
        <v>7.62</v>
      </c>
      <c r="D239">
        <v>1</v>
      </c>
      <c r="E239">
        <v>1.0269E-2</v>
      </c>
      <c r="F239">
        <v>-1.0571000000000001E-2</v>
      </c>
      <c r="G239">
        <v>9.9349999999999994E-3</v>
      </c>
      <c r="H239">
        <v>7.6730000000000007E-2</v>
      </c>
      <c r="I239">
        <v>94271</v>
      </c>
      <c r="J239">
        <v>1.84</v>
      </c>
      <c r="K239">
        <v>23.7</v>
      </c>
      <c r="L239">
        <v>87</v>
      </c>
      <c r="M239">
        <v>716</v>
      </c>
      <c r="N239">
        <v>0</v>
      </c>
      <c r="O239">
        <v>104</v>
      </c>
      <c r="P239">
        <v>2501</v>
      </c>
      <c r="Q239">
        <v>1047</v>
      </c>
      <c r="R239">
        <v>1686</v>
      </c>
      <c r="S239">
        <v>43380</v>
      </c>
      <c r="T239">
        <v>72</v>
      </c>
      <c r="U239">
        <v>5852</v>
      </c>
      <c r="V239">
        <v>1015</v>
      </c>
      <c r="W239">
        <v>285</v>
      </c>
      <c r="X239">
        <v>5468</v>
      </c>
      <c r="Y239">
        <v>375351</v>
      </c>
      <c r="Z239">
        <v>76</v>
      </c>
      <c r="AA239">
        <v>149</v>
      </c>
      <c r="AB239">
        <v>1205</v>
      </c>
      <c r="AC239">
        <v>795</v>
      </c>
      <c r="AD239">
        <v>157</v>
      </c>
      <c r="AE239">
        <v>0</v>
      </c>
      <c r="AF239">
        <v>0</v>
      </c>
      <c r="AG239">
        <v>91</v>
      </c>
      <c r="AH239">
        <v>677</v>
      </c>
      <c r="AI239">
        <v>120</v>
      </c>
      <c r="AJ239">
        <v>3980</v>
      </c>
      <c r="AK239">
        <v>0</v>
      </c>
      <c r="AL239">
        <v>215</v>
      </c>
      <c r="AM239">
        <v>84</v>
      </c>
      <c r="AN239">
        <v>230</v>
      </c>
      <c r="AO239">
        <v>645</v>
      </c>
      <c r="AP239">
        <v>257</v>
      </c>
      <c r="AQ239">
        <v>1238</v>
      </c>
      <c r="AR239">
        <v>582</v>
      </c>
      <c r="AS239">
        <v>2049</v>
      </c>
      <c r="AT239">
        <v>1462</v>
      </c>
      <c r="AU239">
        <v>2527</v>
      </c>
      <c r="AV239">
        <v>50035</v>
      </c>
      <c r="AW239">
        <v>18644</v>
      </c>
      <c r="AX239">
        <v>0.13900000000000001</v>
      </c>
      <c r="AY239">
        <v>68679</v>
      </c>
    </row>
    <row r="240" spans="1:51" x14ac:dyDescent="0.25">
      <c r="A240">
        <v>23.8</v>
      </c>
      <c r="B240">
        <v>358.25</v>
      </c>
      <c r="C240">
        <v>7.63</v>
      </c>
      <c r="D240">
        <v>1</v>
      </c>
      <c r="E240">
        <v>1.0269E-2</v>
      </c>
      <c r="F240">
        <v>-1.0571000000000001E-2</v>
      </c>
      <c r="G240">
        <v>9.9349999999999994E-3</v>
      </c>
      <c r="H240">
        <v>7.6730000000000007E-2</v>
      </c>
      <c r="I240">
        <v>93472</v>
      </c>
      <c r="J240">
        <v>1.8</v>
      </c>
      <c r="K240">
        <v>23.8</v>
      </c>
      <c r="L240">
        <v>57</v>
      </c>
      <c r="M240">
        <v>736</v>
      </c>
      <c r="N240">
        <v>0</v>
      </c>
      <c r="O240">
        <v>91</v>
      </c>
      <c r="P240">
        <v>2566</v>
      </c>
      <c r="Q240">
        <v>1103</v>
      </c>
      <c r="R240">
        <v>1786</v>
      </c>
      <c r="S240">
        <v>43479</v>
      </c>
      <c r="T240">
        <v>0</v>
      </c>
      <c r="U240">
        <v>5773</v>
      </c>
      <c r="V240">
        <v>972</v>
      </c>
      <c r="W240">
        <v>284</v>
      </c>
      <c r="X240">
        <v>5488</v>
      </c>
      <c r="Y240">
        <v>369239</v>
      </c>
      <c r="Z240">
        <v>0</v>
      </c>
      <c r="AA240">
        <v>226</v>
      </c>
      <c r="AB240">
        <v>1306</v>
      </c>
      <c r="AC240">
        <v>726</v>
      </c>
      <c r="AD240">
        <v>158</v>
      </c>
      <c r="AE240">
        <v>0</v>
      </c>
      <c r="AF240">
        <v>122</v>
      </c>
      <c r="AG240">
        <v>75</v>
      </c>
      <c r="AH240">
        <v>577</v>
      </c>
      <c r="AI240">
        <v>172</v>
      </c>
      <c r="AJ240">
        <v>3966</v>
      </c>
      <c r="AK240">
        <v>0</v>
      </c>
      <c r="AL240">
        <v>42</v>
      </c>
      <c r="AM240">
        <v>89</v>
      </c>
      <c r="AN240">
        <v>204</v>
      </c>
      <c r="AO240">
        <v>588</v>
      </c>
      <c r="AP240">
        <v>0</v>
      </c>
      <c r="AQ240">
        <v>1343</v>
      </c>
      <c r="AR240">
        <v>484</v>
      </c>
      <c r="AS240">
        <v>2302</v>
      </c>
      <c r="AT240">
        <v>1420</v>
      </c>
      <c r="AU240">
        <v>2766</v>
      </c>
      <c r="AV240">
        <v>50427</v>
      </c>
      <c r="AW240">
        <v>18413</v>
      </c>
      <c r="AX240">
        <v>0.13900000000000001</v>
      </c>
      <c r="AY240">
        <v>68840</v>
      </c>
    </row>
    <row r="241" spans="1:51" x14ac:dyDescent="0.25">
      <c r="A241">
        <v>23.9</v>
      </c>
      <c r="B241">
        <v>359.25</v>
      </c>
      <c r="C241">
        <v>7.63</v>
      </c>
      <c r="D241">
        <v>1</v>
      </c>
      <c r="E241">
        <v>1.0269E-2</v>
      </c>
      <c r="F241">
        <v>-1.0571000000000001E-2</v>
      </c>
      <c r="G241">
        <v>9.9349999999999994E-3</v>
      </c>
      <c r="H241">
        <v>7.6730000000000007E-2</v>
      </c>
      <c r="I241">
        <v>92668</v>
      </c>
      <c r="J241">
        <v>1.83</v>
      </c>
      <c r="K241">
        <v>23.9</v>
      </c>
      <c r="L241">
        <v>114</v>
      </c>
      <c r="M241">
        <v>688</v>
      </c>
      <c r="N241">
        <v>0</v>
      </c>
      <c r="O241">
        <v>99</v>
      </c>
      <c r="P241">
        <v>2696</v>
      </c>
      <c r="Q241">
        <v>1077</v>
      </c>
      <c r="R241">
        <v>1605</v>
      </c>
      <c r="S241">
        <v>41024</v>
      </c>
      <c r="T241">
        <v>41</v>
      </c>
      <c r="U241">
        <v>5811</v>
      </c>
      <c r="V241">
        <v>942</v>
      </c>
      <c r="W241">
        <v>162</v>
      </c>
      <c r="X241">
        <v>5566</v>
      </c>
      <c r="Y241">
        <v>365710</v>
      </c>
      <c r="Z241">
        <v>0</v>
      </c>
      <c r="AA241">
        <v>285</v>
      </c>
      <c r="AB241">
        <v>1245</v>
      </c>
      <c r="AC241">
        <v>789</v>
      </c>
      <c r="AD241">
        <v>158</v>
      </c>
      <c r="AE241">
        <v>0</v>
      </c>
      <c r="AF241">
        <v>0</v>
      </c>
      <c r="AG241">
        <v>52</v>
      </c>
      <c r="AH241">
        <v>749</v>
      </c>
      <c r="AI241">
        <v>212</v>
      </c>
      <c r="AJ241">
        <v>3624</v>
      </c>
      <c r="AK241">
        <v>0</v>
      </c>
      <c r="AL241">
        <v>286</v>
      </c>
      <c r="AM241">
        <v>40</v>
      </c>
      <c r="AN241">
        <v>150</v>
      </c>
      <c r="AO241">
        <v>643</v>
      </c>
      <c r="AP241">
        <v>144</v>
      </c>
      <c r="AQ241">
        <v>1326</v>
      </c>
      <c r="AR241">
        <v>421</v>
      </c>
      <c r="AS241">
        <v>2008</v>
      </c>
      <c r="AT241">
        <v>1275</v>
      </c>
      <c r="AU241">
        <v>2770</v>
      </c>
      <c r="AV241">
        <v>50564</v>
      </c>
      <c r="AW241">
        <v>18645</v>
      </c>
      <c r="AX241">
        <v>0.13800000000000001</v>
      </c>
      <c r="AY241">
        <v>69209</v>
      </c>
    </row>
    <row r="242" spans="1:51" x14ac:dyDescent="0.25">
      <c r="A242">
        <v>24</v>
      </c>
      <c r="B242">
        <v>360.25</v>
      </c>
      <c r="C242">
        <v>7.64</v>
      </c>
      <c r="D242">
        <v>1</v>
      </c>
      <c r="E242">
        <v>1.0269E-2</v>
      </c>
      <c r="F242">
        <v>-1.0571000000000001E-2</v>
      </c>
      <c r="G242">
        <v>9.9349999999999994E-3</v>
      </c>
      <c r="H242">
        <v>7.6730000000000007E-2</v>
      </c>
      <c r="I242">
        <v>90460</v>
      </c>
      <c r="J242">
        <v>1.74</v>
      </c>
      <c r="K242">
        <v>24</v>
      </c>
      <c r="L242">
        <v>53</v>
      </c>
      <c r="M242">
        <v>631</v>
      </c>
      <c r="N242">
        <v>0</v>
      </c>
      <c r="O242">
        <v>105</v>
      </c>
      <c r="P242">
        <v>2514</v>
      </c>
      <c r="Q242">
        <v>1074</v>
      </c>
      <c r="R242">
        <v>1571</v>
      </c>
      <c r="S242">
        <v>40007</v>
      </c>
      <c r="T242">
        <v>66</v>
      </c>
      <c r="U242">
        <v>5495</v>
      </c>
      <c r="V242">
        <v>942</v>
      </c>
      <c r="W242">
        <v>313</v>
      </c>
      <c r="X242">
        <v>4969</v>
      </c>
      <c r="Y242">
        <v>356098</v>
      </c>
      <c r="Z242">
        <v>0</v>
      </c>
      <c r="AA242">
        <v>266</v>
      </c>
      <c r="AB242">
        <v>1260</v>
      </c>
      <c r="AC242">
        <v>713</v>
      </c>
      <c r="AD242">
        <v>157</v>
      </c>
      <c r="AE242">
        <v>0</v>
      </c>
      <c r="AF242">
        <v>0</v>
      </c>
      <c r="AG242">
        <v>158</v>
      </c>
      <c r="AH242">
        <v>625</v>
      </c>
      <c r="AI242">
        <v>230</v>
      </c>
      <c r="AJ242">
        <v>3497</v>
      </c>
      <c r="AK242">
        <v>190</v>
      </c>
      <c r="AL242">
        <v>214</v>
      </c>
      <c r="AM242">
        <v>68</v>
      </c>
      <c r="AN242">
        <v>105</v>
      </c>
      <c r="AO242">
        <v>642</v>
      </c>
      <c r="AP242">
        <v>83</v>
      </c>
      <c r="AQ242">
        <v>1167</v>
      </c>
      <c r="AR242">
        <v>382</v>
      </c>
      <c r="AS242">
        <v>2171</v>
      </c>
      <c r="AT242">
        <v>1411</v>
      </c>
      <c r="AU242">
        <v>2573</v>
      </c>
      <c r="AV242">
        <v>49559</v>
      </c>
      <c r="AW242">
        <v>18043</v>
      </c>
      <c r="AX242">
        <v>0.13700000000000001</v>
      </c>
      <c r="AY242">
        <v>67602</v>
      </c>
    </row>
    <row r="243" spans="1:51" x14ac:dyDescent="0.25">
      <c r="A243">
        <v>24.1</v>
      </c>
      <c r="B243">
        <v>361.25</v>
      </c>
      <c r="C243">
        <v>7.65</v>
      </c>
      <c r="D243">
        <v>1</v>
      </c>
      <c r="E243">
        <v>1.0269E-2</v>
      </c>
      <c r="F243">
        <v>-1.0571000000000001E-2</v>
      </c>
      <c r="G243">
        <v>9.9349999999999994E-3</v>
      </c>
      <c r="H243">
        <v>7.6730000000000007E-2</v>
      </c>
      <c r="I243">
        <v>89870</v>
      </c>
      <c r="J243">
        <v>1.72</v>
      </c>
      <c r="K243">
        <v>24.1</v>
      </c>
      <c r="L243">
        <v>75</v>
      </c>
      <c r="M243">
        <v>600</v>
      </c>
      <c r="N243">
        <v>0</v>
      </c>
      <c r="O243">
        <v>127</v>
      </c>
      <c r="P243">
        <v>2858</v>
      </c>
      <c r="Q243">
        <v>1122</v>
      </c>
      <c r="R243">
        <v>1452</v>
      </c>
      <c r="S243">
        <v>39199</v>
      </c>
      <c r="T243">
        <v>98</v>
      </c>
      <c r="U243">
        <v>5310</v>
      </c>
      <c r="V243">
        <v>936</v>
      </c>
      <c r="W243">
        <v>241</v>
      </c>
      <c r="X243">
        <v>4855</v>
      </c>
      <c r="Y243">
        <v>349910</v>
      </c>
      <c r="Z243">
        <v>83</v>
      </c>
      <c r="AA243">
        <v>215</v>
      </c>
      <c r="AB243">
        <v>1171</v>
      </c>
      <c r="AC243">
        <v>705</v>
      </c>
      <c r="AD243">
        <v>166</v>
      </c>
      <c r="AE243">
        <v>6</v>
      </c>
      <c r="AF243">
        <v>11</v>
      </c>
      <c r="AG243">
        <v>87</v>
      </c>
      <c r="AH243">
        <v>734</v>
      </c>
      <c r="AI243">
        <v>277</v>
      </c>
      <c r="AJ243">
        <v>3613</v>
      </c>
      <c r="AK243">
        <v>0</v>
      </c>
      <c r="AL243">
        <v>73</v>
      </c>
      <c r="AM243">
        <v>28</v>
      </c>
      <c r="AN243">
        <v>228</v>
      </c>
      <c r="AO243">
        <v>514</v>
      </c>
      <c r="AP243">
        <v>36</v>
      </c>
      <c r="AQ243">
        <v>1250</v>
      </c>
      <c r="AR243">
        <v>315</v>
      </c>
      <c r="AS243">
        <v>1939</v>
      </c>
      <c r="AT243">
        <v>1291</v>
      </c>
      <c r="AU243">
        <v>2603</v>
      </c>
      <c r="AV243">
        <v>50743</v>
      </c>
      <c r="AW243">
        <v>18438</v>
      </c>
      <c r="AX243">
        <v>0.13800000000000001</v>
      </c>
      <c r="AY243">
        <v>69181</v>
      </c>
    </row>
    <row r="244" spans="1:51" x14ac:dyDescent="0.25">
      <c r="A244">
        <v>24.2</v>
      </c>
      <c r="B244">
        <v>362.25</v>
      </c>
      <c r="C244">
        <v>7.65</v>
      </c>
      <c r="D244">
        <v>1</v>
      </c>
      <c r="E244">
        <v>1.0269E-2</v>
      </c>
      <c r="F244">
        <v>-1.0571000000000001E-2</v>
      </c>
      <c r="G244">
        <v>9.9349999999999994E-3</v>
      </c>
      <c r="H244">
        <v>7.6730000000000007E-2</v>
      </c>
      <c r="I244">
        <v>88561</v>
      </c>
      <c r="J244">
        <v>1.68</v>
      </c>
      <c r="K244">
        <v>24.2</v>
      </c>
      <c r="L244">
        <v>115</v>
      </c>
      <c r="M244">
        <v>481</v>
      </c>
      <c r="N244">
        <v>0</v>
      </c>
      <c r="O244">
        <v>92</v>
      </c>
      <c r="P244">
        <v>3049</v>
      </c>
      <c r="Q244">
        <v>1147</v>
      </c>
      <c r="R244">
        <v>1333</v>
      </c>
      <c r="S244">
        <v>36871</v>
      </c>
      <c r="T244">
        <v>52</v>
      </c>
      <c r="U244">
        <v>5198</v>
      </c>
      <c r="V244">
        <v>950</v>
      </c>
      <c r="W244">
        <v>267</v>
      </c>
      <c r="X244">
        <v>4882</v>
      </c>
      <c r="Y244">
        <v>343162</v>
      </c>
      <c r="Z244">
        <v>0</v>
      </c>
      <c r="AA244">
        <v>239</v>
      </c>
      <c r="AB244">
        <v>1121</v>
      </c>
      <c r="AC244">
        <v>643</v>
      </c>
      <c r="AD244">
        <v>92</v>
      </c>
      <c r="AE244">
        <v>4</v>
      </c>
      <c r="AF244">
        <v>0</v>
      </c>
      <c r="AG244">
        <v>124</v>
      </c>
      <c r="AH244">
        <v>691</v>
      </c>
      <c r="AI244">
        <v>248</v>
      </c>
      <c r="AJ244">
        <v>3375</v>
      </c>
      <c r="AK244">
        <v>0</v>
      </c>
      <c r="AL244">
        <v>0</v>
      </c>
      <c r="AM244">
        <v>0</v>
      </c>
      <c r="AN244">
        <v>303</v>
      </c>
      <c r="AO244">
        <v>582</v>
      </c>
      <c r="AP244">
        <v>224</v>
      </c>
      <c r="AQ244">
        <v>1005</v>
      </c>
      <c r="AR244">
        <v>180</v>
      </c>
      <c r="AS244">
        <v>2015</v>
      </c>
      <c r="AT244">
        <v>1278</v>
      </c>
      <c r="AU244">
        <v>2699</v>
      </c>
      <c r="AV244">
        <v>50899</v>
      </c>
      <c r="AW244">
        <v>18604</v>
      </c>
      <c r="AX244">
        <v>0.13700000000000001</v>
      </c>
      <c r="AY244">
        <v>69503</v>
      </c>
    </row>
    <row r="245" spans="1:51" x14ac:dyDescent="0.25">
      <c r="A245">
        <v>24.3</v>
      </c>
      <c r="B245">
        <v>363.25</v>
      </c>
      <c r="C245">
        <v>7.65</v>
      </c>
      <c r="D245">
        <v>1</v>
      </c>
      <c r="E245">
        <v>1.0269E-2</v>
      </c>
      <c r="F245">
        <v>-1.0571000000000001E-2</v>
      </c>
      <c r="G245">
        <v>9.9349999999999994E-3</v>
      </c>
      <c r="H245">
        <v>7.6730000000000007E-2</v>
      </c>
      <c r="I245">
        <v>91303</v>
      </c>
      <c r="J245">
        <v>1.84</v>
      </c>
      <c r="K245">
        <v>24.3</v>
      </c>
      <c r="L245">
        <v>107</v>
      </c>
      <c r="M245">
        <v>566</v>
      </c>
      <c r="N245">
        <v>0</v>
      </c>
      <c r="O245">
        <v>74</v>
      </c>
      <c r="P245">
        <v>3295</v>
      </c>
      <c r="Q245">
        <v>1146</v>
      </c>
      <c r="R245">
        <v>1451</v>
      </c>
      <c r="S245">
        <v>39003</v>
      </c>
      <c r="T245">
        <v>0</v>
      </c>
      <c r="U245">
        <v>5325</v>
      </c>
      <c r="V245">
        <v>804</v>
      </c>
      <c r="W245">
        <v>293</v>
      </c>
      <c r="X245">
        <v>4756</v>
      </c>
      <c r="Y245">
        <v>353488</v>
      </c>
      <c r="Z245">
        <v>24</v>
      </c>
      <c r="AA245">
        <v>232</v>
      </c>
      <c r="AB245">
        <v>1233</v>
      </c>
      <c r="AC245">
        <v>842</v>
      </c>
      <c r="AD245">
        <v>66</v>
      </c>
      <c r="AE245">
        <v>0</v>
      </c>
      <c r="AF245">
        <v>0</v>
      </c>
      <c r="AG245">
        <v>49</v>
      </c>
      <c r="AH245">
        <v>764</v>
      </c>
      <c r="AI245">
        <v>128</v>
      </c>
      <c r="AJ245">
        <v>3435</v>
      </c>
      <c r="AK245">
        <v>0</v>
      </c>
      <c r="AL245">
        <v>140</v>
      </c>
      <c r="AM245">
        <v>111</v>
      </c>
      <c r="AN245">
        <v>268</v>
      </c>
      <c r="AO245">
        <v>651</v>
      </c>
      <c r="AP245">
        <v>229</v>
      </c>
      <c r="AQ245">
        <v>1185</v>
      </c>
      <c r="AR245">
        <v>348</v>
      </c>
      <c r="AS245">
        <v>2193</v>
      </c>
      <c r="AT245">
        <v>1400</v>
      </c>
      <c r="AU245">
        <v>2282</v>
      </c>
      <c r="AV245">
        <v>51365</v>
      </c>
      <c r="AW245">
        <v>18484</v>
      </c>
      <c r="AX245">
        <v>0.14000000000000001</v>
      </c>
      <c r="AY245">
        <v>69849</v>
      </c>
    </row>
    <row r="246" spans="1:51" x14ac:dyDescent="0.25">
      <c r="A246">
        <v>24.4</v>
      </c>
      <c r="B246">
        <v>364.25</v>
      </c>
      <c r="C246">
        <v>7.66</v>
      </c>
      <c r="D246">
        <v>1</v>
      </c>
      <c r="E246">
        <v>1.0269E-2</v>
      </c>
      <c r="F246">
        <v>-1.0571000000000001E-2</v>
      </c>
      <c r="G246">
        <v>9.9349999999999994E-3</v>
      </c>
      <c r="H246">
        <v>7.6730000000000007E-2</v>
      </c>
      <c r="I246">
        <v>87507</v>
      </c>
      <c r="J246">
        <v>1.81</v>
      </c>
      <c r="K246">
        <v>24.4</v>
      </c>
      <c r="L246">
        <v>81</v>
      </c>
      <c r="M246">
        <v>610</v>
      </c>
      <c r="N246">
        <v>0</v>
      </c>
      <c r="O246">
        <v>72</v>
      </c>
      <c r="P246">
        <v>2818</v>
      </c>
      <c r="Q246">
        <v>1121</v>
      </c>
      <c r="R246">
        <v>1423</v>
      </c>
      <c r="S246">
        <v>37038</v>
      </c>
      <c r="T246">
        <v>16</v>
      </c>
      <c r="U246">
        <v>5186</v>
      </c>
      <c r="V246">
        <v>907</v>
      </c>
      <c r="W246">
        <v>295</v>
      </c>
      <c r="X246">
        <v>4755</v>
      </c>
      <c r="Y246">
        <v>338573</v>
      </c>
      <c r="Z246">
        <v>0</v>
      </c>
      <c r="AA246">
        <v>250</v>
      </c>
      <c r="AB246">
        <v>1103</v>
      </c>
      <c r="AC246">
        <v>745</v>
      </c>
      <c r="AD246">
        <v>104</v>
      </c>
      <c r="AE246">
        <v>32</v>
      </c>
      <c r="AF246">
        <v>6</v>
      </c>
      <c r="AG246">
        <v>160</v>
      </c>
      <c r="AH246">
        <v>751</v>
      </c>
      <c r="AI246">
        <v>221</v>
      </c>
      <c r="AJ246">
        <v>3319</v>
      </c>
      <c r="AK246">
        <v>0</v>
      </c>
      <c r="AL246">
        <v>161</v>
      </c>
      <c r="AM246">
        <v>30</v>
      </c>
      <c r="AN246">
        <v>268</v>
      </c>
      <c r="AO246">
        <v>591</v>
      </c>
      <c r="AP246">
        <v>141</v>
      </c>
      <c r="AQ246">
        <v>1162</v>
      </c>
      <c r="AR246">
        <v>301</v>
      </c>
      <c r="AS246">
        <v>2312</v>
      </c>
      <c r="AT246">
        <v>1292</v>
      </c>
      <c r="AU246">
        <v>3184</v>
      </c>
      <c r="AV246">
        <v>50811</v>
      </c>
      <c r="AW246">
        <v>18359</v>
      </c>
      <c r="AX246">
        <v>0.13700000000000001</v>
      </c>
      <c r="AY246">
        <v>69170</v>
      </c>
    </row>
    <row r="247" spans="1:51" x14ac:dyDescent="0.25">
      <c r="A247">
        <v>24.5</v>
      </c>
      <c r="B247">
        <v>365.25</v>
      </c>
      <c r="C247">
        <v>7.65</v>
      </c>
      <c r="D247">
        <v>1</v>
      </c>
      <c r="E247">
        <v>1.0269E-2</v>
      </c>
      <c r="F247">
        <v>-1.0571000000000001E-2</v>
      </c>
      <c r="G247">
        <v>9.9349999999999994E-3</v>
      </c>
      <c r="H247">
        <v>7.6730000000000007E-2</v>
      </c>
      <c r="I247">
        <v>85734</v>
      </c>
      <c r="J247">
        <v>1.72</v>
      </c>
      <c r="K247">
        <v>24.5</v>
      </c>
      <c r="L247">
        <v>71</v>
      </c>
      <c r="M247">
        <v>514</v>
      </c>
      <c r="N247">
        <v>0</v>
      </c>
      <c r="O247">
        <v>48</v>
      </c>
      <c r="P247">
        <v>2811</v>
      </c>
      <c r="Q247">
        <v>1228</v>
      </c>
      <c r="R247">
        <v>1324</v>
      </c>
      <c r="S247">
        <v>36905</v>
      </c>
      <c r="T247">
        <v>28</v>
      </c>
      <c r="U247">
        <v>5111</v>
      </c>
      <c r="V247">
        <v>815</v>
      </c>
      <c r="W247">
        <v>257</v>
      </c>
      <c r="X247">
        <v>4919</v>
      </c>
      <c r="Y247">
        <v>330082</v>
      </c>
      <c r="Z247">
        <v>0</v>
      </c>
      <c r="AA247">
        <v>227</v>
      </c>
      <c r="AB247">
        <v>1129</v>
      </c>
      <c r="AC247">
        <v>654</v>
      </c>
      <c r="AD247">
        <v>232</v>
      </c>
      <c r="AE247">
        <v>0</v>
      </c>
      <c r="AF247">
        <v>0</v>
      </c>
      <c r="AG247">
        <v>112</v>
      </c>
      <c r="AH247">
        <v>675</v>
      </c>
      <c r="AI247">
        <v>253</v>
      </c>
      <c r="AJ247">
        <v>3264</v>
      </c>
      <c r="AK247">
        <v>0</v>
      </c>
      <c r="AL247">
        <v>181</v>
      </c>
      <c r="AM247">
        <v>19</v>
      </c>
      <c r="AN247">
        <v>187</v>
      </c>
      <c r="AO247">
        <v>641</v>
      </c>
      <c r="AP247">
        <v>105</v>
      </c>
      <c r="AQ247">
        <v>1242</v>
      </c>
      <c r="AR247">
        <v>85</v>
      </c>
      <c r="AS247">
        <v>1874</v>
      </c>
      <c r="AT247">
        <v>1213</v>
      </c>
      <c r="AU247">
        <v>2399</v>
      </c>
      <c r="AV247">
        <v>49730</v>
      </c>
      <c r="AW247">
        <v>17810</v>
      </c>
      <c r="AX247">
        <v>0.13600000000000001</v>
      </c>
      <c r="AY247">
        <v>67540</v>
      </c>
    </row>
    <row r="248" spans="1:51" x14ac:dyDescent="0.25">
      <c r="A248">
        <v>24.6</v>
      </c>
      <c r="B248">
        <v>366.25</v>
      </c>
      <c r="C248">
        <v>7.65</v>
      </c>
      <c r="D248">
        <v>1</v>
      </c>
      <c r="E248">
        <v>1.0269E-2</v>
      </c>
      <c r="F248">
        <v>-1.0571000000000001E-2</v>
      </c>
      <c r="G248">
        <v>9.9349999999999994E-3</v>
      </c>
      <c r="H248">
        <v>7.6730000000000007E-2</v>
      </c>
      <c r="I248">
        <v>87699</v>
      </c>
      <c r="J248">
        <v>1.64</v>
      </c>
      <c r="K248">
        <v>24.6</v>
      </c>
      <c r="L248">
        <v>89</v>
      </c>
      <c r="M248">
        <v>441</v>
      </c>
      <c r="N248">
        <v>0</v>
      </c>
      <c r="O248">
        <v>59</v>
      </c>
      <c r="P248">
        <v>3151</v>
      </c>
      <c r="Q248">
        <v>1108</v>
      </c>
      <c r="R248">
        <v>1307</v>
      </c>
      <c r="S248">
        <v>36482</v>
      </c>
      <c r="T248">
        <v>0</v>
      </c>
      <c r="U248">
        <v>5124</v>
      </c>
      <c r="V248">
        <v>849</v>
      </c>
      <c r="W248">
        <v>297</v>
      </c>
      <c r="X248">
        <v>4639</v>
      </c>
      <c r="Y248">
        <v>335932</v>
      </c>
      <c r="Z248">
        <v>0</v>
      </c>
      <c r="AA248">
        <v>189</v>
      </c>
      <c r="AB248">
        <v>955</v>
      </c>
      <c r="AC248">
        <v>626</v>
      </c>
      <c r="AD248">
        <v>83</v>
      </c>
      <c r="AE248">
        <v>0</v>
      </c>
      <c r="AF248">
        <v>5</v>
      </c>
      <c r="AG248">
        <v>70</v>
      </c>
      <c r="AH248">
        <v>666</v>
      </c>
      <c r="AI248">
        <v>163</v>
      </c>
      <c r="AJ248">
        <v>3012</v>
      </c>
      <c r="AK248">
        <v>102</v>
      </c>
      <c r="AL248">
        <v>143</v>
      </c>
      <c r="AM248">
        <v>19</v>
      </c>
      <c r="AN248">
        <v>242</v>
      </c>
      <c r="AO248">
        <v>501</v>
      </c>
      <c r="AP248">
        <v>99</v>
      </c>
      <c r="AQ248">
        <v>1218</v>
      </c>
      <c r="AR248">
        <v>541</v>
      </c>
      <c r="AS248">
        <v>1954</v>
      </c>
      <c r="AT248">
        <v>1062</v>
      </c>
      <c r="AU248">
        <v>3120</v>
      </c>
      <c r="AV248">
        <v>50777</v>
      </c>
      <c r="AW248">
        <v>18550</v>
      </c>
      <c r="AX248">
        <v>0.13700000000000001</v>
      </c>
      <c r="AY248">
        <v>69327</v>
      </c>
    </row>
    <row r="249" spans="1:51" x14ac:dyDescent="0.25">
      <c r="A249">
        <v>24.7</v>
      </c>
      <c r="B249">
        <v>367.25</v>
      </c>
      <c r="C249">
        <v>7.65</v>
      </c>
      <c r="D249">
        <v>1</v>
      </c>
      <c r="E249">
        <v>1.0269E-2</v>
      </c>
      <c r="F249">
        <v>-1.0571000000000001E-2</v>
      </c>
      <c r="G249">
        <v>9.9349999999999994E-3</v>
      </c>
      <c r="H249">
        <v>7.6730000000000007E-2</v>
      </c>
      <c r="I249">
        <v>88909</v>
      </c>
      <c r="J249">
        <v>1.67</v>
      </c>
      <c r="K249">
        <v>24.7</v>
      </c>
      <c r="L249">
        <v>56</v>
      </c>
      <c r="M249">
        <v>442</v>
      </c>
      <c r="N249">
        <v>0</v>
      </c>
      <c r="O249">
        <v>86</v>
      </c>
      <c r="P249">
        <v>3549</v>
      </c>
      <c r="Q249">
        <v>1059</v>
      </c>
      <c r="R249">
        <v>1333</v>
      </c>
      <c r="S249">
        <v>35508</v>
      </c>
      <c r="T249">
        <v>148</v>
      </c>
      <c r="U249">
        <v>4805</v>
      </c>
      <c r="V249">
        <v>869</v>
      </c>
      <c r="W249">
        <v>295</v>
      </c>
      <c r="X249">
        <v>4546</v>
      </c>
      <c r="Y249">
        <v>337909</v>
      </c>
      <c r="Z249">
        <v>0</v>
      </c>
      <c r="AA249">
        <v>253</v>
      </c>
      <c r="AB249">
        <v>1198</v>
      </c>
      <c r="AC249">
        <v>708</v>
      </c>
      <c r="AD249">
        <v>151</v>
      </c>
      <c r="AE249">
        <v>36</v>
      </c>
      <c r="AF249">
        <v>0</v>
      </c>
      <c r="AG249">
        <v>157</v>
      </c>
      <c r="AH249">
        <v>775</v>
      </c>
      <c r="AI249">
        <v>260</v>
      </c>
      <c r="AJ249">
        <v>3226</v>
      </c>
      <c r="AK249">
        <v>32</v>
      </c>
      <c r="AL249">
        <v>14</v>
      </c>
      <c r="AM249">
        <v>58</v>
      </c>
      <c r="AN249">
        <v>288</v>
      </c>
      <c r="AO249">
        <v>681</v>
      </c>
      <c r="AP249">
        <v>111</v>
      </c>
      <c r="AQ249">
        <v>1092</v>
      </c>
      <c r="AR249">
        <v>147</v>
      </c>
      <c r="AS249">
        <v>1958</v>
      </c>
      <c r="AT249">
        <v>1335</v>
      </c>
      <c r="AU249">
        <v>3193</v>
      </c>
      <c r="AV249">
        <v>52705</v>
      </c>
      <c r="AW249">
        <v>18844</v>
      </c>
      <c r="AX249">
        <v>0.13900000000000001</v>
      </c>
      <c r="AY249">
        <v>71549</v>
      </c>
    </row>
    <row r="250" spans="1:51" x14ac:dyDescent="0.25">
      <c r="A250">
        <v>24.8</v>
      </c>
      <c r="B250">
        <v>368.25</v>
      </c>
      <c r="C250">
        <v>7.66</v>
      </c>
      <c r="D250">
        <v>1</v>
      </c>
      <c r="E250">
        <v>1.0269E-2</v>
      </c>
      <c r="F250">
        <v>-1.0571000000000001E-2</v>
      </c>
      <c r="G250">
        <v>9.9349999999999994E-3</v>
      </c>
      <c r="H250">
        <v>7.6730000000000007E-2</v>
      </c>
      <c r="I250">
        <v>92779</v>
      </c>
      <c r="J250">
        <v>1.79</v>
      </c>
      <c r="K250">
        <v>24.8</v>
      </c>
      <c r="L250">
        <v>112</v>
      </c>
      <c r="M250">
        <v>632</v>
      </c>
      <c r="N250">
        <v>0</v>
      </c>
      <c r="O250">
        <v>94</v>
      </c>
      <c r="P250">
        <v>3102</v>
      </c>
      <c r="Q250">
        <v>1173</v>
      </c>
      <c r="R250">
        <v>1683</v>
      </c>
      <c r="S250">
        <v>40861</v>
      </c>
      <c r="T250">
        <v>96</v>
      </c>
      <c r="U250">
        <v>5607</v>
      </c>
      <c r="V250">
        <v>907</v>
      </c>
      <c r="W250">
        <v>319</v>
      </c>
      <c r="X250">
        <v>4778</v>
      </c>
      <c r="Y250">
        <v>356192</v>
      </c>
      <c r="Z250">
        <v>0</v>
      </c>
      <c r="AA250">
        <v>211</v>
      </c>
      <c r="AB250">
        <v>1094</v>
      </c>
      <c r="AC250">
        <v>651</v>
      </c>
      <c r="AD250">
        <v>133</v>
      </c>
      <c r="AE250">
        <v>0</v>
      </c>
      <c r="AF250">
        <v>0</v>
      </c>
      <c r="AG250">
        <v>0</v>
      </c>
      <c r="AH250">
        <v>755</v>
      </c>
      <c r="AI250">
        <v>105</v>
      </c>
      <c r="AJ250">
        <v>3289</v>
      </c>
      <c r="AK250">
        <v>0</v>
      </c>
      <c r="AL250">
        <v>61</v>
      </c>
      <c r="AM250">
        <v>52</v>
      </c>
      <c r="AN250">
        <v>270</v>
      </c>
      <c r="AO250">
        <v>574</v>
      </c>
      <c r="AP250">
        <v>64</v>
      </c>
      <c r="AQ250">
        <v>1361</v>
      </c>
      <c r="AR250">
        <v>529</v>
      </c>
      <c r="AS250">
        <v>2013</v>
      </c>
      <c r="AT250">
        <v>1279</v>
      </c>
      <c r="AU250">
        <v>2998</v>
      </c>
      <c r="AV250">
        <v>53100</v>
      </c>
      <c r="AW250">
        <v>18806</v>
      </c>
      <c r="AX250">
        <v>0.14199999999999999</v>
      </c>
      <c r="AY250">
        <v>71906</v>
      </c>
    </row>
    <row r="251" spans="1:51" x14ac:dyDescent="0.25">
      <c r="A251">
        <v>24.9</v>
      </c>
      <c r="B251">
        <v>369.25</v>
      </c>
      <c r="C251">
        <v>7.64</v>
      </c>
      <c r="D251">
        <v>1</v>
      </c>
      <c r="E251">
        <v>1.0269E-2</v>
      </c>
      <c r="F251">
        <v>-1.0571000000000001E-2</v>
      </c>
      <c r="G251">
        <v>9.9349999999999994E-3</v>
      </c>
      <c r="H251">
        <v>7.6730000000000007E-2</v>
      </c>
      <c r="I251">
        <v>90351</v>
      </c>
      <c r="J251">
        <v>1.87</v>
      </c>
      <c r="K251">
        <v>24.9</v>
      </c>
      <c r="L251">
        <v>120</v>
      </c>
      <c r="M251">
        <v>743</v>
      </c>
      <c r="N251">
        <v>0</v>
      </c>
      <c r="O251">
        <v>71</v>
      </c>
      <c r="P251">
        <v>2715</v>
      </c>
      <c r="Q251">
        <v>1165</v>
      </c>
      <c r="R251">
        <v>1574</v>
      </c>
      <c r="S251">
        <v>42201</v>
      </c>
      <c r="T251">
        <v>17</v>
      </c>
      <c r="U251">
        <v>5595</v>
      </c>
      <c r="V251">
        <v>909</v>
      </c>
      <c r="W251">
        <v>274</v>
      </c>
      <c r="X251">
        <v>4992</v>
      </c>
      <c r="Y251">
        <v>354378</v>
      </c>
      <c r="Z251">
        <v>0</v>
      </c>
      <c r="AA251">
        <v>286</v>
      </c>
      <c r="AB251">
        <v>1087</v>
      </c>
      <c r="AC251">
        <v>778</v>
      </c>
      <c r="AD251">
        <v>116</v>
      </c>
      <c r="AE251">
        <v>67</v>
      </c>
      <c r="AF251">
        <v>0</v>
      </c>
      <c r="AG251">
        <v>26</v>
      </c>
      <c r="AH251">
        <v>693</v>
      </c>
      <c r="AI251">
        <v>240</v>
      </c>
      <c r="AJ251">
        <v>3114</v>
      </c>
      <c r="AK251">
        <v>50</v>
      </c>
      <c r="AL251">
        <v>10</v>
      </c>
      <c r="AM251">
        <v>28</v>
      </c>
      <c r="AN251">
        <v>138</v>
      </c>
      <c r="AO251">
        <v>592</v>
      </c>
      <c r="AP251">
        <v>0</v>
      </c>
      <c r="AQ251">
        <v>1335</v>
      </c>
      <c r="AR251">
        <v>441</v>
      </c>
      <c r="AS251">
        <v>2217</v>
      </c>
      <c r="AT251">
        <v>1302</v>
      </c>
      <c r="AU251">
        <v>2603</v>
      </c>
      <c r="AV251">
        <v>50031</v>
      </c>
      <c r="AW251">
        <v>18361</v>
      </c>
      <c r="AX251">
        <v>0.13800000000000001</v>
      </c>
      <c r="AY251">
        <v>68392</v>
      </c>
    </row>
    <row r="252" spans="1:51" x14ac:dyDescent="0.25">
      <c r="A252">
        <v>25</v>
      </c>
      <c r="B252">
        <v>370.25</v>
      </c>
      <c r="C252">
        <v>7.64</v>
      </c>
      <c r="D252">
        <v>1</v>
      </c>
      <c r="E252">
        <v>1.0269E-2</v>
      </c>
      <c r="F252">
        <v>-1.0571000000000001E-2</v>
      </c>
      <c r="G252">
        <v>9.9349999999999994E-3</v>
      </c>
      <c r="H252">
        <v>7.6730000000000007E-2</v>
      </c>
      <c r="I252">
        <v>83950</v>
      </c>
      <c r="J252">
        <v>1.6</v>
      </c>
      <c r="K252">
        <v>25</v>
      </c>
      <c r="L252">
        <v>82</v>
      </c>
      <c r="M252">
        <v>552</v>
      </c>
      <c r="N252">
        <v>0</v>
      </c>
      <c r="O252">
        <v>83</v>
      </c>
      <c r="P252">
        <v>2782</v>
      </c>
      <c r="Q252">
        <v>1148</v>
      </c>
      <c r="R252">
        <v>1417</v>
      </c>
      <c r="S252">
        <v>34940</v>
      </c>
      <c r="T252">
        <v>98</v>
      </c>
      <c r="U252">
        <v>4802</v>
      </c>
      <c r="V252">
        <v>765</v>
      </c>
      <c r="W252">
        <v>248</v>
      </c>
      <c r="X252">
        <v>4178</v>
      </c>
      <c r="Y252">
        <v>318506</v>
      </c>
      <c r="Z252">
        <v>31</v>
      </c>
      <c r="AA252">
        <v>184</v>
      </c>
      <c r="AB252">
        <v>950</v>
      </c>
      <c r="AC252">
        <v>647</v>
      </c>
      <c r="AD252">
        <v>36</v>
      </c>
      <c r="AE252">
        <v>0</v>
      </c>
      <c r="AF252">
        <v>0</v>
      </c>
      <c r="AG252">
        <v>47</v>
      </c>
      <c r="AH252">
        <v>688</v>
      </c>
      <c r="AI252">
        <v>143</v>
      </c>
      <c r="AJ252">
        <v>3046</v>
      </c>
      <c r="AK252">
        <v>62</v>
      </c>
      <c r="AL252">
        <v>47</v>
      </c>
      <c r="AM252">
        <v>122</v>
      </c>
      <c r="AN252">
        <v>181</v>
      </c>
      <c r="AO252">
        <v>542</v>
      </c>
      <c r="AP252">
        <v>39</v>
      </c>
      <c r="AQ252">
        <v>1137</v>
      </c>
      <c r="AR252">
        <v>479</v>
      </c>
      <c r="AS252">
        <v>1681</v>
      </c>
      <c r="AT252">
        <v>1154</v>
      </c>
      <c r="AU252">
        <v>2742</v>
      </c>
      <c r="AV252">
        <v>49798</v>
      </c>
      <c r="AW252">
        <v>18385</v>
      </c>
      <c r="AX252">
        <v>0.13600000000000001</v>
      </c>
      <c r="AY252">
        <v>68183</v>
      </c>
    </row>
    <row r="253" spans="1:51" x14ac:dyDescent="0.25">
      <c r="A253">
        <v>25.1</v>
      </c>
      <c r="B253">
        <v>371.25</v>
      </c>
      <c r="C253">
        <v>7.66</v>
      </c>
      <c r="D253">
        <v>1</v>
      </c>
      <c r="E253">
        <v>1.0269E-2</v>
      </c>
      <c r="F253">
        <v>-1.0571000000000001E-2</v>
      </c>
      <c r="G253">
        <v>9.9349999999999994E-3</v>
      </c>
      <c r="H253">
        <v>7.6730000000000007E-2</v>
      </c>
      <c r="I253">
        <v>82163</v>
      </c>
      <c r="J253">
        <v>1.79</v>
      </c>
      <c r="K253">
        <v>25.1</v>
      </c>
      <c r="L253">
        <v>108</v>
      </c>
      <c r="M253">
        <v>447</v>
      </c>
      <c r="N253">
        <v>0</v>
      </c>
      <c r="O253">
        <v>65</v>
      </c>
      <c r="P253">
        <v>2930</v>
      </c>
      <c r="Q253">
        <v>1117</v>
      </c>
      <c r="R253">
        <v>1242</v>
      </c>
      <c r="S253">
        <v>31594</v>
      </c>
      <c r="T253">
        <v>81</v>
      </c>
      <c r="U253">
        <v>4508</v>
      </c>
      <c r="V253">
        <v>790</v>
      </c>
      <c r="W253">
        <v>166</v>
      </c>
      <c r="X253">
        <v>4154</v>
      </c>
      <c r="Y253">
        <v>308121</v>
      </c>
      <c r="Z253">
        <v>0</v>
      </c>
      <c r="AA253">
        <v>204</v>
      </c>
      <c r="AB253">
        <v>984</v>
      </c>
      <c r="AC253">
        <v>637</v>
      </c>
      <c r="AD253">
        <v>0</v>
      </c>
      <c r="AE253">
        <v>6</v>
      </c>
      <c r="AF253">
        <v>0</v>
      </c>
      <c r="AG253">
        <v>61</v>
      </c>
      <c r="AH253">
        <v>655</v>
      </c>
      <c r="AI253">
        <v>224</v>
      </c>
      <c r="AJ253">
        <v>2935</v>
      </c>
      <c r="AK253">
        <v>0</v>
      </c>
      <c r="AL253">
        <v>47</v>
      </c>
      <c r="AM253">
        <v>28</v>
      </c>
      <c r="AN253">
        <v>256</v>
      </c>
      <c r="AO253">
        <v>557</v>
      </c>
      <c r="AP253">
        <v>38</v>
      </c>
      <c r="AQ253">
        <v>1053</v>
      </c>
      <c r="AR253">
        <v>137</v>
      </c>
      <c r="AS253">
        <v>1801</v>
      </c>
      <c r="AT253">
        <v>1235</v>
      </c>
      <c r="AU253">
        <v>2507</v>
      </c>
      <c r="AV253">
        <v>50717</v>
      </c>
      <c r="AW253">
        <v>17726</v>
      </c>
      <c r="AX253">
        <v>0.13600000000000001</v>
      </c>
      <c r="AY253">
        <v>68443</v>
      </c>
    </row>
    <row r="254" spans="1:51" x14ac:dyDescent="0.25">
      <c r="A254">
        <v>25.2</v>
      </c>
      <c r="B254">
        <v>372.25</v>
      </c>
      <c r="C254">
        <v>7.67</v>
      </c>
      <c r="D254">
        <v>1</v>
      </c>
      <c r="E254">
        <v>1.0269E-2</v>
      </c>
      <c r="F254">
        <v>-1.0571000000000001E-2</v>
      </c>
      <c r="G254">
        <v>9.9349999999999994E-3</v>
      </c>
      <c r="H254">
        <v>7.6730000000000007E-2</v>
      </c>
      <c r="I254">
        <v>85314</v>
      </c>
      <c r="J254">
        <v>1.66</v>
      </c>
      <c r="K254">
        <v>25.2</v>
      </c>
      <c r="L254">
        <v>82</v>
      </c>
      <c r="M254">
        <v>514</v>
      </c>
      <c r="N254">
        <v>0</v>
      </c>
      <c r="O254">
        <v>74</v>
      </c>
      <c r="P254">
        <v>3205</v>
      </c>
      <c r="Q254">
        <v>1177</v>
      </c>
      <c r="R254">
        <v>1315</v>
      </c>
      <c r="S254">
        <v>32134</v>
      </c>
      <c r="T254">
        <v>100</v>
      </c>
      <c r="U254">
        <v>4538</v>
      </c>
      <c r="V254">
        <v>851</v>
      </c>
      <c r="W254">
        <v>247</v>
      </c>
      <c r="X254">
        <v>4189</v>
      </c>
      <c r="Y254">
        <v>318423</v>
      </c>
      <c r="Z254">
        <v>0</v>
      </c>
      <c r="AA254">
        <v>214</v>
      </c>
      <c r="AB254">
        <v>1179</v>
      </c>
      <c r="AC254">
        <v>602</v>
      </c>
      <c r="AD254">
        <v>132</v>
      </c>
      <c r="AE254">
        <v>0</v>
      </c>
      <c r="AF254">
        <v>0</v>
      </c>
      <c r="AG254">
        <v>104</v>
      </c>
      <c r="AH254">
        <v>815</v>
      </c>
      <c r="AI254">
        <v>73</v>
      </c>
      <c r="AJ254">
        <v>3138</v>
      </c>
      <c r="AK254">
        <v>0</v>
      </c>
      <c r="AL254">
        <v>0</v>
      </c>
      <c r="AM254">
        <v>65</v>
      </c>
      <c r="AN254">
        <v>157</v>
      </c>
      <c r="AO254">
        <v>602</v>
      </c>
      <c r="AP254">
        <v>70</v>
      </c>
      <c r="AQ254">
        <v>1182</v>
      </c>
      <c r="AR254">
        <v>545</v>
      </c>
      <c r="AS254">
        <v>2194</v>
      </c>
      <c r="AT254">
        <v>1254</v>
      </c>
      <c r="AU254">
        <v>2117</v>
      </c>
      <c r="AV254">
        <v>53077</v>
      </c>
      <c r="AW254">
        <v>18679</v>
      </c>
      <c r="AX254">
        <v>0.13800000000000001</v>
      </c>
      <c r="AY254">
        <v>71756</v>
      </c>
    </row>
    <row r="255" spans="1:51" x14ac:dyDescent="0.25">
      <c r="A255">
        <v>25.3</v>
      </c>
      <c r="B255">
        <v>373.25</v>
      </c>
      <c r="C255">
        <v>7.66</v>
      </c>
      <c r="D255">
        <v>1</v>
      </c>
      <c r="E255">
        <v>1.0269E-2</v>
      </c>
      <c r="F255">
        <v>-1.0571000000000001E-2</v>
      </c>
      <c r="G255">
        <v>9.9349999999999994E-3</v>
      </c>
      <c r="H255">
        <v>7.6730000000000007E-2</v>
      </c>
      <c r="I255">
        <v>83905</v>
      </c>
      <c r="J255">
        <v>1.64</v>
      </c>
      <c r="K255">
        <v>25.3</v>
      </c>
      <c r="L255">
        <v>89</v>
      </c>
      <c r="M255">
        <v>389</v>
      </c>
      <c r="N255">
        <v>0</v>
      </c>
      <c r="O255">
        <v>109</v>
      </c>
      <c r="P255">
        <v>3568</v>
      </c>
      <c r="Q255">
        <v>1117</v>
      </c>
      <c r="R255">
        <v>1262</v>
      </c>
      <c r="S255">
        <v>29827</v>
      </c>
      <c r="T255">
        <v>23</v>
      </c>
      <c r="U255">
        <v>4513</v>
      </c>
      <c r="V255">
        <v>804</v>
      </c>
      <c r="W255">
        <v>199</v>
      </c>
      <c r="X255">
        <v>3989</v>
      </c>
      <c r="Y255">
        <v>309248</v>
      </c>
      <c r="Z255">
        <v>0</v>
      </c>
      <c r="AA255">
        <v>212</v>
      </c>
      <c r="AB255">
        <v>893</v>
      </c>
      <c r="AC255">
        <v>605</v>
      </c>
      <c r="AD255">
        <v>22</v>
      </c>
      <c r="AE255">
        <v>0</v>
      </c>
      <c r="AF255">
        <v>0</v>
      </c>
      <c r="AG255">
        <v>78</v>
      </c>
      <c r="AH255">
        <v>837</v>
      </c>
      <c r="AI255">
        <v>246</v>
      </c>
      <c r="AJ255">
        <v>2981</v>
      </c>
      <c r="AK255">
        <v>0</v>
      </c>
      <c r="AL255">
        <v>143</v>
      </c>
      <c r="AM255">
        <v>0</v>
      </c>
      <c r="AN255">
        <v>312</v>
      </c>
      <c r="AO255">
        <v>549</v>
      </c>
      <c r="AP255">
        <v>0</v>
      </c>
      <c r="AQ255">
        <v>1189</v>
      </c>
      <c r="AR255">
        <v>397</v>
      </c>
      <c r="AS255">
        <v>1622</v>
      </c>
      <c r="AT255">
        <v>1168</v>
      </c>
      <c r="AU255">
        <v>2897</v>
      </c>
      <c r="AV255">
        <v>52456</v>
      </c>
      <c r="AW255">
        <v>18470</v>
      </c>
      <c r="AX255">
        <v>0.13800000000000001</v>
      </c>
      <c r="AY255">
        <v>70926</v>
      </c>
    </row>
    <row r="256" spans="1:51" x14ac:dyDescent="0.25">
      <c r="A256">
        <v>25.4</v>
      </c>
      <c r="B256">
        <v>374.25</v>
      </c>
      <c r="C256">
        <v>7.68</v>
      </c>
      <c r="D256">
        <v>1</v>
      </c>
      <c r="E256">
        <v>1.0269E-2</v>
      </c>
      <c r="F256">
        <v>-1.0571000000000001E-2</v>
      </c>
      <c r="G256">
        <v>9.9349999999999994E-3</v>
      </c>
      <c r="H256">
        <v>7.6730000000000007E-2</v>
      </c>
      <c r="I256">
        <v>83039</v>
      </c>
      <c r="J256">
        <v>1.5</v>
      </c>
      <c r="K256">
        <v>25.4</v>
      </c>
      <c r="L256">
        <v>51</v>
      </c>
      <c r="M256">
        <v>187</v>
      </c>
      <c r="N256">
        <v>0</v>
      </c>
      <c r="O256">
        <v>107</v>
      </c>
      <c r="P256">
        <v>4230</v>
      </c>
      <c r="Q256">
        <v>1094</v>
      </c>
      <c r="R256">
        <v>1021</v>
      </c>
      <c r="S256">
        <v>26510</v>
      </c>
      <c r="T256">
        <v>76</v>
      </c>
      <c r="U256">
        <v>4065</v>
      </c>
      <c r="V256">
        <v>781</v>
      </c>
      <c r="W256">
        <v>232</v>
      </c>
      <c r="X256">
        <v>4030</v>
      </c>
      <c r="Y256">
        <v>297904</v>
      </c>
      <c r="Z256">
        <v>4</v>
      </c>
      <c r="AA256">
        <v>318</v>
      </c>
      <c r="AB256">
        <v>1002</v>
      </c>
      <c r="AC256">
        <v>582</v>
      </c>
      <c r="AD256">
        <v>103</v>
      </c>
      <c r="AE256">
        <v>0</v>
      </c>
      <c r="AF256">
        <v>0</v>
      </c>
      <c r="AG256">
        <v>49</v>
      </c>
      <c r="AH256">
        <v>897</v>
      </c>
      <c r="AI256">
        <v>273</v>
      </c>
      <c r="AJ256">
        <v>2883</v>
      </c>
      <c r="AK256">
        <v>12</v>
      </c>
      <c r="AL256">
        <v>0</v>
      </c>
      <c r="AM256">
        <v>19</v>
      </c>
      <c r="AN256">
        <v>323</v>
      </c>
      <c r="AO256">
        <v>463</v>
      </c>
      <c r="AP256">
        <v>87</v>
      </c>
      <c r="AQ256">
        <v>1108</v>
      </c>
      <c r="AR256">
        <v>223</v>
      </c>
      <c r="AS256">
        <v>1554</v>
      </c>
      <c r="AT256">
        <v>1213</v>
      </c>
      <c r="AU256">
        <v>2731</v>
      </c>
      <c r="AV256">
        <v>54616</v>
      </c>
      <c r="AW256">
        <v>18615</v>
      </c>
      <c r="AX256">
        <v>0.13900000000000001</v>
      </c>
      <c r="AY256">
        <v>73231</v>
      </c>
    </row>
    <row r="257" spans="1:51" x14ac:dyDescent="0.25">
      <c r="A257">
        <v>25.5</v>
      </c>
      <c r="B257">
        <v>375.25</v>
      </c>
      <c r="C257">
        <v>7.66</v>
      </c>
      <c r="D257">
        <v>1</v>
      </c>
      <c r="E257">
        <v>1.0269E-2</v>
      </c>
      <c r="F257">
        <v>-1.0571000000000001E-2</v>
      </c>
      <c r="G257">
        <v>9.9349999999999994E-3</v>
      </c>
      <c r="H257">
        <v>7.6730000000000007E-2</v>
      </c>
      <c r="I257">
        <v>85459</v>
      </c>
      <c r="J257">
        <v>1.55</v>
      </c>
      <c r="K257">
        <v>25.5</v>
      </c>
      <c r="L257">
        <v>76</v>
      </c>
      <c r="M257">
        <v>248</v>
      </c>
      <c r="N257">
        <v>0</v>
      </c>
      <c r="O257">
        <v>140</v>
      </c>
      <c r="P257">
        <v>4022</v>
      </c>
      <c r="Q257">
        <v>1126</v>
      </c>
      <c r="R257">
        <v>1139</v>
      </c>
      <c r="S257">
        <v>29240</v>
      </c>
      <c r="T257">
        <v>90</v>
      </c>
      <c r="U257">
        <v>4160</v>
      </c>
      <c r="V257">
        <v>800</v>
      </c>
      <c r="W257">
        <v>234</v>
      </c>
      <c r="X257">
        <v>4449</v>
      </c>
      <c r="Y257">
        <v>315266</v>
      </c>
      <c r="Z257">
        <v>0</v>
      </c>
      <c r="AA257">
        <v>258</v>
      </c>
      <c r="AB257">
        <v>1081</v>
      </c>
      <c r="AC257">
        <v>694</v>
      </c>
      <c r="AD257">
        <v>63</v>
      </c>
      <c r="AE257">
        <v>0</v>
      </c>
      <c r="AF257">
        <v>24</v>
      </c>
      <c r="AG257">
        <v>4</v>
      </c>
      <c r="AH257">
        <v>793</v>
      </c>
      <c r="AI257">
        <v>190</v>
      </c>
      <c r="AJ257">
        <v>3044</v>
      </c>
      <c r="AK257">
        <v>0</v>
      </c>
      <c r="AL257">
        <v>24</v>
      </c>
      <c r="AM257">
        <v>76</v>
      </c>
      <c r="AN257">
        <v>169</v>
      </c>
      <c r="AO257">
        <v>533</v>
      </c>
      <c r="AP257">
        <v>32</v>
      </c>
      <c r="AQ257">
        <v>989</v>
      </c>
      <c r="AR257">
        <v>446</v>
      </c>
      <c r="AS257">
        <v>1717</v>
      </c>
      <c r="AT257">
        <v>1274</v>
      </c>
      <c r="AU257">
        <v>3244</v>
      </c>
      <c r="AV257">
        <v>53136</v>
      </c>
      <c r="AW257">
        <v>18212</v>
      </c>
      <c r="AX257">
        <v>0.13800000000000001</v>
      </c>
      <c r="AY257">
        <v>71348</v>
      </c>
    </row>
    <row r="258" spans="1:51" x14ac:dyDescent="0.25">
      <c r="A258">
        <v>25.6</v>
      </c>
      <c r="B258">
        <v>376.25</v>
      </c>
      <c r="C258">
        <v>7.67</v>
      </c>
      <c r="D258">
        <v>1</v>
      </c>
      <c r="E258">
        <v>1.0269E-2</v>
      </c>
      <c r="F258">
        <v>-1.0571000000000001E-2</v>
      </c>
      <c r="G258">
        <v>9.9349999999999994E-3</v>
      </c>
      <c r="H258">
        <v>7.6730000000000007E-2</v>
      </c>
      <c r="I258">
        <v>84913</v>
      </c>
      <c r="J258">
        <v>1.66</v>
      </c>
      <c r="K258">
        <v>25.6</v>
      </c>
      <c r="L258">
        <v>33</v>
      </c>
      <c r="M258">
        <v>268</v>
      </c>
      <c r="N258">
        <v>0</v>
      </c>
      <c r="O258">
        <v>107</v>
      </c>
      <c r="P258">
        <v>4112</v>
      </c>
      <c r="Q258">
        <v>1097</v>
      </c>
      <c r="R258">
        <v>1176</v>
      </c>
      <c r="S258">
        <v>30243</v>
      </c>
      <c r="T258">
        <v>95</v>
      </c>
      <c r="U258">
        <v>4297</v>
      </c>
      <c r="V258">
        <v>754</v>
      </c>
      <c r="W258">
        <v>234</v>
      </c>
      <c r="X258">
        <v>4246</v>
      </c>
      <c r="Y258">
        <v>312925</v>
      </c>
      <c r="Z258">
        <v>0</v>
      </c>
      <c r="AA258">
        <v>275</v>
      </c>
      <c r="AB258">
        <v>1075</v>
      </c>
      <c r="AC258">
        <v>567</v>
      </c>
      <c r="AD258">
        <v>84</v>
      </c>
      <c r="AE258">
        <v>6</v>
      </c>
      <c r="AF258">
        <v>5</v>
      </c>
      <c r="AG258">
        <v>170</v>
      </c>
      <c r="AH258">
        <v>844</v>
      </c>
      <c r="AI258">
        <v>266</v>
      </c>
      <c r="AJ258">
        <v>2901</v>
      </c>
      <c r="AK258">
        <v>51</v>
      </c>
      <c r="AL258">
        <v>0</v>
      </c>
      <c r="AM258">
        <v>68</v>
      </c>
      <c r="AN258">
        <v>220</v>
      </c>
      <c r="AO258">
        <v>618</v>
      </c>
      <c r="AP258">
        <v>169</v>
      </c>
      <c r="AQ258">
        <v>1043</v>
      </c>
      <c r="AR258">
        <v>220</v>
      </c>
      <c r="AS258">
        <v>1995</v>
      </c>
      <c r="AT258">
        <v>1141</v>
      </c>
      <c r="AU258">
        <v>2763</v>
      </c>
      <c r="AV258">
        <v>53131</v>
      </c>
      <c r="AW258">
        <v>18276</v>
      </c>
      <c r="AX258">
        <v>0.13800000000000001</v>
      </c>
      <c r="AY258">
        <v>71407</v>
      </c>
    </row>
    <row r="259" spans="1:51" x14ac:dyDescent="0.25">
      <c r="A259">
        <v>25.7</v>
      </c>
      <c r="B259">
        <v>377.25</v>
      </c>
      <c r="C259">
        <v>7.67</v>
      </c>
      <c r="D259">
        <v>1</v>
      </c>
      <c r="E259">
        <v>1.0269E-2</v>
      </c>
      <c r="F259">
        <v>-1.0571000000000001E-2</v>
      </c>
      <c r="G259">
        <v>9.9349999999999994E-3</v>
      </c>
      <c r="H259">
        <v>7.6730000000000007E-2</v>
      </c>
      <c r="I259">
        <v>85486</v>
      </c>
      <c r="J259">
        <v>1.61</v>
      </c>
      <c r="K259">
        <v>25.7</v>
      </c>
      <c r="L259">
        <v>111</v>
      </c>
      <c r="M259">
        <v>263</v>
      </c>
      <c r="N259">
        <v>7</v>
      </c>
      <c r="O259">
        <v>99</v>
      </c>
      <c r="P259">
        <v>3959</v>
      </c>
      <c r="Q259">
        <v>1159</v>
      </c>
      <c r="R259">
        <v>1100</v>
      </c>
      <c r="S259">
        <v>31510</v>
      </c>
      <c r="T259">
        <v>42</v>
      </c>
      <c r="U259">
        <v>4335</v>
      </c>
      <c r="V259">
        <v>799</v>
      </c>
      <c r="W259">
        <v>265</v>
      </c>
      <c r="X259">
        <v>4287</v>
      </c>
      <c r="Y259">
        <v>318331</v>
      </c>
      <c r="Z259">
        <v>0</v>
      </c>
      <c r="AA259">
        <v>247</v>
      </c>
      <c r="AB259">
        <v>1091</v>
      </c>
      <c r="AC259">
        <v>580</v>
      </c>
      <c r="AD259">
        <v>144</v>
      </c>
      <c r="AE259">
        <v>46</v>
      </c>
      <c r="AF259">
        <v>71</v>
      </c>
      <c r="AG259">
        <v>92</v>
      </c>
      <c r="AH259">
        <v>687</v>
      </c>
      <c r="AI259">
        <v>0</v>
      </c>
      <c r="AJ259">
        <v>3009</v>
      </c>
      <c r="AK259">
        <v>82</v>
      </c>
      <c r="AL259">
        <v>170</v>
      </c>
      <c r="AM259">
        <v>24</v>
      </c>
      <c r="AN259">
        <v>222</v>
      </c>
      <c r="AO259">
        <v>491</v>
      </c>
      <c r="AP259">
        <v>0</v>
      </c>
      <c r="AQ259">
        <v>1081</v>
      </c>
      <c r="AR259">
        <v>560</v>
      </c>
      <c r="AS259">
        <v>1875</v>
      </c>
      <c r="AT259">
        <v>1189</v>
      </c>
      <c r="AU259">
        <v>2696</v>
      </c>
      <c r="AV259">
        <v>52774</v>
      </c>
      <c r="AW259">
        <v>18866</v>
      </c>
      <c r="AX259">
        <v>0.13800000000000001</v>
      </c>
      <c r="AY259">
        <v>71640</v>
      </c>
    </row>
    <row r="260" spans="1:51" x14ac:dyDescent="0.25">
      <c r="A260">
        <v>25.8</v>
      </c>
      <c r="B260">
        <v>378.25</v>
      </c>
      <c r="C260">
        <v>7.68</v>
      </c>
      <c r="D260">
        <v>1</v>
      </c>
      <c r="E260">
        <v>1.0269E-2</v>
      </c>
      <c r="F260">
        <v>-1.0571000000000001E-2</v>
      </c>
      <c r="G260">
        <v>9.9349999999999994E-3</v>
      </c>
      <c r="H260">
        <v>7.6730000000000007E-2</v>
      </c>
      <c r="I260">
        <v>85923</v>
      </c>
      <c r="J260">
        <v>1.61</v>
      </c>
      <c r="K260">
        <v>25.8</v>
      </c>
      <c r="L260">
        <v>47</v>
      </c>
      <c r="M260">
        <v>306</v>
      </c>
      <c r="N260">
        <v>0</v>
      </c>
      <c r="O260">
        <v>78</v>
      </c>
      <c r="P260">
        <v>3903</v>
      </c>
      <c r="Q260">
        <v>1069</v>
      </c>
      <c r="R260">
        <v>1151</v>
      </c>
      <c r="S260">
        <v>30806</v>
      </c>
      <c r="T260">
        <v>77</v>
      </c>
      <c r="U260">
        <v>4452</v>
      </c>
      <c r="V260">
        <v>750</v>
      </c>
      <c r="W260">
        <v>271</v>
      </c>
      <c r="X260">
        <v>4435</v>
      </c>
      <c r="Y260">
        <v>322658</v>
      </c>
      <c r="Z260">
        <v>0</v>
      </c>
      <c r="AA260">
        <v>272</v>
      </c>
      <c r="AB260">
        <v>1048</v>
      </c>
      <c r="AC260">
        <v>693</v>
      </c>
      <c r="AD260">
        <v>77</v>
      </c>
      <c r="AE260">
        <v>0</v>
      </c>
      <c r="AF260">
        <v>171</v>
      </c>
      <c r="AG260">
        <v>180</v>
      </c>
      <c r="AH260">
        <v>713</v>
      </c>
      <c r="AI260">
        <v>292</v>
      </c>
      <c r="AJ260">
        <v>3061</v>
      </c>
      <c r="AK260">
        <v>0</v>
      </c>
      <c r="AL260">
        <v>0</v>
      </c>
      <c r="AM260">
        <v>20</v>
      </c>
      <c r="AN260">
        <v>212</v>
      </c>
      <c r="AO260">
        <v>532</v>
      </c>
      <c r="AP260">
        <v>0</v>
      </c>
      <c r="AQ260">
        <v>1197</v>
      </c>
      <c r="AR260">
        <v>273</v>
      </c>
      <c r="AS260">
        <v>1743</v>
      </c>
      <c r="AT260">
        <v>1230</v>
      </c>
      <c r="AU260">
        <v>3222</v>
      </c>
      <c r="AV260">
        <v>51405</v>
      </c>
      <c r="AW260">
        <v>18438</v>
      </c>
      <c r="AX260">
        <v>0.13800000000000001</v>
      </c>
      <c r="AY260">
        <v>69843</v>
      </c>
    </row>
    <row r="261" spans="1:51" x14ac:dyDescent="0.25">
      <c r="A261">
        <v>25.9</v>
      </c>
      <c r="B261">
        <v>379.25</v>
      </c>
      <c r="C261">
        <v>7.69</v>
      </c>
      <c r="D261">
        <v>1</v>
      </c>
      <c r="E261">
        <v>1.0269E-2</v>
      </c>
      <c r="F261">
        <v>-1.0571000000000001E-2</v>
      </c>
      <c r="G261">
        <v>9.9349999999999994E-3</v>
      </c>
      <c r="H261">
        <v>7.6730000000000007E-2</v>
      </c>
      <c r="I261">
        <v>84177</v>
      </c>
      <c r="J261">
        <v>1.55</v>
      </c>
      <c r="K261">
        <v>25.9</v>
      </c>
      <c r="L261">
        <v>80</v>
      </c>
      <c r="M261">
        <v>231</v>
      </c>
      <c r="N261">
        <v>0</v>
      </c>
      <c r="O261">
        <v>87</v>
      </c>
      <c r="P261">
        <v>3700</v>
      </c>
      <c r="Q261">
        <v>1109</v>
      </c>
      <c r="R261">
        <v>1192</v>
      </c>
      <c r="S261">
        <v>31766</v>
      </c>
      <c r="T261">
        <v>120</v>
      </c>
      <c r="U261">
        <v>4330</v>
      </c>
      <c r="V261">
        <v>733</v>
      </c>
      <c r="W261">
        <v>263</v>
      </c>
      <c r="X261">
        <v>4149</v>
      </c>
      <c r="Y261">
        <v>312776</v>
      </c>
      <c r="Z261">
        <v>141</v>
      </c>
      <c r="AA261">
        <v>249</v>
      </c>
      <c r="AB261">
        <v>946</v>
      </c>
      <c r="AC261">
        <v>648</v>
      </c>
      <c r="AD261">
        <v>108</v>
      </c>
      <c r="AE261">
        <v>0</v>
      </c>
      <c r="AF261">
        <v>0</v>
      </c>
      <c r="AG261">
        <v>62</v>
      </c>
      <c r="AH261">
        <v>740</v>
      </c>
      <c r="AI261">
        <v>92</v>
      </c>
      <c r="AJ261">
        <v>3045</v>
      </c>
      <c r="AK261">
        <v>0</v>
      </c>
      <c r="AL261">
        <v>0</v>
      </c>
      <c r="AM261">
        <v>41</v>
      </c>
      <c r="AN261">
        <v>307</v>
      </c>
      <c r="AO261">
        <v>564</v>
      </c>
      <c r="AP261">
        <v>204</v>
      </c>
      <c r="AQ261">
        <v>1056</v>
      </c>
      <c r="AR261">
        <v>469</v>
      </c>
      <c r="AS261">
        <v>1934</v>
      </c>
      <c r="AT261">
        <v>1212</v>
      </c>
      <c r="AU261">
        <v>2001</v>
      </c>
      <c r="AV261">
        <v>51795</v>
      </c>
      <c r="AW261">
        <v>18370</v>
      </c>
      <c r="AX261">
        <v>0.13700000000000001</v>
      </c>
      <c r="AY261">
        <v>70165</v>
      </c>
    </row>
    <row r="262" spans="1:51" x14ac:dyDescent="0.25">
      <c r="A262">
        <v>26</v>
      </c>
      <c r="B262">
        <v>380.25</v>
      </c>
      <c r="C262">
        <v>7.68</v>
      </c>
      <c r="D262">
        <v>1</v>
      </c>
      <c r="E262">
        <v>1.0269E-2</v>
      </c>
      <c r="F262">
        <v>-1.0571000000000001E-2</v>
      </c>
      <c r="G262">
        <v>9.9349999999999994E-3</v>
      </c>
      <c r="H262">
        <v>7.6730000000000007E-2</v>
      </c>
      <c r="I262">
        <v>86333</v>
      </c>
      <c r="J262">
        <v>1.58</v>
      </c>
      <c r="K262">
        <v>26</v>
      </c>
      <c r="L262">
        <v>101</v>
      </c>
      <c r="M262">
        <v>252</v>
      </c>
      <c r="N262">
        <v>0</v>
      </c>
      <c r="O262">
        <v>105</v>
      </c>
      <c r="P262">
        <v>3940</v>
      </c>
      <c r="Q262">
        <v>1040</v>
      </c>
      <c r="R262">
        <v>1128</v>
      </c>
      <c r="S262">
        <v>31877</v>
      </c>
      <c r="T262">
        <v>105</v>
      </c>
      <c r="U262">
        <v>4415</v>
      </c>
      <c r="V262">
        <v>811</v>
      </c>
      <c r="W262">
        <v>302</v>
      </c>
      <c r="X262">
        <v>4237</v>
      </c>
      <c r="Y262">
        <v>324021</v>
      </c>
      <c r="Z262">
        <v>0</v>
      </c>
      <c r="AA262">
        <v>176</v>
      </c>
      <c r="AB262">
        <v>1015</v>
      </c>
      <c r="AC262">
        <v>649</v>
      </c>
      <c r="AD262">
        <v>23</v>
      </c>
      <c r="AE262">
        <v>34</v>
      </c>
      <c r="AF262">
        <v>0</v>
      </c>
      <c r="AG262">
        <v>230</v>
      </c>
      <c r="AH262">
        <v>806</v>
      </c>
      <c r="AI262">
        <v>363</v>
      </c>
      <c r="AJ262">
        <v>3104</v>
      </c>
      <c r="AK262">
        <v>13</v>
      </c>
      <c r="AL262">
        <v>0</v>
      </c>
      <c r="AM262">
        <v>10</v>
      </c>
      <c r="AN262">
        <v>294</v>
      </c>
      <c r="AO262">
        <v>578</v>
      </c>
      <c r="AP262">
        <v>113</v>
      </c>
      <c r="AQ262">
        <v>1223</v>
      </c>
      <c r="AR262">
        <v>233</v>
      </c>
      <c r="AS262">
        <v>1854</v>
      </c>
      <c r="AT262">
        <v>1210</v>
      </c>
      <c r="AU262">
        <v>2518</v>
      </c>
      <c r="AV262">
        <v>52446</v>
      </c>
      <c r="AW262">
        <v>18453</v>
      </c>
      <c r="AX262">
        <v>0.13800000000000001</v>
      </c>
      <c r="AY262">
        <v>70899</v>
      </c>
    </row>
    <row r="263" spans="1:51" x14ac:dyDescent="0.25">
      <c r="A263">
        <v>26.1</v>
      </c>
      <c r="B263">
        <v>381.25</v>
      </c>
      <c r="C263">
        <v>7.68</v>
      </c>
      <c r="D263">
        <v>1</v>
      </c>
      <c r="E263">
        <v>1.0269E-2</v>
      </c>
      <c r="F263">
        <v>-1.0571000000000001E-2</v>
      </c>
      <c r="G263">
        <v>9.9349999999999994E-3</v>
      </c>
      <c r="H263">
        <v>7.6730000000000007E-2</v>
      </c>
      <c r="I263">
        <v>86657</v>
      </c>
      <c r="J263">
        <v>1.63</v>
      </c>
      <c r="K263">
        <v>26.1</v>
      </c>
      <c r="L263">
        <v>57</v>
      </c>
      <c r="M263">
        <v>211</v>
      </c>
      <c r="N263">
        <v>0</v>
      </c>
      <c r="O263">
        <v>68</v>
      </c>
      <c r="P263">
        <v>3957</v>
      </c>
      <c r="Q263">
        <v>1110</v>
      </c>
      <c r="R263">
        <v>1085</v>
      </c>
      <c r="S263">
        <v>30338</v>
      </c>
      <c r="T263">
        <v>48</v>
      </c>
      <c r="U263">
        <v>4625</v>
      </c>
      <c r="V263">
        <v>760</v>
      </c>
      <c r="W263">
        <v>266</v>
      </c>
      <c r="X263">
        <v>4273</v>
      </c>
      <c r="Y263">
        <v>324716</v>
      </c>
      <c r="Z263">
        <v>23</v>
      </c>
      <c r="AA263">
        <v>275</v>
      </c>
      <c r="AB263">
        <v>1092</v>
      </c>
      <c r="AC263">
        <v>688</v>
      </c>
      <c r="AD263">
        <v>6</v>
      </c>
      <c r="AE263">
        <v>0</v>
      </c>
      <c r="AF263">
        <v>0</v>
      </c>
      <c r="AG263">
        <v>122</v>
      </c>
      <c r="AH263">
        <v>710</v>
      </c>
      <c r="AI263">
        <v>232</v>
      </c>
      <c r="AJ263">
        <v>2885</v>
      </c>
      <c r="AK263">
        <v>42</v>
      </c>
      <c r="AL263">
        <v>78</v>
      </c>
      <c r="AM263">
        <v>0</v>
      </c>
      <c r="AN263">
        <v>285</v>
      </c>
      <c r="AO263">
        <v>615</v>
      </c>
      <c r="AP263">
        <v>14</v>
      </c>
      <c r="AQ263">
        <v>1177</v>
      </c>
      <c r="AR263">
        <v>262</v>
      </c>
      <c r="AS263">
        <v>1648</v>
      </c>
      <c r="AT263">
        <v>1273</v>
      </c>
      <c r="AU263">
        <v>2721</v>
      </c>
      <c r="AV263">
        <v>52552</v>
      </c>
      <c r="AW263">
        <v>18450</v>
      </c>
      <c r="AX263">
        <v>0.13800000000000001</v>
      </c>
      <c r="AY263">
        <v>71002</v>
      </c>
    </row>
    <row r="264" spans="1:51" x14ac:dyDescent="0.25">
      <c r="A264">
        <v>26.2</v>
      </c>
      <c r="B264">
        <v>382.25</v>
      </c>
      <c r="C264">
        <v>7.7</v>
      </c>
      <c r="D264">
        <v>1</v>
      </c>
      <c r="E264">
        <v>1.0269E-2</v>
      </c>
      <c r="F264">
        <v>-1.0571000000000001E-2</v>
      </c>
      <c r="G264">
        <v>9.9349999999999994E-3</v>
      </c>
      <c r="H264">
        <v>7.6730000000000007E-2</v>
      </c>
      <c r="I264">
        <v>83871</v>
      </c>
      <c r="J264">
        <v>1.53</v>
      </c>
      <c r="K264">
        <v>26.2</v>
      </c>
      <c r="L264">
        <v>127</v>
      </c>
      <c r="M264">
        <v>278</v>
      </c>
      <c r="N264">
        <v>0</v>
      </c>
      <c r="O264">
        <v>103</v>
      </c>
      <c r="P264">
        <v>3714</v>
      </c>
      <c r="Q264">
        <v>1119</v>
      </c>
      <c r="R264">
        <v>1117</v>
      </c>
      <c r="S264">
        <v>29734</v>
      </c>
      <c r="T264">
        <v>43</v>
      </c>
      <c r="U264">
        <v>4131</v>
      </c>
      <c r="V264">
        <v>713</v>
      </c>
      <c r="W264">
        <v>300</v>
      </c>
      <c r="X264">
        <v>4416</v>
      </c>
      <c r="Y264">
        <v>310158</v>
      </c>
      <c r="Z264">
        <v>68</v>
      </c>
      <c r="AA264">
        <v>242</v>
      </c>
      <c r="AB264">
        <v>996</v>
      </c>
      <c r="AC264">
        <v>554</v>
      </c>
      <c r="AD264">
        <v>71</v>
      </c>
      <c r="AE264">
        <v>0</v>
      </c>
      <c r="AF264">
        <v>0</v>
      </c>
      <c r="AG264">
        <v>0</v>
      </c>
      <c r="AH264">
        <v>713</v>
      </c>
      <c r="AI264">
        <v>261</v>
      </c>
      <c r="AJ264">
        <v>2908</v>
      </c>
      <c r="AK264">
        <v>19</v>
      </c>
      <c r="AL264">
        <v>207</v>
      </c>
      <c r="AM264">
        <v>96</v>
      </c>
      <c r="AN264">
        <v>290</v>
      </c>
      <c r="AO264">
        <v>652</v>
      </c>
      <c r="AP264">
        <v>85</v>
      </c>
      <c r="AQ264">
        <v>1222</v>
      </c>
      <c r="AR264">
        <v>272</v>
      </c>
      <c r="AS264">
        <v>1694</v>
      </c>
      <c r="AT264">
        <v>1286</v>
      </c>
      <c r="AU264">
        <v>2495</v>
      </c>
      <c r="AV264">
        <v>52325</v>
      </c>
      <c r="AW264">
        <v>18443</v>
      </c>
      <c r="AX264">
        <v>0.13800000000000001</v>
      </c>
      <c r="AY264">
        <v>70768</v>
      </c>
    </row>
    <row r="265" spans="1:51" x14ac:dyDescent="0.25">
      <c r="A265">
        <v>26.3</v>
      </c>
      <c r="B265">
        <v>383.25</v>
      </c>
      <c r="C265">
        <v>7.69</v>
      </c>
      <c r="D265">
        <v>1</v>
      </c>
      <c r="E265">
        <v>1.0269E-2</v>
      </c>
      <c r="F265">
        <v>-1.0571000000000001E-2</v>
      </c>
      <c r="G265">
        <v>9.9349999999999994E-3</v>
      </c>
      <c r="H265">
        <v>7.6730000000000007E-2</v>
      </c>
      <c r="I265">
        <v>84264</v>
      </c>
      <c r="J265">
        <v>1.59</v>
      </c>
      <c r="K265">
        <v>26.3</v>
      </c>
      <c r="L265">
        <v>79</v>
      </c>
      <c r="M265">
        <v>206</v>
      </c>
      <c r="N265">
        <v>0</v>
      </c>
      <c r="O265">
        <v>100</v>
      </c>
      <c r="P265">
        <v>4024</v>
      </c>
      <c r="Q265">
        <v>1110</v>
      </c>
      <c r="R265">
        <v>1152</v>
      </c>
      <c r="S265">
        <v>28751</v>
      </c>
      <c r="T265">
        <v>49</v>
      </c>
      <c r="U265">
        <v>4299</v>
      </c>
      <c r="V265">
        <v>760</v>
      </c>
      <c r="W265">
        <v>297</v>
      </c>
      <c r="X265">
        <v>4161</v>
      </c>
      <c r="Y265">
        <v>311117</v>
      </c>
      <c r="Z265">
        <v>53</v>
      </c>
      <c r="AA265">
        <v>220</v>
      </c>
      <c r="AB265">
        <v>949</v>
      </c>
      <c r="AC265">
        <v>653</v>
      </c>
      <c r="AD265">
        <v>170</v>
      </c>
      <c r="AE265">
        <v>0</v>
      </c>
      <c r="AF265">
        <v>9</v>
      </c>
      <c r="AG265">
        <v>176</v>
      </c>
      <c r="AH265">
        <v>812</v>
      </c>
      <c r="AI265">
        <v>94</v>
      </c>
      <c r="AJ265">
        <v>2960</v>
      </c>
      <c r="AK265">
        <v>66</v>
      </c>
      <c r="AL265">
        <v>0</v>
      </c>
      <c r="AM265">
        <v>0</v>
      </c>
      <c r="AN265">
        <v>250</v>
      </c>
      <c r="AO265">
        <v>616</v>
      </c>
      <c r="AP265">
        <v>27</v>
      </c>
      <c r="AQ265">
        <v>937</v>
      </c>
      <c r="AR265">
        <v>468</v>
      </c>
      <c r="AS265">
        <v>1796</v>
      </c>
      <c r="AT265">
        <v>1123</v>
      </c>
      <c r="AU265">
        <v>2481</v>
      </c>
      <c r="AV265">
        <v>52878</v>
      </c>
      <c r="AW265">
        <v>18115</v>
      </c>
      <c r="AX265">
        <v>0.13700000000000001</v>
      </c>
      <c r="AY265">
        <v>70993</v>
      </c>
    </row>
    <row r="266" spans="1:51" x14ac:dyDescent="0.25">
      <c r="A266">
        <v>26.4</v>
      </c>
      <c r="B266">
        <v>384.25</v>
      </c>
      <c r="C266">
        <v>7.69</v>
      </c>
      <c r="D266">
        <v>1</v>
      </c>
      <c r="E266">
        <v>1.0269E-2</v>
      </c>
      <c r="F266">
        <v>-1.0571000000000001E-2</v>
      </c>
      <c r="G266">
        <v>9.9349999999999994E-3</v>
      </c>
      <c r="H266">
        <v>7.6730000000000007E-2</v>
      </c>
      <c r="I266">
        <v>85966</v>
      </c>
      <c r="J266">
        <v>1.56</v>
      </c>
      <c r="K266">
        <v>26.4</v>
      </c>
      <c r="L266">
        <v>113</v>
      </c>
      <c r="M266">
        <v>222</v>
      </c>
      <c r="N266">
        <v>0</v>
      </c>
      <c r="O266">
        <v>97</v>
      </c>
      <c r="P266">
        <v>4107</v>
      </c>
      <c r="Q266">
        <v>1190</v>
      </c>
      <c r="R266">
        <v>1168</v>
      </c>
      <c r="S266">
        <v>30381</v>
      </c>
      <c r="T266">
        <v>27</v>
      </c>
      <c r="U266">
        <v>4300</v>
      </c>
      <c r="V266">
        <v>717</v>
      </c>
      <c r="W266">
        <v>234</v>
      </c>
      <c r="X266">
        <v>4320</v>
      </c>
      <c r="Y266">
        <v>317854</v>
      </c>
      <c r="Z266">
        <v>0</v>
      </c>
      <c r="AA266">
        <v>191</v>
      </c>
      <c r="AB266">
        <v>1103</v>
      </c>
      <c r="AC266">
        <v>705</v>
      </c>
      <c r="AD266">
        <v>82</v>
      </c>
      <c r="AE266">
        <v>18</v>
      </c>
      <c r="AF266">
        <v>15</v>
      </c>
      <c r="AG266">
        <v>37</v>
      </c>
      <c r="AH266">
        <v>740</v>
      </c>
      <c r="AI266">
        <v>125</v>
      </c>
      <c r="AJ266">
        <v>3128</v>
      </c>
      <c r="AK266">
        <v>69</v>
      </c>
      <c r="AL266">
        <v>144</v>
      </c>
      <c r="AM266">
        <v>14</v>
      </c>
      <c r="AN266">
        <v>287</v>
      </c>
      <c r="AO266">
        <v>551</v>
      </c>
      <c r="AP266">
        <v>47</v>
      </c>
      <c r="AQ266">
        <v>978</v>
      </c>
      <c r="AR266">
        <v>430</v>
      </c>
      <c r="AS266">
        <v>1920</v>
      </c>
      <c r="AT266">
        <v>1176</v>
      </c>
      <c r="AU266">
        <v>2754</v>
      </c>
      <c r="AV266">
        <v>53929</v>
      </c>
      <c r="AW266">
        <v>18571</v>
      </c>
      <c r="AX266">
        <v>0.13800000000000001</v>
      </c>
      <c r="AY266">
        <v>72500</v>
      </c>
    </row>
    <row r="267" spans="1:51" x14ac:dyDescent="0.25">
      <c r="A267">
        <v>26.5</v>
      </c>
      <c r="B267">
        <v>385.25</v>
      </c>
      <c r="C267">
        <v>7.7</v>
      </c>
      <c r="D267">
        <v>1</v>
      </c>
      <c r="E267">
        <v>1.0269E-2</v>
      </c>
      <c r="F267">
        <v>-1.0571000000000001E-2</v>
      </c>
      <c r="G267">
        <v>9.9349999999999994E-3</v>
      </c>
      <c r="H267">
        <v>7.6730000000000007E-2</v>
      </c>
      <c r="I267">
        <v>83311</v>
      </c>
      <c r="J267">
        <v>1.53</v>
      </c>
      <c r="K267">
        <v>26.5</v>
      </c>
      <c r="L267">
        <v>64</v>
      </c>
      <c r="M267">
        <v>177</v>
      </c>
      <c r="N267">
        <v>0</v>
      </c>
      <c r="O267">
        <v>152</v>
      </c>
      <c r="P267">
        <v>4183</v>
      </c>
      <c r="Q267">
        <v>1161</v>
      </c>
      <c r="R267">
        <v>1097</v>
      </c>
      <c r="S267">
        <v>27287</v>
      </c>
      <c r="T267">
        <v>41</v>
      </c>
      <c r="U267">
        <v>4115</v>
      </c>
      <c r="V267">
        <v>756</v>
      </c>
      <c r="W267">
        <v>240</v>
      </c>
      <c r="X267">
        <v>4067</v>
      </c>
      <c r="Y267">
        <v>301447</v>
      </c>
      <c r="Z267">
        <v>0</v>
      </c>
      <c r="AA267">
        <v>237</v>
      </c>
      <c r="AB267">
        <v>1069</v>
      </c>
      <c r="AC267">
        <v>638</v>
      </c>
      <c r="AD267">
        <v>36</v>
      </c>
      <c r="AE267">
        <v>0</v>
      </c>
      <c r="AF267">
        <v>0</v>
      </c>
      <c r="AG267">
        <v>110</v>
      </c>
      <c r="AH267">
        <v>763</v>
      </c>
      <c r="AI267">
        <v>256</v>
      </c>
      <c r="AJ267">
        <v>2860</v>
      </c>
      <c r="AK267">
        <v>0</v>
      </c>
      <c r="AL267">
        <v>11</v>
      </c>
      <c r="AM267">
        <v>22</v>
      </c>
      <c r="AN267">
        <v>235</v>
      </c>
      <c r="AO267">
        <v>567</v>
      </c>
      <c r="AP267">
        <v>31</v>
      </c>
      <c r="AQ267">
        <v>1003</v>
      </c>
      <c r="AR267">
        <v>51</v>
      </c>
      <c r="AS267">
        <v>1688</v>
      </c>
      <c r="AT267">
        <v>1170</v>
      </c>
      <c r="AU267">
        <v>2839</v>
      </c>
      <c r="AV267">
        <v>53829</v>
      </c>
      <c r="AW267">
        <v>18786</v>
      </c>
      <c r="AX267">
        <v>0.13800000000000001</v>
      </c>
      <c r="AY267">
        <v>72615</v>
      </c>
    </row>
    <row r="268" spans="1:51" x14ac:dyDescent="0.25">
      <c r="A268">
        <v>26.6</v>
      </c>
      <c r="B268">
        <v>386.25</v>
      </c>
      <c r="C268">
        <v>7.7</v>
      </c>
      <c r="D268">
        <v>1</v>
      </c>
      <c r="E268">
        <v>1.0269E-2</v>
      </c>
      <c r="F268">
        <v>-1.0571000000000001E-2</v>
      </c>
      <c r="G268">
        <v>9.9349999999999994E-3</v>
      </c>
      <c r="H268">
        <v>7.6730000000000007E-2</v>
      </c>
      <c r="I268">
        <v>83684</v>
      </c>
      <c r="J268">
        <v>1.5</v>
      </c>
      <c r="K268">
        <v>26.6</v>
      </c>
      <c r="L268">
        <v>33</v>
      </c>
      <c r="M268">
        <v>181</v>
      </c>
      <c r="N268">
        <v>0</v>
      </c>
      <c r="O268">
        <v>99</v>
      </c>
      <c r="P268">
        <v>4245</v>
      </c>
      <c r="Q268">
        <v>1144</v>
      </c>
      <c r="R268">
        <v>1009</v>
      </c>
      <c r="S268">
        <v>25067</v>
      </c>
      <c r="T268">
        <v>152</v>
      </c>
      <c r="U268">
        <v>3949</v>
      </c>
      <c r="V268">
        <v>770</v>
      </c>
      <c r="W268">
        <v>223</v>
      </c>
      <c r="X268">
        <v>4113</v>
      </c>
      <c r="Y268">
        <v>302878</v>
      </c>
      <c r="Z268">
        <v>0</v>
      </c>
      <c r="AA268">
        <v>260</v>
      </c>
      <c r="AB268">
        <v>1095</v>
      </c>
      <c r="AC268">
        <v>676</v>
      </c>
      <c r="AD268">
        <v>0</v>
      </c>
      <c r="AE268">
        <v>0</v>
      </c>
      <c r="AF268">
        <v>0</v>
      </c>
      <c r="AG268">
        <v>89</v>
      </c>
      <c r="AH268">
        <v>743</v>
      </c>
      <c r="AI268">
        <v>135</v>
      </c>
      <c r="AJ268">
        <v>2986</v>
      </c>
      <c r="AK268">
        <v>37</v>
      </c>
      <c r="AL268">
        <v>185</v>
      </c>
      <c r="AM268">
        <v>61</v>
      </c>
      <c r="AN268">
        <v>258</v>
      </c>
      <c r="AO268">
        <v>651</v>
      </c>
      <c r="AP268">
        <v>64</v>
      </c>
      <c r="AQ268">
        <v>1057</v>
      </c>
      <c r="AR268">
        <v>421</v>
      </c>
      <c r="AS268">
        <v>1802</v>
      </c>
      <c r="AT268">
        <v>1174</v>
      </c>
      <c r="AU268">
        <v>2897</v>
      </c>
      <c r="AV268">
        <v>54000</v>
      </c>
      <c r="AW268">
        <v>18726</v>
      </c>
      <c r="AX268">
        <v>0.14000000000000001</v>
      </c>
      <c r="AY268">
        <v>72726</v>
      </c>
    </row>
    <row r="269" spans="1:51" x14ac:dyDescent="0.25">
      <c r="A269">
        <v>26.7</v>
      </c>
      <c r="B269">
        <v>387.25</v>
      </c>
      <c r="C269">
        <v>7.7</v>
      </c>
      <c r="D269">
        <v>1</v>
      </c>
      <c r="E269">
        <v>1.0269E-2</v>
      </c>
      <c r="F269">
        <v>-1.0571000000000001E-2</v>
      </c>
      <c r="G269">
        <v>9.9349999999999994E-3</v>
      </c>
      <c r="H269">
        <v>7.6730000000000007E-2</v>
      </c>
      <c r="I269">
        <v>84727</v>
      </c>
      <c r="J269">
        <v>1.61</v>
      </c>
      <c r="K269">
        <v>26.7</v>
      </c>
      <c r="L269">
        <v>65</v>
      </c>
      <c r="M269">
        <v>186</v>
      </c>
      <c r="N269">
        <v>0</v>
      </c>
      <c r="O269">
        <v>123</v>
      </c>
      <c r="P269">
        <v>4435</v>
      </c>
      <c r="Q269">
        <v>1020</v>
      </c>
      <c r="R269">
        <v>1009</v>
      </c>
      <c r="S269">
        <v>26323</v>
      </c>
      <c r="T269">
        <v>13</v>
      </c>
      <c r="U269">
        <v>3966</v>
      </c>
      <c r="V269">
        <v>672</v>
      </c>
      <c r="W269">
        <v>181</v>
      </c>
      <c r="X269">
        <v>4111</v>
      </c>
      <c r="Y269">
        <v>303904</v>
      </c>
      <c r="Z269">
        <v>0</v>
      </c>
      <c r="AA269">
        <v>276</v>
      </c>
      <c r="AB269">
        <v>949</v>
      </c>
      <c r="AC269">
        <v>618</v>
      </c>
      <c r="AD269">
        <v>55</v>
      </c>
      <c r="AE269">
        <v>33</v>
      </c>
      <c r="AF269">
        <v>0</v>
      </c>
      <c r="AG269">
        <v>11</v>
      </c>
      <c r="AH269">
        <v>992</v>
      </c>
      <c r="AI269">
        <v>311</v>
      </c>
      <c r="AJ269">
        <v>3203</v>
      </c>
      <c r="AK269">
        <v>157</v>
      </c>
      <c r="AL269">
        <v>45</v>
      </c>
      <c r="AM269">
        <v>0</v>
      </c>
      <c r="AN269">
        <v>302</v>
      </c>
      <c r="AO269">
        <v>615</v>
      </c>
      <c r="AP269">
        <v>69</v>
      </c>
      <c r="AQ269">
        <v>1014</v>
      </c>
      <c r="AR269">
        <v>131</v>
      </c>
      <c r="AS269">
        <v>1836</v>
      </c>
      <c r="AT269">
        <v>1138</v>
      </c>
      <c r="AU269">
        <v>2958</v>
      </c>
      <c r="AV269">
        <v>54897</v>
      </c>
      <c r="AW269">
        <v>18956</v>
      </c>
      <c r="AX269">
        <v>0.14000000000000001</v>
      </c>
      <c r="AY269">
        <v>73853</v>
      </c>
    </row>
    <row r="270" spans="1:51" x14ac:dyDescent="0.25">
      <c r="A270">
        <v>26.8</v>
      </c>
      <c r="B270">
        <v>388.25</v>
      </c>
      <c r="C270">
        <v>7.71</v>
      </c>
      <c r="D270">
        <v>1</v>
      </c>
      <c r="E270">
        <v>1.0269E-2</v>
      </c>
      <c r="F270">
        <v>-1.0571000000000001E-2</v>
      </c>
      <c r="G270">
        <v>9.9349999999999994E-3</v>
      </c>
      <c r="H270">
        <v>7.6730000000000007E-2</v>
      </c>
      <c r="I270">
        <v>83805</v>
      </c>
      <c r="J270">
        <v>1.59</v>
      </c>
      <c r="K270">
        <v>26.8</v>
      </c>
      <c r="L270">
        <v>118</v>
      </c>
      <c r="M270">
        <v>401</v>
      </c>
      <c r="N270">
        <v>0</v>
      </c>
      <c r="O270">
        <v>102</v>
      </c>
      <c r="P270">
        <v>3864</v>
      </c>
      <c r="Q270">
        <v>1187</v>
      </c>
      <c r="R270">
        <v>1233</v>
      </c>
      <c r="S270">
        <v>29085</v>
      </c>
      <c r="T270">
        <v>103</v>
      </c>
      <c r="U270">
        <v>4333</v>
      </c>
      <c r="V270">
        <v>717</v>
      </c>
      <c r="W270">
        <v>216</v>
      </c>
      <c r="X270">
        <v>4176</v>
      </c>
      <c r="Y270">
        <v>304431</v>
      </c>
      <c r="Z270">
        <v>0</v>
      </c>
      <c r="AA270">
        <v>239</v>
      </c>
      <c r="AB270">
        <v>1050</v>
      </c>
      <c r="AC270">
        <v>574</v>
      </c>
      <c r="AD270">
        <v>0</v>
      </c>
      <c r="AE270">
        <v>50</v>
      </c>
      <c r="AF270">
        <v>0</v>
      </c>
      <c r="AG270">
        <v>82</v>
      </c>
      <c r="AH270">
        <v>896</v>
      </c>
      <c r="AI270">
        <v>75</v>
      </c>
      <c r="AJ270">
        <v>2705</v>
      </c>
      <c r="AK270">
        <v>0</v>
      </c>
      <c r="AL270">
        <v>44</v>
      </c>
      <c r="AM270">
        <v>7</v>
      </c>
      <c r="AN270">
        <v>275</v>
      </c>
      <c r="AO270">
        <v>608</v>
      </c>
      <c r="AP270">
        <v>0</v>
      </c>
      <c r="AQ270">
        <v>1102</v>
      </c>
      <c r="AR270">
        <v>422</v>
      </c>
      <c r="AS270">
        <v>1764</v>
      </c>
      <c r="AT270">
        <v>1301</v>
      </c>
      <c r="AU270">
        <v>2905</v>
      </c>
      <c r="AV270">
        <v>53514</v>
      </c>
      <c r="AW270">
        <v>18286</v>
      </c>
      <c r="AX270">
        <v>0.13800000000000001</v>
      </c>
      <c r="AY270">
        <v>71800</v>
      </c>
    </row>
    <row r="271" spans="1:51" x14ac:dyDescent="0.25">
      <c r="A271">
        <v>26.9</v>
      </c>
      <c r="B271">
        <v>389.25</v>
      </c>
      <c r="C271">
        <v>7.71</v>
      </c>
      <c r="D271">
        <v>1</v>
      </c>
      <c r="E271">
        <v>1.0269E-2</v>
      </c>
      <c r="F271">
        <v>-1.0571000000000001E-2</v>
      </c>
      <c r="G271">
        <v>9.9349999999999994E-3</v>
      </c>
      <c r="H271">
        <v>7.6730000000000007E-2</v>
      </c>
      <c r="I271">
        <v>76459</v>
      </c>
      <c r="J271">
        <v>1.36</v>
      </c>
      <c r="K271">
        <v>26.9</v>
      </c>
      <c r="L271">
        <v>77</v>
      </c>
      <c r="M271">
        <v>180</v>
      </c>
      <c r="N271">
        <v>0</v>
      </c>
      <c r="O271">
        <v>100</v>
      </c>
      <c r="P271">
        <v>3862</v>
      </c>
      <c r="Q271">
        <v>1142</v>
      </c>
      <c r="R271">
        <v>875</v>
      </c>
      <c r="S271">
        <v>20974</v>
      </c>
      <c r="T271">
        <v>17</v>
      </c>
      <c r="U271">
        <v>3287</v>
      </c>
      <c r="V271">
        <v>565</v>
      </c>
      <c r="W271">
        <v>189</v>
      </c>
      <c r="X271">
        <v>3385</v>
      </c>
      <c r="Y271">
        <v>261073</v>
      </c>
      <c r="Z271">
        <v>0</v>
      </c>
      <c r="AA271">
        <v>212</v>
      </c>
      <c r="AB271">
        <v>966</v>
      </c>
      <c r="AC271">
        <v>478</v>
      </c>
      <c r="AD271">
        <v>51</v>
      </c>
      <c r="AE271">
        <v>0</v>
      </c>
      <c r="AF271">
        <v>0</v>
      </c>
      <c r="AG271">
        <v>58</v>
      </c>
      <c r="AH271">
        <v>984</v>
      </c>
      <c r="AI271">
        <v>63</v>
      </c>
      <c r="AJ271">
        <v>2857</v>
      </c>
      <c r="AK271">
        <v>37</v>
      </c>
      <c r="AL271">
        <v>0</v>
      </c>
      <c r="AM271">
        <v>0</v>
      </c>
      <c r="AN271">
        <v>213</v>
      </c>
      <c r="AO271">
        <v>549</v>
      </c>
      <c r="AP271">
        <v>68</v>
      </c>
      <c r="AQ271">
        <v>900</v>
      </c>
      <c r="AR271">
        <v>283</v>
      </c>
      <c r="AS271">
        <v>1295</v>
      </c>
      <c r="AT271">
        <v>1181</v>
      </c>
      <c r="AU271">
        <v>3310</v>
      </c>
      <c r="AV271">
        <v>53507</v>
      </c>
      <c r="AW271">
        <v>18433</v>
      </c>
      <c r="AX271">
        <v>0.13800000000000001</v>
      </c>
      <c r="AY271">
        <v>71940</v>
      </c>
    </row>
    <row r="272" spans="1:51" x14ac:dyDescent="0.25">
      <c r="A272">
        <v>27</v>
      </c>
      <c r="B272">
        <v>390.25</v>
      </c>
      <c r="C272">
        <v>7.71</v>
      </c>
      <c r="D272">
        <v>1</v>
      </c>
      <c r="E272">
        <v>1.0269E-2</v>
      </c>
      <c r="F272">
        <v>-1.0571000000000001E-2</v>
      </c>
      <c r="G272">
        <v>9.9349999999999994E-3</v>
      </c>
      <c r="H272">
        <v>7.6730000000000007E-2</v>
      </c>
      <c r="I272">
        <v>86804</v>
      </c>
      <c r="J272">
        <v>1.59</v>
      </c>
      <c r="K272">
        <v>27</v>
      </c>
      <c r="L272">
        <v>32</v>
      </c>
      <c r="M272">
        <v>271</v>
      </c>
      <c r="N272">
        <v>0</v>
      </c>
      <c r="O272">
        <v>142</v>
      </c>
      <c r="P272">
        <v>4495</v>
      </c>
      <c r="Q272">
        <v>1069</v>
      </c>
      <c r="R272">
        <v>1112</v>
      </c>
      <c r="S272">
        <v>26504</v>
      </c>
      <c r="T272">
        <v>48</v>
      </c>
      <c r="U272">
        <v>4067</v>
      </c>
      <c r="V272">
        <v>762</v>
      </c>
      <c r="W272">
        <v>245</v>
      </c>
      <c r="X272">
        <v>4076</v>
      </c>
      <c r="Y272">
        <v>308297</v>
      </c>
      <c r="Z272">
        <v>0</v>
      </c>
      <c r="AA272">
        <v>223</v>
      </c>
      <c r="AB272">
        <v>1071</v>
      </c>
      <c r="AC272">
        <v>607</v>
      </c>
      <c r="AD272">
        <v>0</v>
      </c>
      <c r="AE272">
        <v>0</v>
      </c>
      <c r="AF272">
        <v>0</v>
      </c>
      <c r="AG272">
        <v>127</v>
      </c>
      <c r="AH272">
        <v>863</v>
      </c>
      <c r="AI272">
        <v>157</v>
      </c>
      <c r="AJ272">
        <v>2901</v>
      </c>
      <c r="AK272">
        <v>46</v>
      </c>
      <c r="AL272">
        <v>0</v>
      </c>
      <c r="AM272">
        <v>0</v>
      </c>
      <c r="AN272">
        <v>320</v>
      </c>
      <c r="AO272">
        <v>631</v>
      </c>
      <c r="AP272">
        <v>159</v>
      </c>
      <c r="AQ272">
        <v>877</v>
      </c>
      <c r="AR272">
        <v>0</v>
      </c>
      <c r="AS272">
        <v>1743</v>
      </c>
      <c r="AT272">
        <v>1150</v>
      </c>
      <c r="AU272">
        <v>3397</v>
      </c>
      <c r="AV272">
        <v>56957</v>
      </c>
      <c r="AW272">
        <v>19163</v>
      </c>
      <c r="AX272">
        <v>0.14199999999999999</v>
      </c>
      <c r="AY272">
        <v>76120</v>
      </c>
    </row>
    <row r="273" spans="1:51" x14ac:dyDescent="0.25">
      <c r="A273">
        <v>27.1</v>
      </c>
      <c r="B273">
        <v>391.25</v>
      </c>
      <c r="C273">
        <v>7.7</v>
      </c>
      <c r="D273">
        <v>1</v>
      </c>
      <c r="E273">
        <v>1.0269E-2</v>
      </c>
      <c r="F273">
        <v>-1.0571000000000001E-2</v>
      </c>
      <c r="G273">
        <v>9.9349999999999994E-3</v>
      </c>
      <c r="H273">
        <v>7.6730000000000007E-2</v>
      </c>
      <c r="I273">
        <v>86420</v>
      </c>
      <c r="J273">
        <v>1.61</v>
      </c>
      <c r="K273">
        <v>27.1</v>
      </c>
      <c r="L273">
        <v>59</v>
      </c>
      <c r="M273">
        <v>375</v>
      </c>
      <c r="N273">
        <v>0</v>
      </c>
      <c r="O273">
        <v>113</v>
      </c>
      <c r="P273">
        <v>3984</v>
      </c>
      <c r="Q273">
        <v>1096</v>
      </c>
      <c r="R273">
        <v>1213</v>
      </c>
      <c r="S273">
        <v>31826</v>
      </c>
      <c r="T273">
        <v>15</v>
      </c>
      <c r="U273">
        <v>4268</v>
      </c>
      <c r="V273">
        <v>801</v>
      </c>
      <c r="W273">
        <v>388</v>
      </c>
      <c r="X273">
        <v>4231</v>
      </c>
      <c r="Y273">
        <v>313253</v>
      </c>
      <c r="Z273">
        <v>0</v>
      </c>
      <c r="AA273">
        <v>262</v>
      </c>
      <c r="AB273">
        <v>1119</v>
      </c>
      <c r="AC273">
        <v>674</v>
      </c>
      <c r="AD273">
        <v>35</v>
      </c>
      <c r="AE273">
        <v>0</v>
      </c>
      <c r="AF273">
        <v>0</v>
      </c>
      <c r="AG273">
        <v>94</v>
      </c>
      <c r="AH273">
        <v>1019</v>
      </c>
      <c r="AI273">
        <v>176</v>
      </c>
      <c r="AJ273">
        <v>3166</v>
      </c>
      <c r="AK273">
        <v>103</v>
      </c>
      <c r="AL273">
        <v>115</v>
      </c>
      <c r="AM273">
        <v>0</v>
      </c>
      <c r="AN273">
        <v>208</v>
      </c>
      <c r="AO273">
        <v>623</v>
      </c>
      <c r="AP273">
        <v>199</v>
      </c>
      <c r="AQ273">
        <v>1208</v>
      </c>
      <c r="AR273">
        <v>405</v>
      </c>
      <c r="AS273">
        <v>1929</v>
      </c>
      <c r="AT273">
        <v>1203</v>
      </c>
      <c r="AU273">
        <v>2658</v>
      </c>
      <c r="AV273">
        <v>54349</v>
      </c>
      <c r="AW273">
        <v>18620</v>
      </c>
      <c r="AX273">
        <v>0.13900000000000001</v>
      </c>
      <c r="AY273">
        <v>72969</v>
      </c>
    </row>
    <row r="274" spans="1:51" x14ac:dyDescent="0.25">
      <c r="A274">
        <v>27.2</v>
      </c>
      <c r="B274">
        <v>392.25</v>
      </c>
      <c r="C274">
        <v>7.7</v>
      </c>
      <c r="D274">
        <v>1</v>
      </c>
      <c r="E274">
        <v>1.0269E-2</v>
      </c>
      <c r="F274">
        <v>-1.0571000000000001E-2</v>
      </c>
      <c r="G274">
        <v>9.9349999999999994E-3</v>
      </c>
      <c r="H274">
        <v>7.6730000000000007E-2</v>
      </c>
      <c r="I274">
        <v>87050</v>
      </c>
      <c r="J274">
        <v>1.6</v>
      </c>
      <c r="K274">
        <v>27.2</v>
      </c>
      <c r="L274">
        <v>88</v>
      </c>
      <c r="M274">
        <v>484</v>
      </c>
      <c r="N274">
        <v>0</v>
      </c>
      <c r="O274">
        <v>68</v>
      </c>
      <c r="P274">
        <v>3938</v>
      </c>
      <c r="Q274">
        <v>1037</v>
      </c>
      <c r="R274">
        <v>1197</v>
      </c>
      <c r="S274">
        <v>28787</v>
      </c>
      <c r="T274">
        <v>91</v>
      </c>
      <c r="U274">
        <v>4359</v>
      </c>
      <c r="V274">
        <v>701</v>
      </c>
      <c r="W274">
        <v>287</v>
      </c>
      <c r="X274">
        <v>4296</v>
      </c>
      <c r="Y274">
        <v>321240</v>
      </c>
      <c r="Z274">
        <v>0</v>
      </c>
      <c r="AA274">
        <v>281</v>
      </c>
      <c r="AB274">
        <v>1096</v>
      </c>
      <c r="AC274">
        <v>624</v>
      </c>
      <c r="AD274">
        <v>39</v>
      </c>
      <c r="AE274">
        <v>0</v>
      </c>
      <c r="AF274">
        <v>0</v>
      </c>
      <c r="AG274">
        <v>176</v>
      </c>
      <c r="AH274">
        <v>952</v>
      </c>
      <c r="AI274">
        <v>289</v>
      </c>
      <c r="AJ274">
        <v>3250</v>
      </c>
      <c r="AK274">
        <v>0</v>
      </c>
      <c r="AL274">
        <v>66</v>
      </c>
      <c r="AM274">
        <v>24</v>
      </c>
      <c r="AN274">
        <v>255</v>
      </c>
      <c r="AO274">
        <v>652</v>
      </c>
      <c r="AP274">
        <v>171</v>
      </c>
      <c r="AQ274">
        <v>1156</v>
      </c>
      <c r="AR274">
        <v>434</v>
      </c>
      <c r="AS274">
        <v>1924</v>
      </c>
      <c r="AT274">
        <v>1165</v>
      </c>
      <c r="AU274">
        <v>3163</v>
      </c>
      <c r="AV274">
        <v>54515</v>
      </c>
      <c r="AW274">
        <v>18922</v>
      </c>
      <c r="AX274">
        <v>0.14000000000000001</v>
      </c>
      <c r="AY274">
        <v>73437</v>
      </c>
    </row>
    <row r="275" spans="1:51" x14ac:dyDescent="0.25">
      <c r="A275">
        <v>27.3</v>
      </c>
      <c r="B275">
        <v>393.25</v>
      </c>
      <c r="C275">
        <v>7.71</v>
      </c>
      <c r="D275">
        <v>1</v>
      </c>
      <c r="E275">
        <v>1.0269E-2</v>
      </c>
      <c r="F275">
        <v>-1.0571000000000001E-2</v>
      </c>
      <c r="G275">
        <v>9.9349999999999994E-3</v>
      </c>
      <c r="H275">
        <v>7.6730000000000007E-2</v>
      </c>
      <c r="I275">
        <v>87091</v>
      </c>
      <c r="J275">
        <v>1.68</v>
      </c>
      <c r="K275">
        <v>27.3</v>
      </c>
      <c r="L275">
        <v>72</v>
      </c>
      <c r="M275">
        <v>425</v>
      </c>
      <c r="N275">
        <v>0</v>
      </c>
      <c r="O275">
        <v>114</v>
      </c>
      <c r="P275">
        <v>4059</v>
      </c>
      <c r="Q275">
        <v>1092</v>
      </c>
      <c r="R275">
        <v>1242</v>
      </c>
      <c r="S275">
        <v>30622</v>
      </c>
      <c r="T275">
        <v>0</v>
      </c>
      <c r="U275">
        <v>4250</v>
      </c>
      <c r="V275">
        <v>715</v>
      </c>
      <c r="W275">
        <v>216</v>
      </c>
      <c r="X275">
        <v>4236</v>
      </c>
      <c r="Y275">
        <v>315381</v>
      </c>
      <c r="Z275">
        <v>0</v>
      </c>
      <c r="AA275">
        <v>194</v>
      </c>
      <c r="AB275">
        <v>1082</v>
      </c>
      <c r="AC275">
        <v>570</v>
      </c>
      <c r="AD275">
        <v>121</v>
      </c>
      <c r="AE275">
        <v>14</v>
      </c>
      <c r="AF275">
        <v>0</v>
      </c>
      <c r="AG275">
        <v>65</v>
      </c>
      <c r="AH275">
        <v>852</v>
      </c>
      <c r="AI275">
        <v>346</v>
      </c>
      <c r="AJ275">
        <v>3077</v>
      </c>
      <c r="AK275">
        <v>0</v>
      </c>
      <c r="AL275">
        <v>77</v>
      </c>
      <c r="AM275">
        <v>16</v>
      </c>
      <c r="AN275">
        <v>177</v>
      </c>
      <c r="AO275">
        <v>569</v>
      </c>
      <c r="AP275">
        <v>131</v>
      </c>
      <c r="AQ275">
        <v>1179</v>
      </c>
      <c r="AR275">
        <v>123</v>
      </c>
      <c r="AS275">
        <v>1752</v>
      </c>
      <c r="AT275">
        <v>1210</v>
      </c>
      <c r="AU275">
        <v>3157</v>
      </c>
      <c r="AV275">
        <v>55901</v>
      </c>
      <c r="AW275">
        <v>19114</v>
      </c>
      <c r="AX275">
        <v>0.14099999999999999</v>
      </c>
      <c r="AY275">
        <v>75015</v>
      </c>
    </row>
    <row r="276" spans="1:51" x14ac:dyDescent="0.25">
      <c r="A276">
        <v>27.4</v>
      </c>
      <c r="B276">
        <v>394.25</v>
      </c>
      <c r="C276">
        <v>7.71</v>
      </c>
      <c r="D276">
        <v>1</v>
      </c>
      <c r="E276">
        <v>1.0269E-2</v>
      </c>
      <c r="F276">
        <v>-1.0571000000000001E-2</v>
      </c>
      <c r="G276">
        <v>9.9349999999999994E-3</v>
      </c>
      <c r="H276">
        <v>7.6730000000000007E-2</v>
      </c>
      <c r="I276">
        <v>86774</v>
      </c>
      <c r="J276">
        <v>1.61</v>
      </c>
      <c r="K276">
        <v>27.4</v>
      </c>
      <c r="L276">
        <v>67</v>
      </c>
      <c r="M276">
        <v>480</v>
      </c>
      <c r="N276">
        <v>0</v>
      </c>
      <c r="O276">
        <v>81</v>
      </c>
      <c r="P276">
        <v>3889</v>
      </c>
      <c r="Q276">
        <v>1093</v>
      </c>
      <c r="R276">
        <v>1279</v>
      </c>
      <c r="S276">
        <v>30106</v>
      </c>
      <c r="T276">
        <v>107</v>
      </c>
      <c r="U276">
        <v>4450</v>
      </c>
      <c r="V276">
        <v>755</v>
      </c>
      <c r="W276">
        <v>280</v>
      </c>
      <c r="X276">
        <v>4274</v>
      </c>
      <c r="Y276">
        <v>318261</v>
      </c>
      <c r="Z276">
        <v>0</v>
      </c>
      <c r="AA276">
        <v>244</v>
      </c>
      <c r="AB276">
        <v>1030</v>
      </c>
      <c r="AC276">
        <v>564</v>
      </c>
      <c r="AD276">
        <v>36</v>
      </c>
      <c r="AE276">
        <v>5</v>
      </c>
      <c r="AF276">
        <v>0</v>
      </c>
      <c r="AG276">
        <v>0</v>
      </c>
      <c r="AH276">
        <v>791</v>
      </c>
      <c r="AI276">
        <v>306</v>
      </c>
      <c r="AJ276">
        <v>3031</v>
      </c>
      <c r="AK276">
        <v>0</v>
      </c>
      <c r="AL276">
        <v>0</v>
      </c>
      <c r="AM276">
        <v>20</v>
      </c>
      <c r="AN276">
        <v>367</v>
      </c>
      <c r="AO276">
        <v>506</v>
      </c>
      <c r="AP276">
        <v>80</v>
      </c>
      <c r="AQ276">
        <v>1153</v>
      </c>
      <c r="AR276">
        <v>0</v>
      </c>
      <c r="AS276">
        <v>1829</v>
      </c>
      <c r="AT276">
        <v>1259</v>
      </c>
      <c r="AU276">
        <v>3190</v>
      </c>
      <c r="AV276">
        <v>54319</v>
      </c>
      <c r="AW276">
        <v>18646</v>
      </c>
      <c r="AX276">
        <v>0.14000000000000001</v>
      </c>
      <c r="AY276">
        <v>72965</v>
      </c>
    </row>
    <row r="277" spans="1:51" x14ac:dyDescent="0.25">
      <c r="A277">
        <v>27.5</v>
      </c>
      <c r="B277">
        <v>395.25</v>
      </c>
      <c r="C277">
        <v>7.71</v>
      </c>
      <c r="D277">
        <v>1</v>
      </c>
      <c r="E277">
        <v>1.0269E-2</v>
      </c>
      <c r="F277">
        <v>-1.0571000000000001E-2</v>
      </c>
      <c r="G277">
        <v>9.9349999999999994E-3</v>
      </c>
      <c r="H277">
        <v>7.6730000000000007E-2</v>
      </c>
      <c r="I277">
        <v>80889</v>
      </c>
      <c r="J277">
        <v>1.55</v>
      </c>
      <c r="K277">
        <v>27.5</v>
      </c>
      <c r="L277">
        <v>66</v>
      </c>
      <c r="M277">
        <v>320</v>
      </c>
      <c r="N277">
        <v>9</v>
      </c>
      <c r="O277">
        <v>106</v>
      </c>
      <c r="P277">
        <v>3623</v>
      </c>
      <c r="Q277">
        <v>1131</v>
      </c>
      <c r="R277">
        <v>896</v>
      </c>
      <c r="S277">
        <v>26152</v>
      </c>
      <c r="T277">
        <v>64</v>
      </c>
      <c r="U277">
        <v>3818</v>
      </c>
      <c r="V277">
        <v>753</v>
      </c>
      <c r="W277">
        <v>212</v>
      </c>
      <c r="X277">
        <v>3906</v>
      </c>
      <c r="Y277">
        <v>285670</v>
      </c>
      <c r="Z277">
        <v>0</v>
      </c>
      <c r="AA277">
        <v>239</v>
      </c>
      <c r="AB277">
        <v>946</v>
      </c>
      <c r="AC277">
        <v>629</v>
      </c>
      <c r="AD277">
        <v>11</v>
      </c>
      <c r="AE277">
        <v>0</v>
      </c>
      <c r="AF277">
        <v>0</v>
      </c>
      <c r="AG277">
        <v>145</v>
      </c>
      <c r="AH277">
        <v>837</v>
      </c>
      <c r="AI277">
        <v>233</v>
      </c>
      <c r="AJ277">
        <v>2923</v>
      </c>
      <c r="AK277">
        <v>136</v>
      </c>
      <c r="AL277">
        <v>61</v>
      </c>
      <c r="AM277">
        <v>0</v>
      </c>
      <c r="AN277">
        <v>307</v>
      </c>
      <c r="AO277">
        <v>533</v>
      </c>
      <c r="AP277">
        <v>42</v>
      </c>
      <c r="AQ277">
        <v>907</v>
      </c>
      <c r="AR277">
        <v>165</v>
      </c>
      <c r="AS277">
        <v>1637</v>
      </c>
      <c r="AT277">
        <v>1232</v>
      </c>
      <c r="AU277">
        <v>3252</v>
      </c>
      <c r="AV277">
        <v>54162</v>
      </c>
      <c r="AW277">
        <v>18539</v>
      </c>
      <c r="AX277">
        <v>0.13700000000000001</v>
      </c>
      <c r="AY277">
        <v>72701</v>
      </c>
    </row>
    <row r="278" spans="1:51" x14ac:dyDescent="0.25">
      <c r="A278">
        <v>27.6</v>
      </c>
      <c r="B278">
        <v>396.25</v>
      </c>
      <c r="C278">
        <v>7.71</v>
      </c>
      <c r="D278">
        <v>1</v>
      </c>
      <c r="E278">
        <v>1.0269E-2</v>
      </c>
      <c r="F278">
        <v>-1.0571000000000001E-2</v>
      </c>
      <c r="G278">
        <v>9.9349999999999994E-3</v>
      </c>
      <c r="H278">
        <v>7.6730000000000007E-2</v>
      </c>
      <c r="I278">
        <v>84766</v>
      </c>
      <c r="J278">
        <v>1.51</v>
      </c>
      <c r="K278">
        <v>27.6</v>
      </c>
      <c r="L278">
        <v>55</v>
      </c>
      <c r="M278">
        <v>235</v>
      </c>
      <c r="N278">
        <v>0</v>
      </c>
      <c r="O278">
        <v>114</v>
      </c>
      <c r="P278">
        <v>4808</v>
      </c>
      <c r="Q278">
        <v>1013</v>
      </c>
      <c r="R278">
        <v>1024</v>
      </c>
      <c r="S278">
        <v>24262</v>
      </c>
      <c r="T278">
        <v>27</v>
      </c>
      <c r="U278">
        <v>3794</v>
      </c>
      <c r="V278">
        <v>705</v>
      </c>
      <c r="W278">
        <v>254</v>
      </c>
      <c r="X278">
        <v>4016</v>
      </c>
      <c r="Y278">
        <v>298948</v>
      </c>
      <c r="Z278">
        <v>199</v>
      </c>
      <c r="AA278">
        <v>353</v>
      </c>
      <c r="AB278">
        <v>1107</v>
      </c>
      <c r="AC278">
        <v>674</v>
      </c>
      <c r="AD278">
        <v>80</v>
      </c>
      <c r="AE278">
        <v>0</v>
      </c>
      <c r="AF278">
        <v>0</v>
      </c>
      <c r="AG278">
        <v>115</v>
      </c>
      <c r="AH278">
        <v>967</v>
      </c>
      <c r="AI278">
        <v>126</v>
      </c>
      <c r="AJ278">
        <v>2996</v>
      </c>
      <c r="AK278">
        <v>39</v>
      </c>
      <c r="AL278">
        <v>59</v>
      </c>
      <c r="AM278">
        <v>9</v>
      </c>
      <c r="AN278">
        <v>252</v>
      </c>
      <c r="AO278">
        <v>692</v>
      </c>
      <c r="AP278">
        <v>212</v>
      </c>
      <c r="AQ278">
        <v>911</v>
      </c>
      <c r="AR278">
        <v>407</v>
      </c>
      <c r="AS278">
        <v>1704</v>
      </c>
      <c r="AT278">
        <v>1078</v>
      </c>
      <c r="AU278">
        <v>2076</v>
      </c>
      <c r="AV278">
        <v>55826</v>
      </c>
      <c r="AW278">
        <v>18760</v>
      </c>
      <c r="AX278">
        <v>0.14099999999999999</v>
      </c>
      <c r="AY278">
        <v>74586</v>
      </c>
    </row>
    <row r="279" spans="1:51" x14ac:dyDescent="0.25">
      <c r="A279">
        <v>27.7</v>
      </c>
      <c r="B279">
        <v>397.25</v>
      </c>
      <c r="C279">
        <v>7.72</v>
      </c>
      <c r="D279">
        <v>1</v>
      </c>
      <c r="E279">
        <v>1.0269E-2</v>
      </c>
      <c r="F279">
        <v>-1.0571000000000001E-2</v>
      </c>
      <c r="G279">
        <v>9.9349999999999994E-3</v>
      </c>
      <c r="H279">
        <v>7.6730000000000007E-2</v>
      </c>
      <c r="I279">
        <v>84734</v>
      </c>
      <c r="J279">
        <v>1.46</v>
      </c>
      <c r="K279">
        <v>27.7</v>
      </c>
      <c r="L279">
        <v>66</v>
      </c>
      <c r="M279">
        <v>292</v>
      </c>
      <c r="N279">
        <v>22</v>
      </c>
      <c r="O279">
        <v>134</v>
      </c>
      <c r="P279">
        <v>4409</v>
      </c>
      <c r="Q279">
        <v>1133</v>
      </c>
      <c r="R279">
        <v>1024</v>
      </c>
      <c r="S279">
        <v>24922</v>
      </c>
      <c r="T279">
        <v>14</v>
      </c>
      <c r="U279">
        <v>3840</v>
      </c>
      <c r="V279">
        <v>696</v>
      </c>
      <c r="W279">
        <v>307</v>
      </c>
      <c r="X279">
        <v>4080</v>
      </c>
      <c r="Y279">
        <v>300790</v>
      </c>
      <c r="Z279">
        <v>0</v>
      </c>
      <c r="AA279">
        <v>278</v>
      </c>
      <c r="AB279">
        <v>1109</v>
      </c>
      <c r="AC279">
        <v>613</v>
      </c>
      <c r="AD279">
        <v>72</v>
      </c>
      <c r="AE279">
        <v>42</v>
      </c>
      <c r="AF279">
        <v>29</v>
      </c>
      <c r="AG279">
        <v>278</v>
      </c>
      <c r="AH279">
        <v>920</v>
      </c>
      <c r="AI279">
        <v>161</v>
      </c>
      <c r="AJ279">
        <v>2861</v>
      </c>
      <c r="AK279">
        <v>0</v>
      </c>
      <c r="AL279">
        <v>11</v>
      </c>
      <c r="AM279">
        <v>0</v>
      </c>
      <c r="AN279">
        <v>282</v>
      </c>
      <c r="AO279">
        <v>615</v>
      </c>
      <c r="AP279">
        <v>0</v>
      </c>
      <c r="AQ279">
        <v>1125</v>
      </c>
      <c r="AR279">
        <v>311</v>
      </c>
      <c r="AS279">
        <v>1607</v>
      </c>
      <c r="AT279">
        <v>1191</v>
      </c>
      <c r="AU279">
        <v>2912</v>
      </c>
      <c r="AV279">
        <v>55567</v>
      </c>
      <c r="AW279">
        <v>19290</v>
      </c>
      <c r="AX279">
        <v>0.14000000000000001</v>
      </c>
      <c r="AY279">
        <v>74857</v>
      </c>
    </row>
    <row r="280" spans="1:51" x14ac:dyDescent="0.25">
      <c r="A280">
        <v>27.8</v>
      </c>
      <c r="B280">
        <v>398.25</v>
      </c>
      <c r="C280">
        <v>7.71</v>
      </c>
      <c r="D280">
        <v>1</v>
      </c>
      <c r="E280">
        <v>1.0269E-2</v>
      </c>
      <c r="F280">
        <v>-1.0571000000000001E-2</v>
      </c>
      <c r="G280">
        <v>9.9349999999999994E-3</v>
      </c>
      <c r="H280">
        <v>7.6730000000000007E-2</v>
      </c>
      <c r="I280">
        <v>88816</v>
      </c>
      <c r="J280">
        <v>1.67</v>
      </c>
      <c r="K280">
        <v>27.8</v>
      </c>
      <c r="L280">
        <v>81</v>
      </c>
      <c r="M280">
        <v>427</v>
      </c>
      <c r="N280">
        <v>0</v>
      </c>
      <c r="O280">
        <v>114</v>
      </c>
      <c r="P280">
        <v>4295</v>
      </c>
      <c r="Q280">
        <v>1067</v>
      </c>
      <c r="R280">
        <v>1158</v>
      </c>
      <c r="S280">
        <v>30846</v>
      </c>
      <c r="T280">
        <v>61</v>
      </c>
      <c r="U280">
        <v>4495</v>
      </c>
      <c r="V280">
        <v>842</v>
      </c>
      <c r="W280">
        <v>262</v>
      </c>
      <c r="X280">
        <v>4277</v>
      </c>
      <c r="Y280">
        <v>326068</v>
      </c>
      <c r="Z280">
        <v>0</v>
      </c>
      <c r="AA280">
        <v>258</v>
      </c>
      <c r="AB280">
        <v>1166</v>
      </c>
      <c r="AC280">
        <v>698</v>
      </c>
      <c r="AD280">
        <v>124</v>
      </c>
      <c r="AE280">
        <v>152</v>
      </c>
      <c r="AF280">
        <v>0</v>
      </c>
      <c r="AG280">
        <v>103</v>
      </c>
      <c r="AH280">
        <v>932</v>
      </c>
      <c r="AI280">
        <v>371</v>
      </c>
      <c r="AJ280">
        <v>3003</v>
      </c>
      <c r="AK280">
        <v>0</v>
      </c>
      <c r="AL280">
        <v>104</v>
      </c>
      <c r="AM280">
        <v>20</v>
      </c>
      <c r="AN280">
        <v>264</v>
      </c>
      <c r="AO280">
        <v>582</v>
      </c>
      <c r="AP280">
        <v>48</v>
      </c>
      <c r="AQ280">
        <v>1182</v>
      </c>
      <c r="AR280">
        <v>131</v>
      </c>
      <c r="AS280">
        <v>1978</v>
      </c>
      <c r="AT280">
        <v>1292</v>
      </c>
      <c r="AU280">
        <v>3194</v>
      </c>
      <c r="AV280">
        <v>54611</v>
      </c>
      <c r="AW280">
        <v>18991</v>
      </c>
      <c r="AX280">
        <v>0.14099999999999999</v>
      </c>
      <c r="AY280">
        <v>73602</v>
      </c>
    </row>
    <row r="281" spans="1:51" x14ac:dyDescent="0.25">
      <c r="A281">
        <v>27.9</v>
      </c>
      <c r="B281">
        <v>399.25</v>
      </c>
      <c r="C281">
        <v>7.72</v>
      </c>
      <c r="D281">
        <v>1</v>
      </c>
      <c r="E281">
        <v>1.0269E-2</v>
      </c>
      <c r="F281">
        <v>-1.0571000000000001E-2</v>
      </c>
      <c r="G281">
        <v>9.9349999999999994E-3</v>
      </c>
      <c r="H281">
        <v>7.6730000000000007E-2</v>
      </c>
      <c r="I281">
        <v>83161</v>
      </c>
      <c r="J281">
        <v>1.61</v>
      </c>
      <c r="K281">
        <v>27.9</v>
      </c>
      <c r="L281">
        <v>65</v>
      </c>
      <c r="M281">
        <v>434</v>
      </c>
      <c r="N281">
        <v>0</v>
      </c>
      <c r="O281">
        <v>108</v>
      </c>
      <c r="P281">
        <v>3700</v>
      </c>
      <c r="Q281">
        <v>1131</v>
      </c>
      <c r="R281">
        <v>1117</v>
      </c>
      <c r="S281">
        <v>28255</v>
      </c>
      <c r="T281">
        <v>50</v>
      </c>
      <c r="U281">
        <v>4045</v>
      </c>
      <c r="V281">
        <v>838</v>
      </c>
      <c r="W281">
        <v>172</v>
      </c>
      <c r="X281">
        <v>4158</v>
      </c>
      <c r="Y281">
        <v>302188</v>
      </c>
      <c r="Z281">
        <v>14</v>
      </c>
      <c r="AA281">
        <v>284</v>
      </c>
      <c r="AB281">
        <v>1027</v>
      </c>
      <c r="AC281">
        <v>515</v>
      </c>
      <c r="AD281">
        <v>67</v>
      </c>
      <c r="AE281">
        <v>22</v>
      </c>
      <c r="AF281">
        <v>0</v>
      </c>
      <c r="AG281">
        <v>86</v>
      </c>
      <c r="AH281">
        <v>916</v>
      </c>
      <c r="AI281">
        <v>170</v>
      </c>
      <c r="AJ281">
        <v>2847</v>
      </c>
      <c r="AK281">
        <v>15</v>
      </c>
      <c r="AL281">
        <v>117</v>
      </c>
      <c r="AM281">
        <v>31</v>
      </c>
      <c r="AN281">
        <v>292</v>
      </c>
      <c r="AO281">
        <v>507</v>
      </c>
      <c r="AP281">
        <v>181</v>
      </c>
      <c r="AQ281">
        <v>994</v>
      </c>
      <c r="AR281">
        <v>432</v>
      </c>
      <c r="AS281">
        <v>1562</v>
      </c>
      <c r="AT281">
        <v>1194</v>
      </c>
      <c r="AU281">
        <v>2514</v>
      </c>
      <c r="AV281">
        <v>52399</v>
      </c>
      <c r="AW281">
        <v>18418</v>
      </c>
      <c r="AX281">
        <v>0.13700000000000001</v>
      </c>
      <c r="AY281">
        <v>70817</v>
      </c>
    </row>
    <row r="282" spans="1:51" x14ac:dyDescent="0.25">
      <c r="A282">
        <v>28</v>
      </c>
      <c r="B282">
        <v>400.25</v>
      </c>
      <c r="C282">
        <v>7.72</v>
      </c>
      <c r="D282">
        <v>1</v>
      </c>
      <c r="E282">
        <v>1.0269E-2</v>
      </c>
      <c r="F282">
        <v>-1.0571000000000001E-2</v>
      </c>
      <c r="G282">
        <v>9.9349999999999994E-3</v>
      </c>
      <c r="H282">
        <v>7.6730000000000007E-2</v>
      </c>
      <c r="I282">
        <v>82374</v>
      </c>
      <c r="J282">
        <v>1.43</v>
      </c>
      <c r="K282">
        <v>28</v>
      </c>
      <c r="L282">
        <v>36</v>
      </c>
      <c r="M282">
        <v>202</v>
      </c>
      <c r="N282">
        <v>0</v>
      </c>
      <c r="O282">
        <v>115</v>
      </c>
      <c r="P282">
        <v>4112</v>
      </c>
      <c r="Q282">
        <v>1106</v>
      </c>
      <c r="R282">
        <v>1030</v>
      </c>
      <c r="S282">
        <v>26777</v>
      </c>
      <c r="T282">
        <v>30</v>
      </c>
      <c r="U282">
        <v>3612</v>
      </c>
      <c r="V282">
        <v>739</v>
      </c>
      <c r="W282">
        <v>257</v>
      </c>
      <c r="X282">
        <v>3822</v>
      </c>
      <c r="Y282">
        <v>294612</v>
      </c>
      <c r="Z282">
        <v>0</v>
      </c>
      <c r="AA282">
        <v>193</v>
      </c>
      <c r="AB282">
        <v>1113</v>
      </c>
      <c r="AC282">
        <v>591</v>
      </c>
      <c r="AD282">
        <v>146</v>
      </c>
      <c r="AE282">
        <v>107</v>
      </c>
      <c r="AF282">
        <v>57</v>
      </c>
      <c r="AG282">
        <v>155</v>
      </c>
      <c r="AH282">
        <v>886</v>
      </c>
      <c r="AI282">
        <v>80</v>
      </c>
      <c r="AJ282">
        <v>2996</v>
      </c>
      <c r="AK282">
        <v>0</v>
      </c>
      <c r="AL282">
        <v>0</v>
      </c>
      <c r="AM282">
        <v>75</v>
      </c>
      <c r="AN282">
        <v>242</v>
      </c>
      <c r="AO282">
        <v>570</v>
      </c>
      <c r="AP282">
        <v>15</v>
      </c>
      <c r="AQ282">
        <v>962</v>
      </c>
      <c r="AR282">
        <v>508</v>
      </c>
      <c r="AS282">
        <v>1807</v>
      </c>
      <c r="AT282">
        <v>1103</v>
      </c>
      <c r="AU282">
        <v>3239</v>
      </c>
      <c r="AV282">
        <v>53362</v>
      </c>
      <c r="AW282">
        <v>18616</v>
      </c>
      <c r="AX282">
        <v>0.13800000000000001</v>
      </c>
      <c r="AY282">
        <v>71978</v>
      </c>
    </row>
    <row r="283" spans="1:51" x14ac:dyDescent="0.25">
      <c r="A283">
        <v>28.1</v>
      </c>
      <c r="B283">
        <v>401.25</v>
      </c>
      <c r="C283">
        <v>7.72</v>
      </c>
      <c r="D283">
        <v>1</v>
      </c>
      <c r="E283">
        <v>1.0269E-2</v>
      </c>
      <c r="F283">
        <v>-1.0571000000000001E-2</v>
      </c>
      <c r="G283">
        <v>9.9349999999999994E-3</v>
      </c>
      <c r="H283">
        <v>7.6730000000000007E-2</v>
      </c>
      <c r="I283">
        <v>84044</v>
      </c>
      <c r="J283">
        <v>1.39</v>
      </c>
      <c r="K283">
        <v>28.1</v>
      </c>
      <c r="L283">
        <v>53</v>
      </c>
      <c r="M283">
        <v>183</v>
      </c>
      <c r="N283">
        <v>0</v>
      </c>
      <c r="O283">
        <v>127</v>
      </c>
      <c r="P283">
        <v>4460</v>
      </c>
      <c r="Q283">
        <v>1052</v>
      </c>
      <c r="R283">
        <v>994</v>
      </c>
      <c r="S283">
        <v>25701</v>
      </c>
      <c r="T283">
        <v>65</v>
      </c>
      <c r="U283">
        <v>3923</v>
      </c>
      <c r="V283">
        <v>709</v>
      </c>
      <c r="W283">
        <v>239</v>
      </c>
      <c r="X283">
        <v>4009</v>
      </c>
      <c r="Y283">
        <v>300425</v>
      </c>
      <c r="Z283">
        <v>0</v>
      </c>
      <c r="AA283">
        <v>258</v>
      </c>
      <c r="AB283">
        <v>1005</v>
      </c>
      <c r="AC283">
        <v>652</v>
      </c>
      <c r="AD283">
        <v>109</v>
      </c>
      <c r="AE283">
        <v>0</v>
      </c>
      <c r="AF283">
        <v>0</v>
      </c>
      <c r="AG283">
        <v>145</v>
      </c>
      <c r="AH283">
        <v>807</v>
      </c>
      <c r="AI283">
        <v>55</v>
      </c>
      <c r="AJ283">
        <v>3000</v>
      </c>
      <c r="AK283">
        <v>0</v>
      </c>
      <c r="AL283">
        <v>207</v>
      </c>
      <c r="AM283">
        <v>18</v>
      </c>
      <c r="AN283">
        <v>372</v>
      </c>
      <c r="AO283">
        <v>580</v>
      </c>
      <c r="AP283">
        <v>99</v>
      </c>
      <c r="AQ283">
        <v>1085</v>
      </c>
      <c r="AR283">
        <v>591</v>
      </c>
      <c r="AS283">
        <v>1766</v>
      </c>
      <c r="AT283">
        <v>1061</v>
      </c>
      <c r="AU283">
        <v>2806</v>
      </c>
      <c r="AV283">
        <v>53696</v>
      </c>
      <c r="AW283">
        <v>18574</v>
      </c>
      <c r="AX283">
        <v>0.13900000000000001</v>
      </c>
      <c r="AY283">
        <v>72270</v>
      </c>
    </row>
    <row r="284" spans="1:51" x14ac:dyDescent="0.25">
      <c r="A284">
        <v>28.2</v>
      </c>
      <c r="B284">
        <v>402.25</v>
      </c>
      <c r="C284">
        <v>7.72</v>
      </c>
      <c r="D284">
        <v>1</v>
      </c>
      <c r="E284">
        <v>1.0269E-2</v>
      </c>
      <c r="F284">
        <v>-1.0571000000000001E-2</v>
      </c>
      <c r="G284">
        <v>9.9349999999999994E-3</v>
      </c>
      <c r="H284">
        <v>7.6730000000000007E-2</v>
      </c>
      <c r="I284">
        <v>86308</v>
      </c>
      <c r="J284">
        <v>1.53</v>
      </c>
      <c r="K284">
        <v>28.2</v>
      </c>
      <c r="L284">
        <v>13</v>
      </c>
      <c r="M284">
        <v>259</v>
      </c>
      <c r="N284">
        <v>0</v>
      </c>
      <c r="O284">
        <v>63</v>
      </c>
      <c r="P284">
        <v>4532</v>
      </c>
      <c r="Q284">
        <v>1079</v>
      </c>
      <c r="R284">
        <v>1120</v>
      </c>
      <c r="S284">
        <v>27900</v>
      </c>
      <c r="T284">
        <v>31</v>
      </c>
      <c r="U284">
        <v>4184</v>
      </c>
      <c r="V284">
        <v>703</v>
      </c>
      <c r="W284">
        <v>177</v>
      </c>
      <c r="X284">
        <v>4213</v>
      </c>
      <c r="Y284">
        <v>317140</v>
      </c>
      <c r="Z284">
        <v>0</v>
      </c>
      <c r="AA284">
        <v>207</v>
      </c>
      <c r="AB284">
        <v>1061</v>
      </c>
      <c r="AC284">
        <v>648</v>
      </c>
      <c r="AD284">
        <v>43</v>
      </c>
      <c r="AE284">
        <v>17</v>
      </c>
      <c r="AF284">
        <v>0</v>
      </c>
      <c r="AG284">
        <v>140</v>
      </c>
      <c r="AH284">
        <v>811</v>
      </c>
      <c r="AI284">
        <v>172</v>
      </c>
      <c r="AJ284">
        <v>2995</v>
      </c>
      <c r="AK284">
        <v>46</v>
      </c>
      <c r="AL284">
        <v>81</v>
      </c>
      <c r="AM284">
        <v>27</v>
      </c>
      <c r="AN284">
        <v>261</v>
      </c>
      <c r="AO284">
        <v>550</v>
      </c>
      <c r="AP284">
        <v>120</v>
      </c>
      <c r="AQ284">
        <v>1054</v>
      </c>
      <c r="AR284">
        <v>320</v>
      </c>
      <c r="AS284">
        <v>1846</v>
      </c>
      <c r="AT284">
        <v>1263</v>
      </c>
      <c r="AU284">
        <v>3824</v>
      </c>
      <c r="AV284">
        <v>53938</v>
      </c>
      <c r="AW284">
        <v>18794</v>
      </c>
      <c r="AX284">
        <v>0.13900000000000001</v>
      </c>
      <c r="AY284">
        <v>72732</v>
      </c>
    </row>
    <row r="285" spans="1:51" x14ac:dyDescent="0.25">
      <c r="A285">
        <v>28.3</v>
      </c>
      <c r="B285">
        <v>403.25</v>
      </c>
      <c r="C285">
        <v>7.72</v>
      </c>
      <c r="D285">
        <v>1</v>
      </c>
      <c r="E285">
        <v>1.0269E-2</v>
      </c>
      <c r="F285">
        <v>-1.0571000000000001E-2</v>
      </c>
      <c r="G285">
        <v>9.9349999999999994E-3</v>
      </c>
      <c r="H285">
        <v>7.6730000000000007E-2</v>
      </c>
      <c r="I285">
        <v>85333</v>
      </c>
      <c r="J285">
        <v>1.57</v>
      </c>
      <c r="K285">
        <v>28.3</v>
      </c>
      <c r="L285">
        <v>97</v>
      </c>
      <c r="M285">
        <v>260</v>
      </c>
      <c r="N285">
        <v>0</v>
      </c>
      <c r="O285">
        <v>110</v>
      </c>
      <c r="P285">
        <v>4115</v>
      </c>
      <c r="Q285">
        <v>1161</v>
      </c>
      <c r="R285">
        <v>1154</v>
      </c>
      <c r="S285">
        <v>28863</v>
      </c>
      <c r="T285">
        <v>66</v>
      </c>
      <c r="U285">
        <v>4281</v>
      </c>
      <c r="V285">
        <v>796</v>
      </c>
      <c r="W285">
        <v>285</v>
      </c>
      <c r="X285">
        <v>4245</v>
      </c>
      <c r="Y285">
        <v>317097</v>
      </c>
      <c r="Z285">
        <v>0</v>
      </c>
      <c r="AA285">
        <v>216</v>
      </c>
      <c r="AB285">
        <v>966</v>
      </c>
      <c r="AC285">
        <v>708</v>
      </c>
      <c r="AD285">
        <v>126</v>
      </c>
      <c r="AE285">
        <v>95</v>
      </c>
      <c r="AF285">
        <v>0</v>
      </c>
      <c r="AG285">
        <v>217</v>
      </c>
      <c r="AH285">
        <v>938</v>
      </c>
      <c r="AI285">
        <v>161</v>
      </c>
      <c r="AJ285">
        <v>3136</v>
      </c>
      <c r="AK285">
        <v>52</v>
      </c>
      <c r="AL285">
        <v>147</v>
      </c>
      <c r="AM285">
        <v>33</v>
      </c>
      <c r="AN285">
        <v>320</v>
      </c>
      <c r="AO285">
        <v>636</v>
      </c>
      <c r="AP285">
        <v>52</v>
      </c>
      <c r="AQ285">
        <v>1075</v>
      </c>
      <c r="AR285">
        <v>388</v>
      </c>
      <c r="AS285">
        <v>2079</v>
      </c>
      <c r="AT285">
        <v>1253</v>
      </c>
      <c r="AU285">
        <v>3011</v>
      </c>
      <c r="AV285">
        <v>51603</v>
      </c>
      <c r="AW285">
        <v>18436</v>
      </c>
      <c r="AX285">
        <v>0.13800000000000001</v>
      </c>
      <c r="AY285">
        <v>70039</v>
      </c>
    </row>
    <row r="286" spans="1:51" x14ac:dyDescent="0.25">
      <c r="A286">
        <v>28.4</v>
      </c>
      <c r="B286">
        <v>404.25</v>
      </c>
      <c r="C286">
        <v>7.72</v>
      </c>
      <c r="D286">
        <v>1</v>
      </c>
      <c r="E286">
        <v>1.0269E-2</v>
      </c>
      <c r="F286">
        <v>-1.0571000000000001E-2</v>
      </c>
      <c r="G286">
        <v>9.9349999999999994E-3</v>
      </c>
      <c r="H286">
        <v>7.6730000000000007E-2</v>
      </c>
      <c r="I286">
        <v>87013</v>
      </c>
      <c r="J286">
        <v>1.71</v>
      </c>
      <c r="K286">
        <v>28.4</v>
      </c>
      <c r="L286">
        <v>75</v>
      </c>
      <c r="M286">
        <v>224</v>
      </c>
      <c r="N286">
        <v>0</v>
      </c>
      <c r="O286">
        <v>97</v>
      </c>
      <c r="P286">
        <v>4469</v>
      </c>
      <c r="Q286">
        <v>1064</v>
      </c>
      <c r="R286">
        <v>1126</v>
      </c>
      <c r="S286">
        <v>30000</v>
      </c>
      <c r="T286">
        <v>58</v>
      </c>
      <c r="U286">
        <v>4466</v>
      </c>
      <c r="V286">
        <v>821</v>
      </c>
      <c r="W286">
        <v>255</v>
      </c>
      <c r="X286">
        <v>4251</v>
      </c>
      <c r="Y286">
        <v>323793</v>
      </c>
      <c r="Z286">
        <v>0</v>
      </c>
      <c r="AA286">
        <v>197</v>
      </c>
      <c r="AB286">
        <v>1078</v>
      </c>
      <c r="AC286">
        <v>720</v>
      </c>
      <c r="AD286">
        <v>126</v>
      </c>
      <c r="AE286">
        <v>93</v>
      </c>
      <c r="AF286">
        <v>0</v>
      </c>
      <c r="AG286">
        <v>219</v>
      </c>
      <c r="AH286">
        <v>899</v>
      </c>
      <c r="AI286">
        <v>34</v>
      </c>
      <c r="AJ286">
        <v>3047</v>
      </c>
      <c r="AK286">
        <v>0</v>
      </c>
      <c r="AL286">
        <v>81</v>
      </c>
      <c r="AM286">
        <v>36</v>
      </c>
      <c r="AN286">
        <v>255</v>
      </c>
      <c r="AO286">
        <v>556</v>
      </c>
      <c r="AP286">
        <v>177</v>
      </c>
      <c r="AQ286">
        <v>1018</v>
      </c>
      <c r="AR286">
        <v>738</v>
      </c>
      <c r="AS286">
        <v>1858</v>
      </c>
      <c r="AT286">
        <v>1235</v>
      </c>
      <c r="AU286">
        <v>3540</v>
      </c>
      <c r="AV286">
        <v>52422</v>
      </c>
      <c r="AW286">
        <v>18592</v>
      </c>
      <c r="AX286">
        <v>0.13900000000000001</v>
      </c>
      <c r="AY286">
        <v>71014</v>
      </c>
    </row>
    <row r="287" spans="1:51" x14ac:dyDescent="0.25">
      <c r="A287">
        <v>28.5</v>
      </c>
      <c r="B287">
        <v>405.25</v>
      </c>
      <c r="C287">
        <v>7.73</v>
      </c>
      <c r="D287">
        <v>1</v>
      </c>
      <c r="E287">
        <v>1.0269E-2</v>
      </c>
      <c r="F287">
        <v>-1.0571000000000001E-2</v>
      </c>
      <c r="G287">
        <v>9.9349999999999994E-3</v>
      </c>
      <c r="H287">
        <v>7.6730000000000007E-2</v>
      </c>
      <c r="I287">
        <v>88340</v>
      </c>
      <c r="J287">
        <v>1.66</v>
      </c>
      <c r="K287">
        <v>28.5</v>
      </c>
      <c r="L287">
        <v>68</v>
      </c>
      <c r="M287">
        <v>304</v>
      </c>
      <c r="N287">
        <v>0</v>
      </c>
      <c r="O287">
        <v>62</v>
      </c>
      <c r="P287">
        <v>4025</v>
      </c>
      <c r="Q287">
        <v>1082</v>
      </c>
      <c r="R287">
        <v>1147</v>
      </c>
      <c r="S287">
        <v>33262</v>
      </c>
      <c r="T287">
        <v>49</v>
      </c>
      <c r="U287">
        <v>4885</v>
      </c>
      <c r="V287">
        <v>824</v>
      </c>
      <c r="W287">
        <v>320</v>
      </c>
      <c r="X287">
        <v>4425</v>
      </c>
      <c r="Y287">
        <v>335449</v>
      </c>
      <c r="Z287">
        <v>0</v>
      </c>
      <c r="AA287">
        <v>235</v>
      </c>
      <c r="AB287">
        <v>1196</v>
      </c>
      <c r="AC287">
        <v>719</v>
      </c>
      <c r="AD287">
        <v>195</v>
      </c>
      <c r="AE287">
        <v>0</v>
      </c>
      <c r="AF287">
        <v>101</v>
      </c>
      <c r="AG287">
        <v>106</v>
      </c>
      <c r="AH287">
        <v>754</v>
      </c>
      <c r="AI287">
        <v>126</v>
      </c>
      <c r="AJ287">
        <v>3026</v>
      </c>
      <c r="AK287">
        <v>0</v>
      </c>
      <c r="AL287">
        <v>145</v>
      </c>
      <c r="AM287">
        <v>0</v>
      </c>
      <c r="AN287">
        <v>229</v>
      </c>
      <c r="AO287">
        <v>644</v>
      </c>
      <c r="AP287">
        <v>0</v>
      </c>
      <c r="AQ287">
        <v>956</v>
      </c>
      <c r="AR287">
        <v>474</v>
      </c>
      <c r="AS287">
        <v>2049</v>
      </c>
      <c r="AT287">
        <v>1204</v>
      </c>
      <c r="AU287">
        <v>2990</v>
      </c>
      <c r="AV287">
        <v>51517</v>
      </c>
      <c r="AW287">
        <v>18540</v>
      </c>
      <c r="AX287">
        <v>0.13800000000000001</v>
      </c>
      <c r="AY287">
        <v>70057</v>
      </c>
    </row>
    <row r="288" spans="1:51" x14ac:dyDescent="0.25">
      <c r="A288">
        <v>28.6</v>
      </c>
      <c r="B288">
        <v>406.25</v>
      </c>
      <c r="C288">
        <v>7.74</v>
      </c>
      <c r="D288">
        <v>1</v>
      </c>
      <c r="E288">
        <v>1.0269E-2</v>
      </c>
      <c r="F288">
        <v>-1.0571000000000001E-2</v>
      </c>
      <c r="G288">
        <v>9.9349999999999994E-3</v>
      </c>
      <c r="H288">
        <v>7.6730000000000007E-2</v>
      </c>
      <c r="I288">
        <v>87359</v>
      </c>
      <c r="J288">
        <v>1.61</v>
      </c>
      <c r="K288">
        <v>28.6</v>
      </c>
      <c r="L288">
        <v>80</v>
      </c>
      <c r="M288">
        <v>402</v>
      </c>
      <c r="N288">
        <v>0</v>
      </c>
      <c r="O288">
        <v>148</v>
      </c>
      <c r="P288">
        <v>3744</v>
      </c>
      <c r="Q288">
        <v>1122</v>
      </c>
      <c r="R288">
        <v>1170</v>
      </c>
      <c r="S288">
        <v>34378</v>
      </c>
      <c r="T288">
        <v>0</v>
      </c>
      <c r="U288">
        <v>4598</v>
      </c>
      <c r="V288">
        <v>732</v>
      </c>
      <c r="W288">
        <v>226</v>
      </c>
      <c r="X288">
        <v>4500</v>
      </c>
      <c r="Y288">
        <v>331107</v>
      </c>
      <c r="Z288">
        <v>0</v>
      </c>
      <c r="AA288">
        <v>193</v>
      </c>
      <c r="AB288">
        <v>1044</v>
      </c>
      <c r="AC288">
        <v>615</v>
      </c>
      <c r="AD288">
        <v>175</v>
      </c>
      <c r="AE288">
        <v>0</v>
      </c>
      <c r="AF288">
        <v>0</v>
      </c>
      <c r="AG288">
        <v>68</v>
      </c>
      <c r="AH288">
        <v>804</v>
      </c>
      <c r="AI288">
        <v>302</v>
      </c>
      <c r="AJ288">
        <v>3121</v>
      </c>
      <c r="AK288">
        <v>0</v>
      </c>
      <c r="AL288">
        <v>209</v>
      </c>
      <c r="AM288">
        <v>112</v>
      </c>
      <c r="AN288">
        <v>262</v>
      </c>
      <c r="AO288">
        <v>639</v>
      </c>
      <c r="AP288">
        <v>247</v>
      </c>
      <c r="AQ288">
        <v>1064</v>
      </c>
      <c r="AR288">
        <v>165</v>
      </c>
      <c r="AS288">
        <v>1937</v>
      </c>
      <c r="AT288">
        <v>1242</v>
      </c>
      <c r="AU288">
        <v>3289</v>
      </c>
      <c r="AV288">
        <v>51037</v>
      </c>
      <c r="AW288">
        <v>18860</v>
      </c>
      <c r="AX288">
        <v>0.13700000000000001</v>
      </c>
      <c r="AY288">
        <v>69897</v>
      </c>
    </row>
    <row r="289" spans="1:51" x14ac:dyDescent="0.25">
      <c r="A289">
        <v>28.7</v>
      </c>
      <c r="B289">
        <v>407.25</v>
      </c>
      <c r="C289">
        <v>7.72</v>
      </c>
      <c r="D289">
        <v>1</v>
      </c>
      <c r="E289">
        <v>1.0269E-2</v>
      </c>
      <c r="F289">
        <v>-1.0571000000000001E-2</v>
      </c>
      <c r="G289">
        <v>9.9349999999999994E-3</v>
      </c>
      <c r="H289">
        <v>7.6730000000000007E-2</v>
      </c>
      <c r="I289">
        <v>89033</v>
      </c>
      <c r="J289">
        <v>1.66</v>
      </c>
      <c r="K289">
        <v>28.7</v>
      </c>
      <c r="L289">
        <v>77</v>
      </c>
      <c r="M289">
        <v>417</v>
      </c>
      <c r="N289">
        <v>0</v>
      </c>
      <c r="O289">
        <v>126</v>
      </c>
      <c r="P289">
        <v>3785</v>
      </c>
      <c r="Q289">
        <v>1077</v>
      </c>
      <c r="R289">
        <v>1347</v>
      </c>
      <c r="S289">
        <v>33320</v>
      </c>
      <c r="T289">
        <v>84</v>
      </c>
      <c r="U289">
        <v>4971</v>
      </c>
      <c r="V289">
        <v>858</v>
      </c>
      <c r="W289">
        <v>208</v>
      </c>
      <c r="X289">
        <v>4613</v>
      </c>
      <c r="Y289">
        <v>339724</v>
      </c>
      <c r="Z289">
        <v>0</v>
      </c>
      <c r="AA289">
        <v>299</v>
      </c>
      <c r="AB289">
        <v>1077</v>
      </c>
      <c r="AC289">
        <v>662</v>
      </c>
      <c r="AD289">
        <v>69</v>
      </c>
      <c r="AE289">
        <v>30</v>
      </c>
      <c r="AF289">
        <v>42</v>
      </c>
      <c r="AG289">
        <v>28</v>
      </c>
      <c r="AH289">
        <v>721</v>
      </c>
      <c r="AI289">
        <v>97</v>
      </c>
      <c r="AJ289">
        <v>3102</v>
      </c>
      <c r="AK289">
        <v>43</v>
      </c>
      <c r="AL289">
        <v>129</v>
      </c>
      <c r="AM289">
        <v>0</v>
      </c>
      <c r="AN289">
        <v>219</v>
      </c>
      <c r="AO289">
        <v>592</v>
      </c>
      <c r="AP289">
        <v>42</v>
      </c>
      <c r="AQ289">
        <v>1261</v>
      </c>
      <c r="AR289">
        <v>366</v>
      </c>
      <c r="AS289">
        <v>1929</v>
      </c>
      <c r="AT289">
        <v>1245</v>
      </c>
      <c r="AU289">
        <v>3297</v>
      </c>
      <c r="AV289">
        <v>51158</v>
      </c>
      <c r="AW289">
        <v>18775</v>
      </c>
      <c r="AX289">
        <v>0.13900000000000001</v>
      </c>
      <c r="AY289">
        <v>69933</v>
      </c>
    </row>
    <row r="290" spans="1:51" x14ac:dyDescent="0.25">
      <c r="A290">
        <v>28.8</v>
      </c>
      <c r="B290">
        <v>408.25</v>
      </c>
      <c r="C290">
        <v>7.73</v>
      </c>
      <c r="D290">
        <v>1</v>
      </c>
      <c r="E290">
        <v>1.0269E-2</v>
      </c>
      <c r="F290">
        <v>-1.0571000000000001E-2</v>
      </c>
      <c r="G290">
        <v>9.9349999999999994E-3</v>
      </c>
      <c r="H290">
        <v>7.6730000000000007E-2</v>
      </c>
      <c r="I290">
        <v>86433</v>
      </c>
      <c r="J290">
        <v>1.72</v>
      </c>
      <c r="K290">
        <v>28.8</v>
      </c>
      <c r="L290">
        <v>56</v>
      </c>
      <c r="M290">
        <v>388</v>
      </c>
      <c r="N290">
        <v>0</v>
      </c>
      <c r="O290">
        <v>78</v>
      </c>
      <c r="P290">
        <v>3726</v>
      </c>
      <c r="Q290">
        <v>1104</v>
      </c>
      <c r="R290">
        <v>1319</v>
      </c>
      <c r="S290">
        <v>32129</v>
      </c>
      <c r="T290">
        <v>64</v>
      </c>
      <c r="U290">
        <v>4590</v>
      </c>
      <c r="V290">
        <v>792</v>
      </c>
      <c r="W290">
        <v>237</v>
      </c>
      <c r="X290">
        <v>4314</v>
      </c>
      <c r="Y290">
        <v>328535</v>
      </c>
      <c r="Z290">
        <v>0</v>
      </c>
      <c r="AA290">
        <v>287</v>
      </c>
      <c r="AB290">
        <v>1100</v>
      </c>
      <c r="AC290">
        <v>662</v>
      </c>
      <c r="AD290">
        <v>4</v>
      </c>
      <c r="AE290">
        <v>40</v>
      </c>
      <c r="AF290">
        <v>0</v>
      </c>
      <c r="AG290">
        <v>159</v>
      </c>
      <c r="AH290">
        <v>717</v>
      </c>
      <c r="AI290">
        <v>340</v>
      </c>
      <c r="AJ290">
        <v>2947</v>
      </c>
      <c r="AK290">
        <v>0</v>
      </c>
      <c r="AL290">
        <v>93</v>
      </c>
      <c r="AM290">
        <v>44</v>
      </c>
      <c r="AN290">
        <v>293</v>
      </c>
      <c r="AO290">
        <v>540</v>
      </c>
      <c r="AP290">
        <v>200</v>
      </c>
      <c r="AQ290">
        <v>1055</v>
      </c>
      <c r="AR290">
        <v>168</v>
      </c>
      <c r="AS290">
        <v>1861</v>
      </c>
      <c r="AT290">
        <v>1137</v>
      </c>
      <c r="AU290">
        <v>2980</v>
      </c>
      <c r="AV290">
        <v>51668</v>
      </c>
      <c r="AW290">
        <v>18307</v>
      </c>
      <c r="AX290">
        <v>0.13700000000000001</v>
      </c>
      <c r="AY290">
        <v>69975</v>
      </c>
    </row>
    <row r="291" spans="1:51" x14ac:dyDescent="0.25">
      <c r="A291">
        <v>28.9</v>
      </c>
      <c r="B291">
        <v>409.25</v>
      </c>
      <c r="C291">
        <v>7.72</v>
      </c>
      <c r="D291">
        <v>1</v>
      </c>
      <c r="E291">
        <v>1.0269E-2</v>
      </c>
      <c r="F291">
        <v>-1.0571000000000001E-2</v>
      </c>
      <c r="G291">
        <v>9.9349999999999994E-3</v>
      </c>
      <c r="H291">
        <v>7.6730000000000007E-2</v>
      </c>
      <c r="I291">
        <v>90259</v>
      </c>
      <c r="J291">
        <v>1.57</v>
      </c>
      <c r="K291">
        <v>28.9</v>
      </c>
      <c r="L291">
        <v>83</v>
      </c>
      <c r="M291">
        <v>310</v>
      </c>
      <c r="N291">
        <v>0</v>
      </c>
      <c r="O291">
        <v>119</v>
      </c>
      <c r="P291">
        <v>4133</v>
      </c>
      <c r="Q291">
        <v>1030</v>
      </c>
      <c r="R291">
        <v>1274</v>
      </c>
      <c r="S291">
        <v>33787</v>
      </c>
      <c r="T291">
        <v>98</v>
      </c>
      <c r="U291">
        <v>4821</v>
      </c>
      <c r="V291">
        <v>875</v>
      </c>
      <c r="W291">
        <v>253</v>
      </c>
      <c r="X291">
        <v>4446</v>
      </c>
      <c r="Y291">
        <v>345244</v>
      </c>
      <c r="Z291">
        <v>103</v>
      </c>
      <c r="AA291">
        <v>259</v>
      </c>
      <c r="AB291">
        <v>1027</v>
      </c>
      <c r="AC291">
        <v>684</v>
      </c>
      <c r="AD291">
        <v>113</v>
      </c>
      <c r="AE291">
        <v>83</v>
      </c>
      <c r="AF291">
        <v>0</v>
      </c>
      <c r="AG291">
        <v>0</v>
      </c>
      <c r="AH291">
        <v>783</v>
      </c>
      <c r="AI291">
        <v>192</v>
      </c>
      <c r="AJ291">
        <v>3076</v>
      </c>
      <c r="AK291">
        <v>0</v>
      </c>
      <c r="AL291">
        <v>270</v>
      </c>
      <c r="AM291">
        <v>0</v>
      </c>
      <c r="AN291">
        <v>248</v>
      </c>
      <c r="AO291">
        <v>708</v>
      </c>
      <c r="AP291">
        <v>61</v>
      </c>
      <c r="AQ291">
        <v>1171</v>
      </c>
      <c r="AR291">
        <v>406</v>
      </c>
      <c r="AS291">
        <v>1950</v>
      </c>
      <c r="AT291">
        <v>1187</v>
      </c>
      <c r="AU291">
        <v>2429</v>
      </c>
      <c r="AV291">
        <v>51531</v>
      </c>
      <c r="AW291">
        <v>18521</v>
      </c>
      <c r="AX291">
        <v>0.14000000000000001</v>
      </c>
      <c r="AY291">
        <v>70052</v>
      </c>
    </row>
    <row r="292" spans="1:51" x14ac:dyDescent="0.25">
      <c r="A292">
        <v>29</v>
      </c>
      <c r="B292">
        <v>410.25</v>
      </c>
      <c r="C292">
        <v>7.73</v>
      </c>
      <c r="D292">
        <v>1</v>
      </c>
      <c r="E292">
        <v>1.0269E-2</v>
      </c>
      <c r="F292">
        <v>-1.0571000000000001E-2</v>
      </c>
      <c r="G292">
        <v>9.9349999999999994E-3</v>
      </c>
      <c r="H292">
        <v>7.6730000000000007E-2</v>
      </c>
      <c r="I292">
        <v>89416</v>
      </c>
      <c r="J292">
        <v>1.69</v>
      </c>
      <c r="K292">
        <v>29</v>
      </c>
      <c r="L292">
        <v>77</v>
      </c>
      <c r="M292">
        <v>368</v>
      </c>
      <c r="N292">
        <v>0</v>
      </c>
      <c r="O292">
        <v>131</v>
      </c>
      <c r="P292">
        <v>3802</v>
      </c>
      <c r="Q292">
        <v>1038</v>
      </c>
      <c r="R292">
        <v>1446</v>
      </c>
      <c r="S292">
        <v>34604</v>
      </c>
      <c r="T292">
        <v>84</v>
      </c>
      <c r="U292">
        <v>5000</v>
      </c>
      <c r="V292">
        <v>873</v>
      </c>
      <c r="W292">
        <v>285</v>
      </c>
      <c r="X292">
        <v>4552</v>
      </c>
      <c r="Y292">
        <v>344152</v>
      </c>
      <c r="Z292">
        <v>277</v>
      </c>
      <c r="AA292">
        <v>249</v>
      </c>
      <c r="AB292">
        <v>1039</v>
      </c>
      <c r="AC292">
        <v>682</v>
      </c>
      <c r="AD292">
        <v>134</v>
      </c>
      <c r="AE292">
        <v>0</v>
      </c>
      <c r="AF292">
        <v>0</v>
      </c>
      <c r="AG292">
        <v>203</v>
      </c>
      <c r="AH292">
        <v>744</v>
      </c>
      <c r="AI292">
        <v>310</v>
      </c>
      <c r="AJ292">
        <v>3024</v>
      </c>
      <c r="AK292">
        <v>0</v>
      </c>
      <c r="AL292">
        <v>41</v>
      </c>
      <c r="AM292">
        <v>30</v>
      </c>
      <c r="AN292">
        <v>237</v>
      </c>
      <c r="AO292">
        <v>602</v>
      </c>
      <c r="AP292">
        <v>48</v>
      </c>
      <c r="AQ292">
        <v>1199</v>
      </c>
      <c r="AR292">
        <v>254</v>
      </c>
      <c r="AS292">
        <v>1916</v>
      </c>
      <c r="AT292">
        <v>1224</v>
      </c>
      <c r="AU292">
        <v>2008</v>
      </c>
      <c r="AV292">
        <v>51652</v>
      </c>
      <c r="AW292">
        <v>18668</v>
      </c>
      <c r="AX292">
        <v>0.13800000000000001</v>
      </c>
      <c r="AY292">
        <v>70320</v>
      </c>
    </row>
    <row r="293" spans="1:51" x14ac:dyDescent="0.25">
      <c r="A293">
        <v>29.1</v>
      </c>
      <c r="B293">
        <v>411.25</v>
      </c>
      <c r="C293">
        <v>7.73</v>
      </c>
      <c r="D293">
        <v>1</v>
      </c>
      <c r="E293">
        <v>1.0269E-2</v>
      </c>
      <c r="F293">
        <v>-1.0571000000000001E-2</v>
      </c>
      <c r="G293">
        <v>9.9349999999999994E-3</v>
      </c>
      <c r="H293">
        <v>7.6730000000000007E-2</v>
      </c>
      <c r="I293">
        <v>89727</v>
      </c>
      <c r="J293">
        <v>1.65</v>
      </c>
      <c r="K293">
        <v>29.1</v>
      </c>
      <c r="L293">
        <v>70</v>
      </c>
      <c r="M293">
        <v>320</v>
      </c>
      <c r="N293">
        <v>0</v>
      </c>
      <c r="O293">
        <v>102</v>
      </c>
      <c r="P293">
        <v>3946</v>
      </c>
      <c r="Q293">
        <v>1065</v>
      </c>
      <c r="R293">
        <v>1297</v>
      </c>
      <c r="S293">
        <v>33731</v>
      </c>
      <c r="T293">
        <v>19</v>
      </c>
      <c r="U293">
        <v>4938</v>
      </c>
      <c r="V293">
        <v>828</v>
      </c>
      <c r="W293">
        <v>321</v>
      </c>
      <c r="X293">
        <v>4667</v>
      </c>
      <c r="Y293">
        <v>343783</v>
      </c>
      <c r="Z293">
        <v>0</v>
      </c>
      <c r="AA293">
        <v>266</v>
      </c>
      <c r="AB293">
        <v>1042</v>
      </c>
      <c r="AC293">
        <v>776</v>
      </c>
      <c r="AD293">
        <v>85</v>
      </c>
      <c r="AE293">
        <v>14</v>
      </c>
      <c r="AF293">
        <v>0</v>
      </c>
      <c r="AG293">
        <v>120</v>
      </c>
      <c r="AH293">
        <v>891</v>
      </c>
      <c r="AI293">
        <v>282</v>
      </c>
      <c r="AJ293">
        <v>3016</v>
      </c>
      <c r="AK293">
        <v>66</v>
      </c>
      <c r="AL293">
        <v>36</v>
      </c>
      <c r="AM293">
        <v>52</v>
      </c>
      <c r="AN293">
        <v>313</v>
      </c>
      <c r="AO293">
        <v>695</v>
      </c>
      <c r="AP293">
        <v>172</v>
      </c>
      <c r="AQ293">
        <v>1154</v>
      </c>
      <c r="AR293">
        <v>246</v>
      </c>
      <c r="AS293">
        <v>2121</v>
      </c>
      <c r="AT293">
        <v>1279</v>
      </c>
      <c r="AU293">
        <v>2964</v>
      </c>
      <c r="AV293">
        <v>52510</v>
      </c>
      <c r="AW293">
        <v>18713</v>
      </c>
      <c r="AX293">
        <v>0.13900000000000001</v>
      </c>
      <c r="AY293">
        <v>71223</v>
      </c>
    </row>
    <row r="294" spans="1:51" x14ac:dyDescent="0.25">
      <c r="A294">
        <v>29.2</v>
      </c>
      <c r="B294">
        <v>412.25</v>
      </c>
      <c r="C294">
        <v>7.73</v>
      </c>
      <c r="D294">
        <v>1</v>
      </c>
      <c r="E294">
        <v>1.0269E-2</v>
      </c>
      <c r="F294">
        <v>-1.0571000000000001E-2</v>
      </c>
      <c r="G294">
        <v>9.9349999999999994E-3</v>
      </c>
      <c r="H294">
        <v>7.6730000000000007E-2</v>
      </c>
      <c r="I294">
        <v>91592</v>
      </c>
      <c r="J294">
        <v>1.56</v>
      </c>
      <c r="K294">
        <v>29.2</v>
      </c>
      <c r="L294">
        <v>107</v>
      </c>
      <c r="M294">
        <v>332</v>
      </c>
      <c r="N294">
        <v>0</v>
      </c>
      <c r="O294">
        <v>113</v>
      </c>
      <c r="P294">
        <v>4033</v>
      </c>
      <c r="Q294">
        <v>1118</v>
      </c>
      <c r="R294">
        <v>1470</v>
      </c>
      <c r="S294">
        <v>36768</v>
      </c>
      <c r="T294">
        <v>22</v>
      </c>
      <c r="U294">
        <v>5228</v>
      </c>
      <c r="V294">
        <v>884</v>
      </c>
      <c r="W294">
        <v>290</v>
      </c>
      <c r="X294">
        <v>4611</v>
      </c>
      <c r="Y294">
        <v>351911</v>
      </c>
      <c r="Z294">
        <v>107</v>
      </c>
      <c r="AA294">
        <v>231</v>
      </c>
      <c r="AB294">
        <v>1113</v>
      </c>
      <c r="AC294">
        <v>763</v>
      </c>
      <c r="AD294">
        <v>67</v>
      </c>
      <c r="AE294">
        <v>0</v>
      </c>
      <c r="AF294">
        <v>0</v>
      </c>
      <c r="AG294">
        <v>10</v>
      </c>
      <c r="AH294">
        <v>682</v>
      </c>
      <c r="AI294">
        <v>113</v>
      </c>
      <c r="AJ294">
        <v>3172</v>
      </c>
      <c r="AK294">
        <v>0</v>
      </c>
      <c r="AL294">
        <v>139</v>
      </c>
      <c r="AM294">
        <v>20</v>
      </c>
      <c r="AN294">
        <v>255</v>
      </c>
      <c r="AO294">
        <v>684</v>
      </c>
      <c r="AP294">
        <v>82</v>
      </c>
      <c r="AQ294">
        <v>1244</v>
      </c>
      <c r="AR294">
        <v>489</v>
      </c>
      <c r="AS294">
        <v>1738</v>
      </c>
      <c r="AT294">
        <v>1393</v>
      </c>
      <c r="AU294">
        <v>2777</v>
      </c>
      <c r="AV294">
        <v>52271</v>
      </c>
      <c r="AW294">
        <v>18778</v>
      </c>
      <c r="AX294">
        <v>0.14000000000000001</v>
      </c>
      <c r="AY294">
        <v>71049</v>
      </c>
    </row>
    <row r="295" spans="1:51" x14ac:dyDescent="0.25">
      <c r="A295">
        <v>29.3</v>
      </c>
      <c r="B295">
        <v>413.25</v>
      </c>
      <c r="C295">
        <v>7.73</v>
      </c>
      <c r="D295">
        <v>1</v>
      </c>
      <c r="E295">
        <v>1.0269E-2</v>
      </c>
      <c r="F295">
        <v>-1.0571000000000001E-2</v>
      </c>
      <c r="G295">
        <v>9.9349999999999994E-3</v>
      </c>
      <c r="H295">
        <v>7.6730000000000007E-2</v>
      </c>
      <c r="I295">
        <v>89572</v>
      </c>
      <c r="J295">
        <v>1.64</v>
      </c>
      <c r="K295">
        <v>29.3</v>
      </c>
      <c r="L295">
        <v>88</v>
      </c>
      <c r="M295">
        <v>319</v>
      </c>
      <c r="N295">
        <v>0</v>
      </c>
      <c r="O295">
        <v>84</v>
      </c>
      <c r="P295">
        <v>3940</v>
      </c>
      <c r="Q295">
        <v>1044</v>
      </c>
      <c r="R295">
        <v>1301</v>
      </c>
      <c r="S295">
        <v>35534</v>
      </c>
      <c r="T295">
        <v>85</v>
      </c>
      <c r="U295">
        <v>4943</v>
      </c>
      <c r="V295">
        <v>813</v>
      </c>
      <c r="W295">
        <v>339</v>
      </c>
      <c r="X295">
        <v>4531</v>
      </c>
      <c r="Y295">
        <v>343432</v>
      </c>
      <c r="Z295">
        <v>0</v>
      </c>
      <c r="AA295">
        <v>227</v>
      </c>
      <c r="AB295">
        <v>1019</v>
      </c>
      <c r="AC295">
        <v>658</v>
      </c>
      <c r="AD295">
        <v>27</v>
      </c>
      <c r="AE295">
        <v>0</v>
      </c>
      <c r="AF295">
        <v>0</v>
      </c>
      <c r="AG295">
        <v>160</v>
      </c>
      <c r="AH295">
        <v>765</v>
      </c>
      <c r="AI295">
        <v>71</v>
      </c>
      <c r="AJ295">
        <v>3008</v>
      </c>
      <c r="AK295">
        <v>94</v>
      </c>
      <c r="AL295">
        <v>99</v>
      </c>
      <c r="AM295">
        <v>76</v>
      </c>
      <c r="AN295">
        <v>275</v>
      </c>
      <c r="AO295">
        <v>589</v>
      </c>
      <c r="AP295">
        <v>45</v>
      </c>
      <c r="AQ295">
        <v>1256</v>
      </c>
      <c r="AR295">
        <v>356</v>
      </c>
      <c r="AS295">
        <v>2209</v>
      </c>
      <c r="AT295">
        <v>1375</v>
      </c>
      <c r="AU295">
        <v>2808</v>
      </c>
      <c r="AV295">
        <v>51505</v>
      </c>
      <c r="AW295">
        <v>18538</v>
      </c>
      <c r="AX295">
        <v>0.13800000000000001</v>
      </c>
      <c r="AY295">
        <v>70043</v>
      </c>
    </row>
    <row r="296" spans="1:51" x14ac:dyDescent="0.25">
      <c r="A296">
        <v>29.4</v>
      </c>
      <c r="B296">
        <v>414.25</v>
      </c>
      <c r="C296">
        <v>7.73</v>
      </c>
      <c r="D296">
        <v>1</v>
      </c>
      <c r="E296">
        <v>1.0269E-2</v>
      </c>
      <c r="F296">
        <v>-1.0571000000000001E-2</v>
      </c>
      <c r="G296">
        <v>9.9349999999999994E-3</v>
      </c>
      <c r="H296">
        <v>7.6730000000000007E-2</v>
      </c>
      <c r="I296">
        <v>90613</v>
      </c>
      <c r="J296">
        <v>1.72</v>
      </c>
      <c r="K296">
        <v>29.4</v>
      </c>
      <c r="L296">
        <v>115</v>
      </c>
      <c r="M296">
        <v>343</v>
      </c>
      <c r="N296">
        <v>0</v>
      </c>
      <c r="O296">
        <v>111</v>
      </c>
      <c r="P296">
        <v>3923</v>
      </c>
      <c r="Q296">
        <v>1013</v>
      </c>
      <c r="R296">
        <v>1320</v>
      </c>
      <c r="S296">
        <v>35089</v>
      </c>
      <c r="T296">
        <v>139</v>
      </c>
      <c r="U296">
        <v>5041</v>
      </c>
      <c r="V296">
        <v>808</v>
      </c>
      <c r="W296">
        <v>334</v>
      </c>
      <c r="X296">
        <v>4750</v>
      </c>
      <c r="Y296">
        <v>349568</v>
      </c>
      <c r="Z296">
        <v>0</v>
      </c>
      <c r="AA296">
        <v>281</v>
      </c>
      <c r="AB296">
        <v>1203</v>
      </c>
      <c r="AC296">
        <v>823</v>
      </c>
      <c r="AD296">
        <v>192</v>
      </c>
      <c r="AE296">
        <v>0</v>
      </c>
      <c r="AF296">
        <v>141</v>
      </c>
      <c r="AG296">
        <v>111</v>
      </c>
      <c r="AH296">
        <v>819</v>
      </c>
      <c r="AI296">
        <v>146</v>
      </c>
      <c r="AJ296">
        <v>3013</v>
      </c>
      <c r="AK296">
        <v>0</v>
      </c>
      <c r="AL296">
        <v>55</v>
      </c>
      <c r="AM296">
        <v>65</v>
      </c>
      <c r="AN296">
        <v>141</v>
      </c>
      <c r="AO296">
        <v>551</v>
      </c>
      <c r="AP296">
        <v>0</v>
      </c>
      <c r="AQ296">
        <v>1461</v>
      </c>
      <c r="AR296">
        <v>424</v>
      </c>
      <c r="AS296">
        <v>2141</v>
      </c>
      <c r="AT296">
        <v>1475</v>
      </c>
      <c r="AU296">
        <v>2681</v>
      </c>
      <c r="AV296">
        <v>51712</v>
      </c>
      <c r="AW296">
        <v>18822</v>
      </c>
      <c r="AX296">
        <v>0.13800000000000001</v>
      </c>
      <c r="AY296">
        <v>70534</v>
      </c>
    </row>
    <row r="297" spans="1:51" x14ac:dyDescent="0.25">
      <c r="A297">
        <v>29.5</v>
      </c>
      <c r="B297">
        <v>415.25</v>
      </c>
      <c r="C297">
        <v>7.74</v>
      </c>
      <c r="D297">
        <v>1</v>
      </c>
      <c r="E297">
        <v>1.0269E-2</v>
      </c>
      <c r="F297">
        <v>-1.0571000000000001E-2</v>
      </c>
      <c r="G297">
        <v>9.9349999999999994E-3</v>
      </c>
      <c r="H297">
        <v>7.6730000000000007E-2</v>
      </c>
      <c r="I297">
        <v>88464</v>
      </c>
      <c r="J297">
        <v>1.62</v>
      </c>
      <c r="K297">
        <v>29.5</v>
      </c>
      <c r="L297">
        <v>52</v>
      </c>
      <c r="M297">
        <v>298</v>
      </c>
      <c r="N297">
        <v>0</v>
      </c>
      <c r="O297">
        <v>112</v>
      </c>
      <c r="P297">
        <v>3964</v>
      </c>
      <c r="Q297">
        <v>1069</v>
      </c>
      <c r="R297">
        <v>1309</v>
      </c>
      <c r="S297">
        <v>33673</v>
      </c>
      <c r="T297">
        <v>6</v>
      </c>
      <c r="U297">
        <v>4661</v>
      </c>
      <c r="V297">
        <v>858</v>
      </c>
      <c r="W297">
        <v>309</v>
      </c>
      <c r="X297">
        <v>4581</v>
      </c>
      <c r="Y297">
        <v>337820</v>
      </c>
      <c r="Z297">
        <v>92</v>
      </c>
      <c r="AA297">
        <v>163</v>
      </c>
      <c r="AB297">
        <v>1051</v>
      </c>
      <c r="AC297">
        <v>732</v>
      </c>
      <c r="AD297">
        <v>62</v>
      </c>
      <c r="AE297">
        <v>0</v>
      </c>
      <c r="AF297">
        <v>0</v>
      </c>
      <c r="AG297">
        <v>129</v>
      </c>
      <c r="AH297">
        <v>826</v>
      </c>
      <c r="AI297">
        <v>209</v>
      </c>
      <c r="AJ297">
        <v>3172</v>
      </c>
      <c r="AK297">
        <v>5</v>
      </c>
      <c r="AL297">
        <v>241</v>
      </c>
      <c r="AM297">
        <v>67</v>
      </c>
      <c r="AN297">
        <v>243</v>
      </c>
      <c r="AO297">
        <v>670</v>
      </c>
      <c r="AP297">
        <v>52</v>
      </c>
      <c r="AQ297">
        <v>1095</v>
      </c>
      <c r="AR297">
        <v>251</v>
      </c>
      <c r="AS297">
        <v>1875</v>
      </c>
      <c r="AT297">
        <v>1295</v>
      </c>
      <c r="AU297">
        <v>2445</v>
      </c>
      <c r="AV297">
        <v>51324</v>
      </c>
      <c r="AW297">
        <v>18753</v>
      </c>
      <c r="AX297">
        <v>0.13800000000000001</v>
      </c>
      <c r="AY297">
        <v>70077</v>
      </c>
    </row>
    <row r="298" spans="1:51" x14ac:dyDescent="0.25">
      <c r="A298">
        <v>29.6</v>
      </c>
      <c r="B298">
        <v>416.25</v>
      </c>
      <c r="C298">
        <v>7.74</v>
      </c>
      <c r="D298">
        <v>1</v>
      </c>
      <c r="E298">
        <v>1.0269E-2</v>
      </c>
      <c r="F298">
        <v>-1.0571000000000001E-2</v>
      </c>
      <c r="G298">
        <v>9.9349999999999994E-3</v>
      </c>
      <c r="H298">
        <v>7.6730000000000007E-2</v>
      </c>
      <c r="I298">
        <v>89947</v>
      </c>
      <c r="J298">
        <v>1.68</v>
      </c>
      <c r="K298">
        <v>29.6</v>
      </c>
      <c r="L298">
        <v>67</v>
      </c>
      <c r="M298">
        <v>344</v>
      </c>
      <c r="N298">
        <v>0</v>
      </c>
      <c r="O298">
        <v>123</v>
      </c>
      <c r="P298">
        <v>4054</v>
      </c>
      <c r="Q298">
        <v>1085</v>
      </c>
      <c r="R298">
        <v>1326</v>
      </c>
      <c r="S298">
        <v>33383</v>
      </c>
      <c r="T298">
        <v>101</v>
      </c>
      <c r="U298">
        <v>4874</v>
      </c>
      <c r="V298">
        <v>811</v>
      </c>
      <c r="W298">
        <v>288</v>
      </c>
      <c r="X298">
        <v>4668</v>
      </c>
      <c r="Y298">
        <v>348089</v>
      </c>
      <c r="Z298">
        <v>0</v>
      </c>
      <c r="AA298">
        <v>214</v>
      </c>
      <c r="AB298">
        <v>1096</v>
      </c>
      <c r="AC298">
        <v>703</v>
      </c>
      <c r="AD298">
        <v>109</v>
      </c>
      <c r="AE298">
        <v>0</v>
      </c>
      <c r="AF298">
        <v>0</v>
      </c>
      <c r="AG298">
        <v>0</v>
      </c>
      <c r="AH298">
        <v>802</v>
      </c>
      <c r="AI298">
        <v>356</v>
      </c>
      <c r="AJ298">
        <v>3085</v>
      </c>
      <c r="AK298">
        <v>151</v>
      </c>
      <c r="AL298">
        <v>132</v>
      </c>
      <c r="AM298">
        <v>0</v>
      </c>
      <c r="AN298">
        <v>215</v>
      </c>
      <c r="AO298">
        <v>613</v>
      </c>
      <c r="AP298">
        <v>79</v>
      </c>
      <c r="AQ298">
        <v>1054</v>
      </c>
      <c r="AR298">
        <v>166</v>
      </c>
      <c r="AS298">
        <v>1879</v>
      </c>
      <c r="AT298">
        <v>1347</v>
      </c>
      <c r="AU298">
        <v>2775</v>
      </c>
      <c r="AV298">
        <v>51707</v>
      </c>
      <c r="AW298">
        <v>18604</v>
      </c>
      <c r="AX298">
        <v>0.13800000000000001</v>
      </c>
      <c r="AY298">
        <v>70311</v>
      </c>
    </row>
    <row r="299" spans="1:51" x14ac:dyDescent="0.25">
      <c r="A299">
        <v>29.7</v>
      </c>
      <c r="B299">
        <v>417.25</v>
      </c>
      <c r="C299">
        <v>7.74</v>
      </c>
      <c r="D299">
        <v>1</v>
      </c>
      <c r="E299">
        <v>1.0269E-2</v>
      </c>
      <c r="F299">
        <v>-1.0571000000000001E-2</v>
      </c>
      <c r="G299">
        <v>9.9349999999999994E-3</v>
      </c>
      <c r="H299">
        <v>7.6730000000000007E-2</v>
      </c>
      <c r="I299">
        <v>89243</v>
      </c>
      <c r="J299">
        <v>1.64</v>
      </c>
      <c r="K299">
        <v>29.7</v>
      </c>
      <c r="L299">
        <v>49</v>
      </c>
      <c r="M299">
        <v>299</v>
      </c>
      <c r="N299">
        <v>0</v>
      </c>
      <c r="O299">
        <v>89</v>
      </c>
      <c r="P299">
        <v>4034</v>
      </c>
      <c r="Q299">
        <v>1034</v>
      </c>
      <c r="R299">
        <v>1263</v>
      </c>
      <c r="S299">
        <v>34747</v>
      </c>
      <c r="T299">
        <v>75</v>
      </c>
      <c r="U299">
        <v>4960</v>
      </c>
      <c r="V299">
        <v>917</v>
      </c>
      <c r="W299">
        <v>277</v>
      </c>
      <c r="X299">
        <v>4553</v>
      </c>
      <c r="Y299">
        <v>342138</v>
      </c>
      <c r="Z299">
        <v>0</v>
      </c>
      <c r="AA299">
        <v>295</v>
      </c>
      <c r="AB299">
        <v>1200</v>
      </c>
      <c r="AC299">
        <v>671</v>
      </c>
      <c r="AD299">
        <v>92</v>
      </c>
      <c r="AE299">
        <v>56</v>
      </c>
      <c r="AF299">
        <v>0</v>
      </c>
      <c r="AG299">
        <v>102</v>
      </c>
      <c r="AH299">
        <v>809</v>
      </c>
      <c r="AI299">
        <v>77</v>
      </c>
      <c r="AJ299">
        <v>3065</v>
      </c>
      <c r="AK299">
        <v>69</v>
      </c>
      <c r="AL299">
        <v>16</v>
      </c>
      <c r="AM299">
        <v>0</v>
      </c>
      <c r="AN299">
        <v>158</v>
      </c>
      <c r="AO299">
        <v>671</v>
      </c>
      <c r="AP299">
        <v>64</v>
      </c>
      <c r="AQ299">
        <v>941</v>
      </c>
      <c r="AR299">
        <v>404</v>
      </c>
      <c r="AS299">
        <v>2151</v>
      </c>
      <c r="AT299">
        <v>1264</v>
      </c>
      <c r="AU299">
        <v>3249</v>
      </c>
      <c r="AV299">
        <v>51475</v>
      </c>
      <c r="AW299">
        <v>18703</v>
      </c>
      <c r="AX299">
        <v>0.13800000000000001</v>
      </c>
      <c r="AY299">
        <v>70178</v>
      </c>
    </row>
    <row r="300" spans="1:51" x14ac:dyDescent="0.25">
      <c r="A300">
        <v>29.8</v>
      </c>
      <c r="B300">
        <v>418.25</v>
      </c>
      <c r="C300">
        <v>7.73</v>
      </c>
      <c r="D300">
        <v>1</v>
      </c>
      <c r="E300">
        <v>1.0269E-2</v>
      </c>
      <c r="F300">
        <v>-1.0571000000000001E-2</v>
      </c>
      <c r="G300">
        <v>9.9349999999999994E-3</v>
      </c>
      <c r="H300">
        <v>7.6730000000000007E-2</v>
      </c>
      <c r="I300">
        <v>90414</v>
      </c>
      <c r="J300">
        <v>1.69</v>
      </c>
      <c r="K300">
        <v>29.8</v>
      </c>
      <c r="L300">
        <v>71</v>
      </c>
      <c r="M300">
        <v>296</v>
      </c>
      <c r="N300">
        <v>0</v>
      </c>
      <c r="O300">
        <v>89</v>
      </c>
      <c r="P300">
        <v>4083</v>
      </c>
      <c r="Q300">
        <v>968</v>
      </c>
      <c r="R300">
        <v>1304</v>
      </c>
      <c r="S300">
        <v>34905</v>
      </c>
      <c r="T300">
        <v>69</v>
      </c>
      <c r="U300">
        <v>4836</v>
      </c>
      <c r="V300">
        <v>856</v>
      </c>
      <c r="W300">
        <v>286</v>
      </c>
      <c r="X300">
        <v>4481</v>
      </c>
      <c r="Y300">
        <v>343194</v>
      </c>
      <c r="Z300">
        <v>0</v>
      </c>
      <c r="AA300">
        <v>240</v>
      </c>
      <c r="AB300">
        <v>1225</v>
      </c>
      <c r="AC300">
        <v>638</v>
      </c>
      <c r="AD300">
        <v>150</v>
      </c>
      <c r="AE300">
        <v>52</v>
      </c>
      <c r="AF300">
        <v>0</v>
      </c>
      <c r="AG300">
        <v>24</v>
      </c>
      <c r="AH300">
        <v>803</v>
      </c>
      <c r="AI300">
        <v>58</v>
      </c>
      <c r="AJ300">
        <v>3272</v>
      </c>
      <c r="AK300">
        <v>0</v>
      </c>
      <c r="AL300">
        <v>108</v>
      </c>
      <c r="AM300">
        <v>68</v>
      </c>
      <c r="AN300">
        <v>276</v>
      </c>
      <c r="AO300">
        <v>614</v>
      </c>
      <c r="AP300">
        <v>136</v>
      </c>
      <c r="AQ300">
        <v>1127</v>
      </c>
      <c r="AR300">
        <v>453</v>
      </c>
      <c r="AS300">
        <v>2122</v>
      </c>
      <c r="AT300">
        <v>1203</v>
      </c>
      <c r="AU300">
        <v>3196</v>
      </c>
      <c r="AV300">
        <v>52624</v>
      </c>
      <c r="AW300">
        <v>19071</v>
      </c>
      <c r="AX300">
        <v>0.14000000000000001</v>
      </c>
      <c r="AY300">
        <v>71695</v>
      </c>
    </row>
    <row r="301" spans="1:51" x14ac:dyDescent="0.25">
      <c r="A301">
        <v>29.9</v>
      </c>
      <c r="B301">
        <v>419.25</v>
      </c>
      <c r="C301">
        <v>7.74</v>
      </c>
      <c r="D301">
        <v>1</v>
      </c>
      <c r="E301">
        <v>1.0269E-2</v>
      </c>
      <c r="F301">
        <v>-1.0571000000000001E-2</v>
      </c>
      <c r="G301">
        <v>9.9349999999999994E-3</v>
      </c>
      <c r="H301">
        <v>7.6730000000000007E-2</v>
      </c>
      <c r="I301">
        <v>91294</v>
      </c>
      <c r="J301">
        <v>1.77</v>
      </c>
      <c r="K301">
        <v>29.9</v>
      </c>
      <c r="L301">
        <v>69</v>
      </c>
      <c r="M301">
        <v>330</v>
      </c>
      <c r="N301">
        <v>0</v>
      </c>
      <c r="O301">
        <v>91</v>
      </c>
      <c r="P301">
        <v>4169</v>
      </c>
      <c r="Q301">
        <v>988</v>
      </c>
      <c r="R301">
        <v>1312</v>
      </c>
      <c r="S301">
        <v>32088</v>
      </c>
      <c r="T301">
        <v>162</v>
      </c>
      <c r="U301">
        <v>4968</v>
      </c>
      <c r="V301">
        <v>780</v>
      </c>
      <c r="W301">
        <v>203</v>
      </c>
      <c r="X301">
        <v>4498</v>
      </c>
      <c r="Y301">
        <v>345758</v>
      </c>
      <c r="Z301">
        <v>0</v>
      </c>
      <c r="AA301">
        <v>186</v>
      </c>
      <c r="AB301">
        <v>1085</v>
      </c>
      <c r="AC301">
        <v>657</v>
      </c>
      <c r="AD301">
        <v>55</v>
      </c>
      <c r="AE301">
        <v>0</v>
      </c>
      <c r="AF301">
        <v>0</v>
      </c>
      <c r="AG301">
        <v>29</v>
      </c>
      <c r="AH301">
        <v>812</v>
      </c>
      <c r="AI301">
        <v>82</v>
      </c>
      <c r="AJ301">
        <v>3243</v>
      </c>
      <c r="AK301">
        <v>5</v>
      </c>
      <c r="AL301">
        <v>114</v>
      </c>
      <c r="AM301">
        <v>12</v>
      </c>
      <c r="AN301">
        <v>232</v>
      </c>
      <c r="AO301">
        <v>690</v>
      </c>
      <c r="AP301">
        <v>146</v>
      </c>
      <c r="AQ301">
        <v>1276</v>
      </c>
      <c r="AR301">
        <v>546</v>
      </c>
      <c r="AS301">
        <v>2013</v>
      </c>
      <c r="AT301">
        <v>1272</v>
      </c>
      <c r="AU301">
        <v>3577</v>
      </c>
      <c r="AV301">
        <v>53883</v>
      </c>
      <c r="AW301">
        <v>18952</v>
      </c>
      <c r="AX301">
        <v>0.14099999999999999</v>
      </c>
      <c r="AY301">
        <v>72835</v>
      </c>
    </row>
    <row r="302" spans="1:51" x14ac:dyDescent="0.25">
      <c r="A302">
        <v>30</v>
      </c>
      <c r="B302">
        <v>420.25</v>
      </c>
      <c r="C302">
        <v>7.73</v>
      </c>
      <c r="D302">
        <v>1</v>
      </c>
      <c r="E302">
        <v>1.0269E-2</v>
      </c>
      <c r="F302">
        <v>-1.0571000000000001E-2</v>
      </c>
      <c r="G302">
        <v>9.9349999999999994E-3</v>
      </c>
      <c r="H302">
        <v>7.6730000000000007E-2</v>
      </c>
      <c r="I302">
        <v>89547</v>
      </c>
      <c r="J302">
        <v>1.67</v>
      </c>
      <c r="K302">
        <v>30</v>
      </c>
      <c r="L302">
        <v>55</v>
      </c>
      <c r="M302">
        <v>333</v>
      </c>
      <c r="N302">
        <v>13</v>
      </c>
      <c r="O302">
        <v>124</v>
      </c>
      <c r="P302">
        <v>4422</v>
      </c>
      <c r="Q302">
        <v>1053</v>
      </c>
      <c r="R302">
        <v>1165</v>
      </c>
      <c r="S302">
        <v>30600</v>
      </c>
      <c r="T302">
        <v>8</v>
      </c>
      <c r="U302">
        <v>4571</v>
      </c>
      <c r="V302">
        <v>765</v>
      </c>
      <c r="W302">
        <v>256</v>
      </c>
      <c r="X302">
        <v>4318</v>
      </c>
      <c r="Y302">
        <v>332487</v>
      </c>
      <c r="Z302">
        <v>0</v>
      </c>
      <c r="AA302">
        <v>262</v>
      </c>
      <c r="AB302">
        <v>1136</v>
      </c>
      <c r="AC302">
        <v>714</v>
      </c>
      <c r="AD302">
        <v>74</v>
      </c>
      <c r="AE302">
        <v>75</v>
      </c>
      <c r="AF302">
        <v>0</v>
      </c>
      <c r="AG302">
        <v>37</v>
      </c>
      <c r="AH302">
        <v>873</v>
      </c>
      <c r="AI302">
        <v>87</v>
      </c>
      <c r="AJ302">
        <v>3132</v>
      </c>
      <c r="AK302">
        <v>33</v>
      </c>
      <c r="AL302">
        <v>101</v>
      </c>
      <c r="AM302">
        <v>41</v>
      </c>
      <c r="AN302">
        <v>264</v>
      </c>
      <c r="AO302">
        <v>562</v>
      </c>
      <c r="AP302">
        <v>0</v>
      </c>
      <c r="AQ302">
        <v>1175</v>
      </c>
      <c r="AR302">
        <v>260</v>
      </c>
      <c r="AS302">
        <v>2083</v>
      </c>
      <c r="AT302">
        <v>1208</v>
      </c>
      <c r="AU302">
        <v>3635</v>
      </c>
      <c r="AV302">
        <v>54213</v>
      </c>
      <c r="AW302">
        <v>19186</v>
      </c>
      <c r="AX302">
        <v>0.14099999999999999</v>
      </c>
      <c r="AY302">
        <v>73399</v>
      </c>
    </row>
    <row r="303" spans="1:51" x14ac:dyDescent="0.25">
      <c r="A303">
        <v>30.1</v>
      </c>
      <c r="B303">
        <v>421.25</v>
      </c>
      <c r="C303">
        <v>7.74</v>
      </c>
      <c r="D303">
        <v>1</v>
      </c>
      <c r="E303">
        <v>1.0269E-2</v>
      </c>
      <c r="F303">
        <v>-1.0571000000000001E-2</v>
      </c>
      <c r="G303">
        <v>9.9349999999999994E-3</v>
      </c>
      <c r="H303">
        <v>7.6730000000000007E-2</v>
      </c>
      <c r="I303">
        <v>88474</v>
      </c>
      <c r="J303">
        <v>1.58</v>
      </c>
      <c r="K303">
        <v>30.1</v>
      </c>
      <c r="L303">
        <v>66</v>
      </c>
      <c r="M303">
        <v>383</v>
      </c>
      <c r="N303">
        <v>0</v>
      </c>
      <c r="O303">
        <v>148</v>
      </c>
      <c r="P303">
        <v>4199</v>
      </c>
      <c r="Q303">
        <v>1145</v>
      </c>
      <c r="R303">
        <v>1176</v>
      </c>
      <c r="S303">
        <v>31678</v>
      </c>
      <c r="T303">
        <v>49</v>
      </c>
      <c r="U303">
        <v>4509</v>
      </c>
      <c r="V303">
        <v>849</v>
      </c>
      <c r="W303">
        <v>218</v>
      </c>
      <c r="X303">
        <v>4464</v>
      </c>
      <c r="Y303">
        <v>330890</v>
      </c>
      <c r="Z303">
        <v>0</v>
      </c>
      <c r="AA303">
        <v>219</v>
      </c>
      <c r="AB303">
        <v>1147</v>
      </c>
      <c r="AC303">
        <v>685</v>
      </c>
      <c r="AD303">
        <v>91</v>
      </c>
      <c r="AE303">
        <v>36</v>
      </c>
      <c r="AF303">
        <v>0</v>
      </c>
      <c r="AG303">
        <v>71</v>
      </c>
      <c r="AH303">
        <v>855</v>
      </c>
      <c r="AI303">
        <v>259</v>
      </c>
      <c r="AJ303">
        <v>2833</v>
      </c>
      <c r="AK303">
        <v>0</v>
      </c>
      <c r="AL303">
        <v>27</v>
      </c>
      <c r="AM303">
        <v>12</v>
      </c>
      <c r="AN303">
        <v>298</v>
      </c>
      <c r="AO303">
        <v>602</v>
      </c>
      <c r="AP303">
        <v>128</v>
      </c>
      <c r="AQ303">
        <v>1345</v>
      </c>
      <c r="AR303">
        <v>284</v>
      </c>
      <c r="AS303">
        <v>2034</v>
      </c>
      <c r="AT303">
        <v>1239</v>
      </c>
      <c r="AU303">
        <v>2870</v>
      </c>
      <c r="AV303">
        <v>53635</v>
      </c>
      <c r="AW303">
        <v>18809</v>
      </c>
      <c r="AX303">
        <v>0.13900000000000001</v>
      </c>
      <c r="AY303">
        <v>72444</v>
      </c>
    </row>
    <row r="304" spans="1:51" x14ac:dyDescent="0.25">
      <c r="A304">
        <v>30.2</v>
      </c>
      <c r="B304">
        <v>422.25</v>
      </c>
      <c r="C304">
        <v>7.74</v>
      </c>
      <c r="D304">
        <v>1</v>
      </c>
      <c r="E304">
        <v>1.0269E-2</v>
      </c>
      <c r="F304">
        <v>-1.0571000000000001E-2</v>
      </c>
      <c r="G304">
        <v>9.9349999999999994E-3</v>
      </c>
      <c r="H304">
        <v>7.6730000000000007E-2</v>
      </c>
      <c r="I304">
        <v>86684</v>
      </c>
      <c r="J304">
        <v>1.69</v>
      </c>
      <c r="K304">
        <v>30.2</v>
      </c>
      <c r="L304">
        <v>93</v>
      </c>
      <c r="M304">
        <v>425</v>
      </c>
      <c r="N304">
        <v>0</v>
      </c>
      <c r="O304">
        <v>97</v>
      </c>
      <c r="P304">
        <v>3952</v>
      </c>
      <c r="Q304">
        <v>1076</v>
      </c>
      <c r="R304">
        <v>1222</v>
      </c>
      <c r="S304">
        <v>33258</v>
      </c>
      <c r="T304">
        <v>101</v>
      </c>
      <c r="U304">
        <v>4485</v>
      </c>
      <c r="V304">
        <v>832</v>
      </c>
      <c r="W304">
        <v>238</v>
      </c>
      <c r="X304">
        <v>4304</v>
      </c>
      <c r="Y304">
        <v>325723</v>
      </c>
      <c r="Z304">
        <v>0</v>
      </c>
      <c r="AA304">
        <v>237</v>
      </c>
      <c r="AB304">
        <v>1019</v>
      </c>
      <c r="AC304">
        <v>727</v>
      </c>
      <c r="AD304">
        <v>124</v>
      </c>
      <c r="AE304">
        <v>44</v>
      </c>
      <c r="AF304">
        <v>0</v>
      </c>
      <c r="AG304">
        <v>151</v>
      </c>
      <c r="AH304">
        <v>879</v>
      </c>
      <c r="AI304">
        <v>187</v>
      </c>
      <c r="AJ304">
        <v>3047</v>
      </c>
      <c r="AK304">
        <v>0</v>
      </c>
      <c r="AL304">
        <v>135</v>
      </c>
      <c r="AM304">
        <v>0</v>
      </c>
      <c r="AN304">
        <v>254</v>
      </c>
      <c r="AO304">
        <v>671</v>
      </c>
      <c r="AP304">
        <v>240</v>
      </c>
      <c r="AQ304">
        <v>1160</v>
      </c>
      <c r="AR304">
        <v>435</v>
      </c>
      <c r="AS304">
        <v>2046</v>
      </c>
      <c r="AT304">
        <v>1275</v>
      </c>
      <c r="AU304">
        <v>3075</v>
      </c>
      <c r="AV304">
        <v>52059</v>
      </c>
      <c r="AW304">
        <v>18557</v>
      </c>
      <c r="AX304">
        <v>0.13700000000000001</v>
      </c>
      <c r="AY304">
        <v>70616</v>
      </c>
    </row>
    <row r="305" spans="1:51" x14ac:dyDescent="0.25">
      <c r="A305">
        <v>30.3</v>
      </c>
      <c r="B305">
        <v>423.25</v>
      </c>
      <c r="C305">
        <v>7.73</v>
      </c>
      <c r="D305">
        <v>1</v>
      </c>
      <c r="E305">
        <v>1.0269E-2</v>
      </c>
      <c r="F305">
        <v>-1.0571000000000001E-2</v>
      </c>
      <c r="G305">
        <v>9.9349999999999994E-3</v>
      </c>
      <c r="H305">
        <v>7.6730000000000007E-2</v>
      </c>
      <c r="I305">
        <v>88250</v>
      </c>
      <c r="J305">
        <v>1.62</v>
      </c>
      <c r="K305">
        <v>30.3</v>
      </c>
      <c r="L305">
        <v>42</v>
      </c>
      <c r="M305">
        <v>332</v>
      </c>
      <c r="N305">
        <v>0</v>
      </c>
      <c r="O305">
        <v>149</v>
      </c>
      <c r="P305">
        <v>4114</v>
      </c>
      <c r="Q305">
        <v>988</v>
      </c>
      <c r="R305">
        <v>1132</v>
      </c>
      <c r="S305">
        <v>31372</v>
      </c>
      <c r="T305">
        <v>80</v>
      </c>
      <c r="U305">
        <v>4437</v>
      </c>
      <c r="V305">
        <v>845</v>
      </c>
      <c r="W305">
        <v>293</v>
      </c>
      <c r="X305">
        <v>4594</v>
      </c>
      <c r="Y305">
        <v>335512</v>
      </c>
      <c r="Z305">
        <v>153</v>
      </c>
      <c r="AA305">
        <v>323</v>
      </c>
      <c r="AB305">
        <v>1035</v>
      </c>
      <c r="AC305">
        <v>628</v>
      </c>
      <c r="AD305">
        <v>82</v>
      </c>
      <c r="AE305">
        <v>0</v>
      </c>
      <c r="AF305">
        <v>0</v>
      </c>
      <c r="AG305">
        <v>165</v>
      </c>
      <c r="AH305">
        <v>811</v>
      </c>
      <c r="AI305">
        <v>319</v>
      </c>
      <c r="AJ305">
        <v>2957</v>
      </c>
      <c r="AK305">
        <v>0</v>
      </c>
      <c r="AL305">
        <v>0</v>
      </c>
      <c r="AM305">
        <v>0</v>
      </c>
      <c r="AN305">
        <v>241</v>
      </c>
      <c r="AO305">
        <v>684</v>
      </c>
      <c r="AP305">
        <v>83</v>
      </c>
      <c r="AQ305">
        <v>1433</v>
      </c>
      <c r="AR305">
        <v>119</v>
      </c>
      <c r="AS305">
        <v>1796</v>
      </c>
      <c r="AT305">
        <v>1351</v>
      </c>
      <c r="AU305">
        <v>2541</v>
      </c>
      <c r="AV305">
        <v>51883</v>
      </c>
      <c r="AW305">
        <v>18678</v>
      </c>
      <c r="AX305">
        <v>0.13800000000000001</v>
      </c>
      <c r="AY305">
        <v>70561</v>
      </c>
    </row>
    <row r="306" spans="1:51" x14ac:dyDescent="0.25">
      <c r="A306">
        <v>30.4</v>
      </c>
      <c r="B306">
        <v>424.25</v>
      </c>
      <c r="C306">
        <v>7.73</v>
      </c>
      <c r="D306">
        <v>1</v>
      </c>
      <c r="E306">
        <v>1.0269E-2</v>
      </c>
      <c r="F306">
        <v>-1.0571000000000001E-2</v>
      </c>
      <c r="G306">
        <v>9.9349999999999994E-3</v>
      </c>
      <c r="H306">
        <v>7.6730000000000007E-2</v>
      </c>
      <c r="I306">
        <v>87971</v>
      </c>
      <c r="J306">
        <v>1.59</v>
      </c>
      <c r="K306">
        <v>30.4</v>
      </c>
      <c r="L306">
        <v>65</v>
      </c>
      <c r="M306">
        <v>313</v>
      </c>
      <c r="N306">
        <v>33</v>
      </c>
      <c r="O306">
        <v>144</v>
      </c>
      <c r="P306">
        <v>4225</v>
      </c>
      <c r="Q306">
        <v>1039</v>
      </c>
      <c r="R306">
        <v>1094</v>
      </c>
      <c r="S306">
        <v>32160</v>
      </c>
      <c r="T306">
        <v>102</v>
      </c>
      <c r="U306">
        <v>4422</v>
      </c>
      <c r="V306">
        <v>870</v>
      </c>
      <c r="W306">
        <v>419</v>
      </c>
      <c r="X306">
        <v>4341</v>
      </c>
      <c r="Y306">
        <v>333480</v>
      </c>
      <c r="Z306">
        <v>0</v>
      </c>
      <c r="AA306">
        <v>364</v>
      </c>
      <c r="AB306">
        <v>1017</v>
      </c>
      <c r="AC306">
        <v>622</v>
      </c>
      <c r="AD306">
        <v>111</v>
      </c>
      <c r="AE306">
        <v>0</v>
      </c>
      <c r="AF306">
        <v>144</v>
      </c>
      <c r="AG306">
        <v>94</v>
      </c>
      <c r="AH306">
        <v>878</v>
      </c>
      <c r="AI306">
        <v>186</v>
      </c>
      <c r="AJ306">
        <v>2978</v>
      </c>
      <c r="AK306">
        <v>0</v>
      </c>
      <c r="AL306">
        <v>105</v>
      </c>
      <c r="AM306">
        <v>16</v>
      </c>
      <c r="AN306">
        <v>292</v>
      </c>
      <c r="AO306">
        <v>661</v>
      </c>
      <c r="AP306">
        <v>0</v>
      </c>
      <c r="AQ306">
        <v>1408</v>
      </c>
      <c r="AR306">
        <v>278</v>
      </c>
      <c r="AS306">
        <v>1948</v>
      </c>
      <c r="AT306">
        <v>1251</v>
      </c>
      <c r="AU306">
        <v>3415</v>
      </c>
      <c r="AV306">
        <v>51791</v>
      </c>
      <c r="AW306">
        <v>18759</v>
      </c>
      <c r="AX306">
        <v>0.13700000000000001</v>
      </c>
      <c r="AY306">
        <v>70550</v>
      </c>
    </row>
    <row r="307" spans="1:51" x14ac:dyDescent="0.25">
      <c r="A307">
        <v>30.5</v>
      </c>
      <c r="B307">
        <v>425.25</v>
      </c>
      <c r="C307">
        <v>7.73</v>
      </c>
      <c r="D307">
        <v>1</v>
      </c>
      <c r="E307">
        <v>1.0269E-2</v>
      </c>
      <c r="F307">
        <v>-1.0571000000000001E-2</v>
      </c>
      <c r="G307">
        <v>9.9349999999999994E-3</v>
      </c>
      <c r="H307">
        <v>7.6730000000000007E-2</v>
      </c>
      <c r="I307">
        <v>92223</v>
      </c>
      <c r="J307">
        <v>1.75</v>
      </c>
      <c r="K307">
        <v>30.5</v>
      </c>
      <c r="L307">
        <v>99</v>
      </c>
      <c r="M307">
        <v>310</v>
      </c>
      <c r="N307">
        <v>5</v>
      </c>
      <c r="O307">
        <v>146</v>
      </c>
      <c r="P307">
        <v>4612</v>
      </c>
      <c r="Q307">
        <v>1000</v>
      </c>
      <c r="R307">
        <v>1161</v>
      </c>
      <c r="S307">
        <v>35879</v>
      </c>
      <c r="T307">
        <v>135</v>
      </c>
      <c r="U307">
        <v>4661</v>
      </c>
      <c r="V307">
        <v>852</v>
      </c>
      <c r="W307">
        <v>511</v>
      </c>
      <c r="X307">
        <v>4722</v>
      </c>
      <c r="Y307">
        <v>355779</v>
      </c>
      <c r="Z307">
        <v>0</v>
      </c>
      <c r="AA307">
        <v>231</v>
      </c>
      <c r="AB307">
        <v>991</v>
      </c>
      <c r="AC307">
        <v>558</v>
      </c>
      <c r="AD307">
        <v>96</v>
      </c>
      <c r="AE307">
        <v>21</v>
      </c>
      <c r="AF307">
        <v>44</v>
      </c>
      <c r="AG307">
        <v>222</v>
      </c>
      <c r="AH307">
        <v>874</v>
      </c>
      <c r="AI307">
        <v>229</v>
      </c>
      <c r="AJ307">
        <v>2925</v>
      </c>
      <c r="AK307">
        <v>5</v>
      </c>
      <c r="AL307">
        <v>0</v>
      </c>
      <c r="AM307">
        <v>26</v>
      </c>
      <c r="AN307">
        <v>262</v>
      </c>
      <c r="AO307">
        <v>595</v>
      </c>
      <c r="AP307">
        <v>119</v>
      </c>
      <c r="AQ307">
        <v>1070</v>
      </c>
      <c r="AR307">
        <v>219</v>
      </c>
      <c r="AS307">
        <v>2298</v>
      </c>
      <c r="AT307">
        <v>1247</v>
      </c>
      <c r="AU307">
        <v>2805</v>
      </c>
      <c r="AV307">
        <v>51257</v>
      </c>
      <c r="AW307">
        <v>18836</v>
      </c>
      <c r="AX307">
        <v>0.13900000000000001</v>
      </c>
      <c r="AY307">
        <v>70093</v>
      </c>
    </row>
    <row r="308" spans="1:51" x14ac:dyDescent="0.25">
      <c r="A308">
        <v>30.6</v>
      </c>
      <c r="B308">
        <v>426.25</v>
      </c>
      <c r="C308">
        <v>7.74</v>
      </c>
      <c r="D308">
        <v>1</v>
      </c>
      <c r="E308">
        <v>1.0269E-2</v>
      </c>
      <c r="F308">
        <v>-1.0571000000000001E-2</v>
      </c>
      <c r="G308">
        <v>9.9349999999999994E-3</v>
      </c>
      <c r="H308">
        <v>7.6730000000000007E-2</v>
      </c>
      <c r="I308">
        <v>85995</v>
      </c>
      <c r="J308">
        <v>1.64</v>
      </c>
      <c r="K308">
        <v>30.6</v>
      </c>
      <c r="L308">
        <v>108</v>
      </c>
      <c r="M308">
        <v>450</v>
      </c>
      <c r="N308">
        <v>0</v>
      </c>
      <c r="O308">
        <v>110</v>
      </c>
      <c r="P308">
        <v>3916</v>
      </c>
      <c r="Q308">
        <v>1098</v>
      </c>
      <c r="R308">
        <v>1114</v>
      </c>
      <c r="S308">
        <v>32866</v>
      </c>
      <c r="T308">
        <v>91</v>
      </c>
      <c r="U308">
        <v>4488</v>
      </c>
      <c r="V308">
        <v>787</v>
      </c>
      <c r="W308">
        <v>607</v>
      </c>
      <c r="X308">
        <v>4230</v>
      </c>
      <c r="Y308">
        <v>322318</v>
      </c>
      <c r="Z308">
        <v>0</v>
      </c>
      <c r="AA308">
        <v>279</v>
      </c>
      <c r="AB308">
        <v>897</v>
      </c>
      <c r="AC308">
        <v>664</v>
      </c>
      <c r="AD308">
        <v>129</v>
      </c>
      <c r="AE308">
        <v>31</v>
      </c>
      <c r="AF308">
        <v>0</v>
      </c>
      <c r="AG308">
        <v>71</v>
      </c>
      <c r="AH308">
        <v>845</v>
      </c>
      <c r="AI308">
        <v>129</v>
      </c>
      <c r="AJ308">
        <v>3059</v>
      </c>
      <c r="AK308">
        <v>51</v>
      </c>
      <c r="AL308">
        <v>0</v>
      </c>
      <c r="AM308">
        <v>28</v>
      </c>
      <c r="AN308">
        <v>239</v>
      </c>
      <c r="AO308">
        <v>639</v>
      </c>
      <c r="AP308">
        <v>130</v>
      </c>
      <c r="AQ308">
        <v>1263</v>
      </c>
      <c r="AR308">
        <v>430</v>
      </c>
      <c r="AS308">
        <v>1994</v>
      </c>
      <c r="AT308">
        <v>1128</v>
      </c>
      <c r="AU308">
        <v>2913</v>
      </c>
      <c r="AV308">
        <v>51536</v>
      </c>
      <c r="AW308">
        <v>18766</v>
      </c>
      <c r="AX308">
        <v>0.13700000000000001</v>
      </c>
      <c r="AY308">
        <v>70302</v>
      </c>
    </row>
    <row r="309" spans="1:51" x14ac:dyDescent="0.25">
      <c r="A309">
        <v>30.7</v>
      </c>
      <c r="B309">
        <v>427.25</v>
      </c>
      <c r="C309">
        <v>7.74</v>
      </c>
      <c r="D309">
        <v>1</v>
      </c>
      <c r="E309">
        <v>1.0269E-2</v>
      </c>
      <c r="F309">
        <v>-1.0571000000000001E-2</v>
      </c>
      <c r="G309">
        <v>9.9349999999999994E-3</v>
      </c>
      <c r="H309">
        <v>7.6730000000000007E-2</v>
      </c>
      <c r="I309">
        <v>86600</v>
      </c>
      <c r="J309">
        <v>1.63</v>
      </c>
      <c r="K309">
        <v>30.7</v>
      </c>
      <c r="L309">
        <v>105</v>
      </c>
      <c r="M309">
        <v>408</v>
      </c>
      <c r="N309">
        <v>0</v>
      </c>
      <c r="O309">
        <v>106</v>
      </c>
      <c r="P309">
        <v>4361</v>
      </c>
      <c r="Q309">
        <v>1055</v>
      </c>
      <c r="R309">
        <v>1153</v>
      </c>
      <c r="S309">
        <v>28340</v>
      </c>
      <c r="T309">
        <v>127</v>
      </c>
      <c r="U309">
        <v>4237</v>
      </c>
      <c r="V309">
        <v>833</v>
      </c>
      <c r="W309">
        <v>274</v>
      </c>
      <c r="X309">
        <v>4186</v>
      </c>
      <c r="Y309">
        <v>314308</v>
      </c>
      <c r="Z309">
        <v>0</v>
      </c>
      <c r="AA309">
        <v>288</v>
      </c>
      <c r="AB309">
        <v>1131</v>
      </c>
      <c r="AC309">
        <v>630</v>
      </c>
      <c r="AD309">
        <v>73</v>
      </c>
      <c r="AE309">
        <v>52</v>
      </c>
      <c r="AF309">
        <v>0</v>
      </c>
      <c r="AG309">
        <v>226</v>
      </c>
      <c r="AH309">
        <v>1050</v>
      </c>
      <c r="AI309">
        <v>152</v>
      </c>
      <c r="AJ309">
        <v>2947</v>
      </c>
      <c r="AK309">
        <v>0</v>
      </c>
      <c r="AL309">
        <v>75</v>
      </c>
      <c r="AM309">
        <v>0</v>
      </c>
      <c r="AN309">
        <v>237</v>
      </c>
      <c r="AO309">
        <v>530</v>
      </c>
      <c r="AP309">
        <v>102</v>
      </c>
      <c r="AQ309">
        <v>996</v>
      </c>
      <c r="AR309">
        <v>276</v>
      </c>
      <c r="AS309">
        <v>1995</v>
      </c>
      <c r="AT309">
        <v>1157</v>
      </c>
      <c r="AU309">
        <v>2577</v>
      </c>
      <c r="AV309">
        <v>54927</v>
      </c>
      <c r="AW309">
        <v>19209</v>
      </c>
      <c r="AX309">
        <v>0.14000000000000001</v>
      </c>
      <c r="AY309">
        <v>74136</v>
      </c>
    </row>
    <row r="310" spans="1:51" x14ac:dyDescent="0.25">
      <c r="A310">
        <v>30.8</v>
      </c>
      <c r="B310">
        <v>428.25</v>
      </c>
      <c r="C310">
        <v>7.73</v>
      </c>
      <c r="D310">
        <v>1</v>
      </c>
      <c r="E310">
        <v>1.0269E-2</v>
      </c>
      <c r="F310">
        <v>-1.0571000000000001E-2</v>
      </c>
      <c r="G310">
        <v>9.9349999999999994E-3</v>
      </c>
      <c r="H310">
        <v>7.6730000000000007E-2</v>
      </c>
      <c r="I310">
        <v>85923</v>
      </c>
      <c r="J310">
        <v>1.61</v>
      </c>
      <c r="K310">
        <v>30.8</v>
      </c>
      <c r="L310">
        <v>68</v>
      </c>
      <c r="M310">
        <v>403</v>
      </c>
      <c r="N310">
        <v>0</v>
      </c>
      <c r="O310">
        <v>129</v>
      </c>
      <c r="P310">
        <v>4333</v>
      </c>
      <c r="Q310">
        <v>993</v>
      </c>
      <c r="R310">
        <v>939</v>
      </c>
      <c r="S310">
        <v>27720</v>
      </c>
      <c r="T310">
        <v>75</v>
      </c>
      <c r="U310">
        <v>4112</v>
      </c>
      <c r="V310">
        <v>727</v>
      </c>
      <c r="W310">
        <v>178</v>
      </c>
      <c r="X310">
        <v>4045</v>
      </c>
      <c r="Y310">
        <v>305511</v>
      </c>
      <c r="Z310">
        <v>0</v>
      </c>
      <c r="AA310">
        <v>246</v>
      </c>
      <c r="AB310">
        <v>991</v>
      </c>
      <c r="AC310">
        <v>626</v>
      </c>
      <c r="AD310">
        <v>100</v>
      </c>
      <c r="AE310">
        <v>0</v>
      </c>
      <c r="AF310">
        <v>31</v>
      </c>
      <c r="AG310">
        <v>47</v>
      </c>
      <c r="AH310">
        <v>869</v>
      </c>
      <c r="AI310">
        <v>264</v>
      </c>
      <c r="AJ310">
        <v>2888</v>
      </c>
      <c r="AK310">
        <v>11</v>
      </c>
      <c r="AL310">
        <v>126</v>
      </c>
      <c r="AM310">
        <v>0</v>
      </c>
      <c r="AN310">
        <v>229</v>
      </c>
      <c r="AO310">
        <v>498</v>
      </c>
      <c r="AP310">
        <v>60</v>
      </c>
      <c r="AQ310">
        <v>914</v>
      </c>
      <c r="AR310">
        <v>187</v>
      </c>
      <c r="AS310">
        <v>1516</v>
      </c>
      <c r="AT310">
        <v>1149</v>
      </c>
      <c r="AU310">
        <v>3573</v>
      </c>
      <c r="AV310">
        <v>55369</v>
      </c>
      <c r="AW310">
        <v>19217</v>
      </c>
      <c r="AX310">
        <v>0.14099999999999999</v>
      </c>
      <c r="AY310">
        <v>74586</v>
      </c>
    </row>
    <row r="311" spans="1:51" x14ac:dyDescent="0.25">
      <c r="A311">
        <v>30.9</v>
      </c>
      <c r="B311">
        <v>429.25</v>
      </c>
      <c r="C311">
        <v>7.73</v>
      </c>
      <c r="D311">
        <v>1</v>
      </c>
      <c r="E311">
        <v>1.0269E-2</v>
      </c>
      <c r="F311">
        <v>-1.0571000000000001E-2</v>
      </c>
      <c r="G311">
        <v>9.9349999999999994E-3</v>
      </c>
      <c r="H311">
        <v>7.6730000000000007E-2</v>
      </c>
      <c r="I311">
        <v>82740</v>
      </c>
      <c r="J311">
        <v>1.43</v>
      </c>
      <c r="K311">
        <v>30.9</v>
      </c>
      <c r="L311">
        <v>89</v>
      </c>
      <c r="M311">
        <v>348</v>
      </c>
      <c r="N311">
        <v>19</v>
      </c>
      <c r="O311">
        <v>117</v>
      </c>
      <c r="P311">
        <v>4472</v>
      </c>
      <c r="Q311">
        <v>1129</v>
      </c>
      <c r="R311">
        <v>1016</v>
      </c>
      <c r="S311">
        <v>23470</v>
      </c>
      <c r="T311">
        <v>119</v>
      </c>
      <c r="U311">
        <v>3625</v>
      </c>
      <c r="V311">
        <v>671</v>
      </c>
      <c r="W311">
        <v>248</v>
      </c>
      <c r="X311">
        <v>3684</v>
      </c>
      <c r="Y311">
        <v>290309</v>
      </c>
      <c r="Z311">
        <v>0</v>
      </c>
      <c r="AA311">
        <v>278</v>
      </c>
      <c r="AB311">
        <v>961</v>
      </c>
      <c r="AC311">
        <v>552</v>
      </c>
      <c r="AD311">
        <v>104</v>
      </c>
      <c r="AE311">
        <v>0</v>
      </c>
      <c r="AF311">
        <v>0</v>
      </c>
      <c r="AG311">
        <v>156</v>
      </c>
      <c r="AH311">
        <v>978</v>
      </c>
      <c r="AI311">
        <v>177</v>
      </c>
      <c r="AJ311">
        <v>2614</v>
      </c>
      <c r="AK311">
        <v>0</v>
      </c>
      <c r="AL311">
        <v>74</v>
      </c>
      <c r="AM311">
        <v>0</v>
      </c>
      <c r="AN311">
        <v>193</v>
      </c>
      <c r="AO311">
        <v>592</v>
      </c>
      <c r="AP311">
        <v>72</v>
      </c>
      <c r="AQ311">
        <v>1085</v>
      </c>
      <c r="AR311">
        <v>350</v>
      </c>
      <c r="AS311">
        <v>1636</v>
      </c>
      <c r="AT311">
        <v>1254</v>
      </c>
      <c r="AU311">
        <v>3180</v>
      </c>
      <c r="AV311">
        <v>55383</v>
      </c>
      <c r="AW311">
        <v>18347</v>
      </c>
      <c r="AX311">
        <v>0.13900000000000001</v>
      </c>
      <c r="AY311">
        <v>73730</v>
      </c>
    </row>
    <row r="312" spans="1:51" x14ac:dyDescent="0.25">
      <c r="A312">
        <v>31</v>
      </c>
      <c r="B312">
        <v>430.25</v>
      </c>
      <c r="C312">
        <v>7.73</v>
      </c>
      <c r="D312">
        <v>1</v>
      </c>
      <c r="E312">
        <v>1.0269E-2</v>
      </c>
      <c r="F312">
        <v>-1.0571000000000001E-2</v>
      </c>
      <c r="G312">
        <v>9.9349999999999994E-3</v>
      </c>
      <c r="H312">
        <v>7.6730000000000007E-2</v>
      </c>
      <c r="I312">
        <v>84065</v>
      </c>
      <c r="J312">
        <v>1.49</v>
      </c>
      <c r="K312">
        <v>31</v>
      </c>
      <c r="L312">
        <v>84</v>
      </c>
      <c r="M312">
        <v>184</v>
      </c>
      <c r="N312">
        <v>32</v>
      </c>
      <c r="O312">
        <v>180</v>
      </c>
      <c r="P312">
        <v>5130</v>
      </c>
      <c r="Q312">
        <v>1116</v>
      </c>
      <c r="R312">
        <v>992</v>
      </c>
      <c r="S312">
        <v>22060</v>
      </c>
      <c r="T312">
        <v>22</v>
      </c>
      <c r="U312">
        <v>3430</v>
      </c>
      <c r="V312">
        <v>700</v>
      </c>
      <c r="W312">
        <v>244</v>
      </c>
      <c r="X312">
        <v>3661</v>
      </c>
      <c r="Y312">
        <v>285730</v>
      </c>
      <c r="Z312">
        <v>0</v>
      </c>
      <c r="AA312">
        <v>314</v>
      </c>
      <c r="AB312">
        <v>923</v>
      </c>
      <c r="AC312">
        <v>502</v>
      </c>
      <c r="AD312">
        <v>99</v>
      </c>
      <c r="AE312">
        <v>31</v>
      </c>
      <c r="AF312">
        <v>104</v>
      </c>
      <c r="AG312">
        <v>268</v>
      </c>
      <c r="AH312">
        <v>1090</v>
      </c>
      <c r="AI312">
        <v>0</v>
      </c>
      <c r="AJ312">
        <v>2981</v>
      </c>
      <c r="AK312">
        <v>0</v>
      </c>
      <c r="AL312">
        <v>27</v>
      </c>
      <c r="AM312">
        <v>0</v>
      </c>
      <c r="AN312">
        <v>220</v>
      </c>
      <c r="AO312">
        <v>653</v>
      </c>
      <c r="AP312">
        <v>0</v>
      </c>
      <c r="AQ312">
        <v>1086</v>
      </c>
      <c r="AR312">
        <v>810</v>
      </c>
      <c r="AS312">
        <v>1373</v>
      </c>
      <c r="AT312">
        <v>1155</v>
      </c>
      <c r="AU312">
        <v>3257</v>
      </c>
      <c r="AV312">
        <v>57472</v>
      </c>
      <c r="AW312">
        <v>19400</v>
      </c>
      <c r="AX312">
        <v>0.14199999999999999</v>
      </c>
      <c r="AY312">
        <v>76872</v>
      </c>
    </row>
    <row r="313" spans="1:51" x14ac:dyDescent="0.25">
      <c r="A313">
        <v>31.1</v>
      </c>
      <c r="B313">
        <v>431.25</v>
      </c>
      <c r="C313">
        <v>7.73</v>
      </c>
      <c r="D313">
        <v>1</v>
      </c>
      <c r="E313">
        <v>1.0269E-2</v>
      </c>
      <c r="F313">
        <v>-1.0571000000000001E-2</v>
      </c>
      <c r="G313">
        <v>9.9349999999999994E-3</v>
      </c>
      <c r="H313">
        <v>7.6730000000000007E-2</v>
      </c>
      <c r="I313">
        <v>86597</v>
      </c>
      <c r="J313">
        <v>1.53</v>
      </c>
      <c r="K313">
        <v>31.1</v>
      </c>
      <c r="L313">
        <v>97</v>
      </c>
      <c r="M313">
        <v>352</v>
      </c>
      <c r="N313">
        <v>4</v>
      </c>
      <c r="O313">
        <v>129</v>
      </c>
      <c r="P313">
        <v>4680</v>
      </c>
      <c r="Q313">
        <v>1032</v>
      </c>
      <c r="R313">
        <v>1054</v>
      </c>
      <c r="S313">
        <v>28927</v>
      </c>
      <c r="T313">
        <v>18</v>
      </c>
      <c r="U313">
        <v>3942</v>
      </c>
      <c r="V313">
        <v>671</v>
      </c>
      <c r="W313">
        <v>358</v>
      </c>
      <c r="X313">
        <v>4134</v>
      </c>
      <c r="Y313">
        <v>304959</v>
      </c>
      <c r="Z313">
        <v>95</v>
      </c>
      <c r="AA313">
        <v>226</v>
      </c>
      <c r="AB313">
        <v>895</v>
      </c>
      <c r="AC313">
        <v>583</v>
      </c>
      <c r="AD313">
        <v>101</v>
      </c>
      <c r="AE313">
        <v>0</v>
      </c>
      <c r="AF313">
        <v>0</v>
      </c>
      <c r="AG313">
        <v>130</v>
      </c>
      <c r="AH313">
        <v>1164</v>
      </c>
      <c r="AI313">
        <v>91</v>
      </c>
      <c r="AJ313">
        <v>2980</v>
      </c>
      <c r="AK313">
        <v>0</v>
      </c>
      <c r="AL313">
        <v>99</v>
      </c>
      <c r="AM313">
        <v>24</v>
      </c>
      <c r="AN313">
        <v>374</v>
      </c>
      <c r="AO313">
        <v>697</v>
      </c>
      <c r="AP313">
        <v>145</v>
      </c>
      <c r="AQ313">
        <v>1045</v>
      </c>
      <c r="AR313">
        <v>570</v>
      </c>
      <c r="AS313">
        <v>1644</v>
      </c>
      <c r="AT313">
        <v>1290</v>
      </c>
      <c r="AU313">
        <v>2474</v>
      </c>
      <c r="AV313">
        <v>56325</v>
      </c>
      <c r="AW313">
        <v>19366</v>
      </c>
      <c r="AX313">
        <v>0.14199999999999999</v>
      </c>
      <c r="AY313">
        <v>75691</v>
      </c>
    </row>
    <row r="314" spans="1:51" x14ac:dyDescent="0.25">
      <c r="A314">
        <v>31.2</v>
      </c>
      <c r="B314">
        <v>432.25</v>
      </c>
      <c r="C314">
        <v>7.74</v>
      </c>
      <c r="D314">
        <v>1</v>
      </c>
      <c r="E314">
        <v>1.0269E-2</v>
      </c>
      <c r="F314">
        <v>-1.0571000000000001E-2</v>
      </c>
      <c r="G314">
        <v>9.9349999999999994E-3</v>
      </c>
      <c r="H314">
        <v>7.6730000000000007E-2</v>
      </c>
      <c r="I314">
        <v>83792</v>
      </c>
      <c r="J314">
        <v>1.52</v>
      </c>
      <c r="K314">
        <v>31.2</v>
      </c>
      <c r="L314">
        <v>89</v>
      </c>
      <c r="M314">
        <v>396</v>
      </c>
      <c r="N314">
        <v>0</v>
      </c>
      <c r="O314">
        <v>121</v>
      </c>
      <c r="P314">
        <v>4537</v>
      </c>
      <c r="Q314">
        <v>1080</v>
      </c>
      <c r="R314">
        <v>984</v>
      </c>
      <c r="S314">
        <v>24193</v>
      </c>
      <c r="T314">
        <v>0</v>
      </c>
      <c r="U314">
        <v>3695</v>
      </c>
      <c r="V314">
        <v>684</v>
      </c>
      <c r="W314">
        <v>218</v>
      </c>
      <c r="X314">
        <v>3739</v>
      </c>
      <c r="Y314">
        <v>293605</v>
      </c>
      <c r="Z314">
        <v>0</v>
      </c>
      <c r="AA314">
        <v>281</v>
      </c>
      <c r="AB314">
        <v>948</v>
      </c>
      <c r="AC314">
        <v>533</v>
      </c>
      <c r="AD314">
        <v>49</v>
      </c>
      <c r="AE314">
        <v>0</v>
      </c>
      <c r="AF314">
        <v>0</v>
      </c>
      <c r="AG314">
        <v>146</v>
      </c>
      <c r="AH314">
        <v>927</v>
      </c>
      <c r="AI314">
        <v>231</v>
      </c>
      <c r="AJ314">
        <v>2860</v>
      </c>
      <c r="AK314">
        <v>0</v>
      </c>
      <c r="AL314">
        <v>0</v>
      </c>
      <c r="AM314">
        <v>34</v>
      </c>
      <c r="AN314">
        <v>261</v>
      </c>
      <c r="AO314">
        <v>652</v>
      </c>
      <c r="AP314">
        <v>55</v>
      </c>
      <c r="AQ314">
        <v>919</v>
      </c>
      <c r="AR314">
        <v>0</v>
      </c>
      <c r="AS314">
        <v>1616</v>
      </c>
      <c r="AT314">
        <v>1136</v>
      </c>
      <c r="AU314">
        <v>3547</v>
      </c>
      <c r="AV314">
        <v>55781</v>
      </c>
      <c r="AW314">
        <v>18903</v>
      </c>
      <c r="AX314">
        <v>0.14000000000000001</v>
      </c>
      <c r="AY314">
        <v>74684</v>
      </c>
    </row>
    <row r="315" spans="1:51" x14ac:dyDescent="0.25">
      <c r="A315">
        <v>31.3</v>
      </c>
      <c r="B315">
        <v>433.25</v>
      </c>
      <c r="C315">
        <v>7.73</v>
      </c>
      <c r="D315">
        <v>1</v>
      </c>
      <c r="E315">
        <v>1.0269E-2</v>
      </c>
      <c r="F315">
        <v>-1.0571000000000001E-2</v>
      </c>
      <c r="G315">
        <v>9.9349999999999994E-3</v>
      </c>
      <c r="H315">
        <v>7.6730000000000007E-2</v>
      </c>
      <c r="I315">
        <v>83350</v>
      </c>
      <c r="J315">
        <v>1.55</v>
      </c>
      <c r="K315">
        <v>31.3</v>
      </c>
      <c r="L315">
        <v>68</v>
      </c>
      <c r="M315">
        <v>298</v>
      </c>
      <c r="N315">
        <v>9</v>
      </c>
      <c r="O315">
        <v>131</v>
      </c>
      <c r="P315">
        <v>4621</v>
      </c>
      <c r="Q315">
        <v>1068</v>
      </c>
      <c r="R315">
        <v>967</v>
      </c>
      <c r="S315">
        <v>25188</v>
      </c>
      <c r="T315">
        <v>126</v>
      </c>
      <c r="U315">
        <v>3700</v>
      </c>
      <c r="V315">
        <v>692</v>
      </c>
      <c r="W315">
        <v>317</v>
      </c>
      <c r="X315">
        <v>3794</v>
      </c>
      <c r="Y315">
        <v>290234</v>
      </c>
      <c r="Z315">
        <v>0</v>
      </c>
      <c r="AA315">
        <v>380</v>
      </c>
      <c r="AB315">
        <v>965</v>
      </c>
      <c r="AC315">
        <v>563</v>
      </c>
      <c r="AD315">
        <v>27</v>
      </c>
      <c r="AE315">
        <v>16</v>
      </c>
      <c r="AF315">
        <v>0</v>
      </c>
      <c r="AG315">
        <v>53</v>
      </c>
      <c r="AH315">
        <v>904</v>
      </c>
      <c r="AI315">
        <v>254</v>
      </c>
      <c r="AJ315">
        <v>2780</v>
      </c>
      <c r="AK315">
        <v>0</v>
      </c>
      <c r="AL315">
        <v>0</v>
      </c>
      <c r="AM315">
        <v>0</v>
      </c>
      <c r="AN315">
        <v>280</v>
      </c>
      <c r="AO315">
        <v>674</v>
      </c>
      <c r="AP315">
        <v>177</v>
      </c>
      <c r="AQ315">
        <v>755</v>
      </c>
      <c r="AR315">
        <v>153</v>
      </c>
      <c r="AS315">
        <v>1668</v>
      </c>
      <c r="AT315">
        <v>1241</v>
      </c>
      <c r="AU315">
        <v>2789</v>
      </c>
      <c r="AV315">
        <v>55578</v>
      </c>
      <c r="AW315">
        <v>19130</v>
      </c>
      <c r="AX315">
        <v>0.14000000000000001</v>
      </c>
      <c r="AY315">
        <v>74708</v>
      </c>
    </row>
    <row r="316" spans="1:51" x14ac:dyDescent="0.25">
      <c r="A316">
        <v>31.4</v>
      </c>
      <c r="B316">
        <v>434.25</v>
      </c>
      <c r="C316">
        <v>7.72</v>
      </c>
      <c r="D316">
        <v>1</v>
      </c>
      <c r="E316">
        <v>1.0269E-2</v>
      </c>
      <c r="F316">
        <v>-1.0571000000000001E-2</v>
      </c>
      <c r="G316">
        <v>9.9349999999999994E-3</v>
      </c>
      <c r="H316">
        <v>7.6730000000000007E-2</v>
      </c>
      <c r="I316">
        <v>87175</v>
      </c>
      <c r="J316">
        <v>1.53</v>
      </c>
      <c r="K316">
        <v>31.4</v>
      </c>
      <c r="L316">
        <v>72</v>
      </c>
      <c r="M316">
        <v>239</v>
      </c>
      <c r="N316">
        <v>0</v>
      </c>
      <c r="O316">
        <v>120</v>
      </c>
      <c r="P316">
        <v>5405</v>
      </c>
      <c r="Q316">
        <v>935</v>
      </c>
      <c r="R316">
        <v>961</v>
      </c>
      <c r="S316">
        <v>24075</v>
      </c>
      <c r="T316">
        <v>0</v>
      </c>
      <c r="U316">
        <v>3689</v>
      </c>
      <c r="V316">
        <v>676</v>
      </c>
      <c r="W316">
        <v>247</v>
      </c>
      <c r="X316">
        <v>3819</v>
      </c>
      <c r="Y316">
        <v>299625</v>
      </c>
      <c r="Z316">
        <v>0</v>
      </c>
      <c r="AA316">
        <v>277</v>
      </c>
      <c r="AB316">
        <v>843</v>
      </c>
      <c r="AC316">
        <v>500</v>
      </c>
      <c r="AD316">
        <v>0</v>
      </c>
      <c r="AE316">
        <v>0</v>
      </c>
      <c r="AF316">
        <v>0</v>
      </c>
      <c r="AG316">
        <v>157</v>
      </c>
      <c r="AH316">
        <v>1019</v>
      </c>
      <c r="AI316">
        <v>143</v>
      </c>
      <c r="AJ316">
        <v>3049</v>
      </c>
      <c r="AK316">
        <v>0</v>
      </c>
      <c r="AL316">
        <v>0</v>
      </c>
      <c r="AM316">
        <v>0</v>
      </c>
      <c r="AN316">
        <v>304</v>
      </c>
      <c r="AO316">
        <v>694</v>
      </c>
      <c r="AP316">
        <v>81</v>
      </c>
      <c r="AQ316">
        <v>942</v>
      </c>
      <c r="AR316">
        <v>300</v>
      </c>
      <c r="AS316">
        <v>1710</v>
      </c>
      <c r="AT316">
        <v>1150</v>
      </c>
      <c r="AU316">
        <v>3377</v>
      </c>
      <c r="AV316">
        <v>57948</v>
      </c>
      <c r="AW316">
        <v>19592</v>
      </c>
      <c r="AX316">
        <v>0.14399999999999999</v>
      </c>
      <c r="AY316">
        <v>77540</v>
      </c>
    </row>
    <row r="317" spans="1:51" x14ac:dyDescent="0.25">
      <c r="A317">
        <v>31.5</v>
      </c>
      <c r="B317">
        <v>435.25</v>
      </c>
      <c r="C317">
        <v>7.74</v>
      </c>
      <c r="D317">
        <v>1</v>
      </c>
      <c r="E317">
        <v>1.0269E-2</v>
      </c>
      <c r="F317">
        <v>-1.0571000000000001E-2</v>
      </c>
      <c r="G317">
        <v>9.9349999999999994E-3</v>
      </c>
      <c r="H317">
        <v>7.6730000000000007E-2</v>
      </c>
      <c r="I317">
        <v>81778</v>
      </c>
      <c r="J317">
        <v>1.52</v>
      </c>
      <c r="K317">
        <v>31.5</v>
      </c>
      <c r="L317">
        <v>57</v>
      </c>
      <c r="M317">
        <v>208</v>
      </c>
      <c r="N317">
        <v>14</v>
      </c>
      <c r="O317">
        <v>121</v>
      </c>
      <c r="P317">
        <v>4885</v>
      </c>
      <c r="Q317">
        <v>1108</v>
      </c>
      <c r="R317">
        <v>889</v>
      </c>
      <c r="S317">
        <v>21438</v>
      </c>
      <c r="T317">
        <v>31</v>
      </c>
      <c r="U317">
        <v>3287</v>
      </c>
      <c r="V317">
        <v>687</v>
      </c>
      <c r="W317">
        <v>216</v>
      </c>
      <c r="X317">
        <v>3537</v>
      </c>
      <c r="Y317">
        <v>275464</v>
      </c>
      <c r="Z317">
        <v>0</v>
      </c>
      <c r="AA317">
        <v>350</v>
      </c>
      <c r="AB317">
        <v>912</v>
      </c>
      <c r="AC317">
        <v>554</v>
      </c>
      <c r="AD317">
        <v>24</v>
      </c>
      <c r="AE317">
        <v>0</v>
      </c>
      <c r="AF317">
        <v>0</v>
      </c>
      <c r="AG317">
        <v>0</v>
      </c>
      <c r="AH317">
        <v>981</v>
      </c>
      <c r="AI317">
        <v>173</v>
      </c>
      <c r="AJ317">
        <v>2739</v>
      </c>
      <c r="AK317">
        <v>0</v>
      </c>
      <c r="AL317">
        <v>18</v>
      </c>
      <c r="AM317">
        <v>7</v>
      </c>
      <c r="AN317">
        <v>284</v>
      </c>
      <c r="AO317">
        <v>674</v>
      </c>
      <c r="AP317">
        <v>194</v>
      </c>
      <c r="AQ317">
        <v>933</v>
      </c>
      <c r="AR317">
        <v>185</v>
      </c>
      <c r="AS317">
        <v>1647</v>
      </c>
      <c r="AT317">
        <v>1008</v>
      </c>
      <c r="AU317">
        <v>3719</v>
      </c>
      <c r="AV317">
        <v>56961</v>
      </c>
      <c r="AW317">
        <v>18908</v>
      </c>
      <c r="AX317">
        <v>0.14099999999999999</v>
      </c>
      <c r="AY317">
        <v>75869</v>
      </c>
    </row>
    <row r="318" spans="1:51" x14ac:dyDescent="0.25">
      <c r="A318">
        <v>31.6</v>
      </c>
      <c r="B318">
        <v>436.25</v>
      </c>
      <c r="C318">
        <v>7.73</v>
      </c>
      <c r="D318">
        <v>1</v>
      </c>
      <c r="E318">
        <v>1.0269E-2</v>
      </c>
      <c r="F318">
        <v>-1.0571000000000001E-2</v>
      </c>
      <c r="G318">
        <v>9.9349999999999994E-3</v>
      </c>
      <c r="H318">
        <v>7.6730000000000007E-2</v>
      </c>
      <c r="I318">
        <v>81533</v>
      </c>
      <c r="J318">
        <v>1.49</v>
      </c>
      <c r="K318">
        <v>31.6</v>
      </c>
      <c r="L318">
        <v>35</v>
      </c>
      <c r="M318">
        <v>178</v>
      </c>
      <c r="N318">
        <v>0</v>
      </c>
      <c r="O318">
        <v>133</v>
      </c>
      <c r="P318">
        <v>4818</v>
      </c>
      <c r="Q318">
        <v>1013</v>
      </c>
      <c r="R318">
        <v>899</v>
      </c>
      <c r="S318">
        <v>21753</v>
      </c>
      <c r="T318">
        <v>103</v>
      </c>
      <c r="U318">
        <v>3382</v>
      </c>
      <c r="V318">
        <v>623</v>
      </c>
      <c r="W318">
        <v>366</v>
      </c>
      <c r="X318">
        <v>3593</v>
      </c>
      <c r="Y318">
        <v>278890</v>
      </c>
      <c r="Z318">
        <v>0</v>
      </c>
      <c r="AA318">
        <v>319</v>
      </c>
      <c r="AB318">
        <v>971</v>
      </c>
      <c r="AC318">
        <v>639</v>
      </c>
      <c r="AD318">
        <v>73</v>
      </c>
      <c r="AE318">
        <v>114</v>
      </c>
      <c r="AF318">
        <v>5</v>
      </c>
      <c r="AG318">
        <v>77</v>
      </c>
      <c r="AH318">
        <v>955</v>
      </c>
      <c r="AI318">
        <v>110</v>
      </c>
      <c r="AJ318">
        <v>2767</v>
      </c>
      <c r="AK318">
        <v>0</v>
      </c>
      <c r="AL318">
        <v>108</v>
      </c>
      <c r="AM318">
        <v>17</v>
      </c>
      <c r="AN318">
        <v>162</v>
      </c>
      <c r="AO318">
        <v>561</v>
      </c>
      <c r="AP318">
        <v>21</v>
      </c>
      <c r="AQ318">
        <v>903</v>
      </c>
      <c r="AR318">
        <v>336</v>
      </c>
      <c r="AS318">
        <v>1387</v>
      </c>
      <c r="AT318">
        <v>1134</v>
      </c>
      <c r="AU318">
        <v>3032</v>
      </c>
      <c r="AV318">
        <v>55652</v>
      </c>
      <c r="AW318">
        <v>18793</v>
      </c>
      <c r="AX318">
        <v>0.14000000000000001</v>
      </c>
      <c r="AY318">
        <v>74445</v>
      </c>
    </row>
    <row r="319" spans="1:51" x14ac:dyDescent="0.25">
      <c r="A319">
        <v>31.7</v>
      </c>
      <c r="B319">
        <v>437.25</v>
      </c>
      <c r="C319">
        <v>7.73</v>
      </c>
      <c r="D319">
        <v>1</v>
      </c>
      <c r="E319">
        <v>1.0269E-2</v>
      </c>
      <c r="F319">
        <v>-1.0571000000000001E-2</v>
      </c>
      <c r="G319">
        <v>9.9349999999999994E-3</v>
      </c>
      <c r="H319">
        <v>7.6730000000000007E-2</v>
      </c>
      <c r="I319">
        <v>83020</v>
      </c>
      <c r="J319">
        <v>1.48</v>
      </c>
      <c r="K319">
        <v>31.7</v>
      </c>
      <c r="L319">
        <v>75</v>
      </c>
      <c r="M319">
        <v>208</v>
      </c>
      <c r="N319">
        <v>0</v>
      </c>
      <c r="O319">
        <v>160</v>
      </c>
      <c r="P319">
        <v>5062</v>
      </c>
      <c r="Q319">
        <v>978</v>
      </c>
      <c r="R319">
        <v>919</v>
      </c>
      <c r="S319">
        <v>23422</v>
      </c>
      <c r="T319">
        <v>61</v>
      </c>
      <c r="U319">
        <v>3246</v>
      </c>
      <c r="V319">
        <v>635</v>
      </c>
      <c r="W319">
        <v>301</v>
      </c>
      <c r="X319">
        <v>3634</v>
      </c>
      <c r="Y319">
        <v>282539</v>
      </c>
      <c r="Z319">
        <v>116</v>
      </c>
      <c r="AA319">
        <v>318</v>
      </c>
      <c r="AB319">
        <v>852</v>
      </c>
      <c r="AC319">
        <v>638</v>
      </c>
      <c r="AD319">
        <v>106</v>
      </c>
      <c r="AE319">
        <v>57</v>
      </c>
      <c r="AF319">
        <v>0</v>
      </c>
      <c r="AG319">
        <v>236</v>
      </c>
      <c r="AH319">
        <v>1112</v>
      </c>
      <c r="AI319">
        <v>162</v>
      </c>
      <c r="AJ319">
        <v>2804</v>
      </c>
      <c r="AK319">
        <v>0</v>
      </c>
      <c r="AL319">
        <v>39</v>
      </c>
      <c r="AM319">
        <v>0</v>
      </c>
      <c r="AN319">
        <v>460</v>
      </c>
      <c r="AO319">
        <v>615</v>
      </c>
      <c r="AP319">
        <v>244</v>
      </c>
      <c r="AQ319">
        <v>899</v>
      </c>
      <c r="AR319">
        <v>220</v>
      </c>
      <c r="AS319">
        <v>1536</v>
      </c>
      <c r="AT319">
        <v>1190</v>
      </c>
      <c r="AU319">
        <v>2721</v>
      </c>
      <c r="AV319">
        <v>56384</v>
      </c>
      <c r="AW319">
        <v>19444</v>
      </c>
      <c r="AX319">
        <v>0.14099999999999999</v>
      </c>
      <c r="AY319">
        <v>75828</v>
      </c>
    </row>
    <row r="320" spans="1:51" x14ac:dyDescent="0.25">
      <c r="A320">
        <v>31.8</v>
      </c>
      <c r="B320">
        <v>438.25</v>
      </c>
      <c r="C320">
        <v>7.73</v>
      </c>
      <c r="D320">
        <v>1</v>
      </c>
      <c r="E320">
        <v>1.0269E-2</v>
      </c>
      <c r="F320">
        <v>-1.0571000000000001E-2</v>
      </c>
      <c r="G320">
        <v>9.9349999999999994E-3</v>
      </c>
      <c r="H320">
        <v>7.6730000000000007E-2</v>
      </c>
      <c r="I320">
        <v>84002</v>
      </c>
      <c r="J320">
        <v>1.44</v>
      </c>
      <c r="K320">
        <v>31.8</v>
      </c>
      <c r="L320">
        <v>39</v>
      </c>
      <c r="M320">
        <v>199</v>
      </c>
      <c r="N320">
        <v>0</v>
      </c>
      <c r="O320">
        <v>169</v>
      </c>
      <c r="P320">
        <v>5045</v>
      </c>
      <c r="Q320">
        <v>1046</v>
      </c>
      <c r="R320">
        <v>943</v>
      </c>
      <c r="S320">
        <v>27328</v>
      </c>
      <c r="T320">
        <v>58</v>
      </c>
      <c r="U320">
        <v>3525</v>
      </c>
      <c r="V320">
        <v>690</v>
      </c>
      <c r="W320">
        <v>233</v>
      </c>
      <c r="X320">
        <v>3710</v>
      </c>
      <c r="Y320">
        <v>292763</v>
      </c>
      <c r="Z320">
        <v>220</v>
      </c>
      <c r="AA320">
        <v>323</v>
      </c>
      <c r="AB320">
        <v>898</v>
      </c>
      <c r="AC320">
        <v>597</v>
      </c>
      <c r="AD320">
        <v>164</v>
      </c>
      <c r="AE320">
        <v>47</v>
      </c>
      <c r="AF320">
        <v>86</v>
      </c>
      <c r="AG320">
        <v>68</v>
      </c>
      <c r="AH320">
        <v>885</v>
      </c>
      <c r="AI320">
        <v>228</v>
      </c>
      <c r="AJ320">
        <v>2991</v>
      </c>
      <c r="AK320">
        <v>0</v>
      </c>
      <c r="AL320">
        <v>123</v>
      </c>
      <c r="AM320">
        <v>30</v>
      </c>
      <c r="AN320">
        <v>308</v>
      </c>
      <c r="AO320">
        <v>723</v>
      </c>
      <c r="AP320">
        <v>15</v>
      </c>
      <c r="AQ320">
        <v>978</v>
      </c>
      <c r="AR320">
        <v>90</v>
      </c>
      <c r="AS320">
        <v>1525</v>
      </c>
      <c r="AT320">
        <v>1149</v>
      </c>
      <c r="AU320">
        <v>2388</v>
      </c>
      <c r="AV320">
        <v>55057</v>
      </c>
      <c r="AW320">
        <v>19156</v>
      </c>
      <c r="AX320">
        <v>0.14000000000000001</v>
      </c>
      <c r="AY320">
        <v>74213</v>
      </c>
    </row>
    <row r="321" spans="1:51" x14ac:dyDescent="0.25">
      <c r="A321">
        <v>31.9</v>
      </c>
      <c r="B321">
        <v>439.25</v>
      </c>
      <c r="C321">
        <v>7.73</v>
      </c>
      <c r="D321">
        <v>1</v>
      </c>
      <c r="E321">
        <v>1.0269E-2</v>
      </c>
      <c r="F321">
        <v>-1.0571000000000001E-2</v>
      </c>
      <c r="G321">
        <v>9.9349999999999994E-3</v>
      </c>
      <c r="H321">
        <v>7.6730000000000007E-2</v>
      </c>
      <c r="I321">
        <v>83061</v>
      </c>
      <c r="J321">
        <v>1.47</v>
      </c>
      <c r="K321">
        <v>31.9</v>
      </c>
      <c r="L321">
        <v>52</v>
      </c>
      <c r="M321">
        <v>176</v>
      </c>
      <c r="N321">
        <v>0</v>
      </c>
      <c r="O321">
        <v>144</v>
      </c>
      <c r="P321">
        <v>5200</v>
      </c>
      <c r="Q321">
        <v>1013</v>
      </c>
      <c r="R321">
        <v>851</v>
      </c>
      <c r="S321">
        <v>24415</v>
      </c>
      <c r="T321">
        <v>71</v>
      </c>
      <c r="U321">
        <v>3175</v>
      </c>
      <c r="V321">
        <v>643</v>
      </c>
      <c r="W321">
        <v>320</v>
      </c>
      <c r="X321">
        <v>3728</v>
      </c>
      <c r="Y321">
        <v>277950</v>
      </c>
      <c r="Z321">
        <v>0</v>
      </c>
      <c r="AA321">
        <v>279</v>
      </c>
      <c r="AB321">
        <v>814</v>
      </c>
      <c r="AC321">
        <v>520</v>
      </c>
      <c r="AD321">
        <v>31</v>
      </c>
      <c r="AE321">
        <v>94</v>
      </c>
      <c r="AF321">
        <v>0</v>
      </c>
      <c r="AG321">
        <v>10</v>
      </c>
      <c r="AH321">
        <v>915</v>
      </c>
      <c r="AI321">
        <v>110</v>
      </c>
      <c r="AJ321">
        <v>3061</v>
      </c>
      <c r="AK321">
        <v>0</v>
      </c>
      <c r="AL321">
        <v>0</v>
      </c>
      <c r="AM321">
        <v>13</v>
      </c>
      <c r="AN321">
        <v>395</v>
      </c>
      <c r="AO321">
        <v>534</v>
      </c>
      <c r="AP321">
        <v>149</v>
      </c>
      <c r="AQ321">
        <v>848</v>
      </c>
      <c r="AR321">
        <v>223</v>
      </c>
      <c r="AS321">
        <v>1561</v>
      </c>
      <c r="AT321">
        <v>1022</v>
      </c>
      <c r="AU321">
        <v>3691</v>
      </c>
      <c r="AV321">
        <v>56856</v>
      </c>
      <c r="AW321">
        <v>19483</v>
      </c>
      <c r="AX321">
        <v>0.14199999999999999</v>
      </c>
      <c r="AY321">
        <v>76339</v>
      </c>
    </row>
    <row r="322" spans="1:51" x14ac:dyDescent="0.25">
      <c r="A322">
        <v>32</v>
      </c>
      <c r="B322">
        <v>440.25</v>
      </c>
      <c r="C322">
        <v>7.74</v>
      </c>
      <c r="D322">
        <v>1</v>
      </c>
      <c r="E322">
        <v>1.0269E-2</v>
      </c>
      <c r="F322">
        <v>-1.0571000000000001E-2</v>
      </c>
      <c r="G322">
        <v>9.9349999999999994E-3</v>
      </c>
      <c r="H322">
        <v>7.6730000000000007E-2</v>
      </c>
      <c r="I322">
        <v>86403</v>
      </c>
      <c r="J322">
        <v>1.53</v>
      </c>
      <c r="K322">
        <v>32</v>
      </c>
      <c r="L322">
        <v>53</v>
      </c>
      <c r="M322">
        <v>275</v>
      </c>
      <c r="N322">
        <v>0</v>
      </c>
      <c r="O322">
        <v>113</v>
      </c>
      <c r="P322">
        <v>4871</v>
      </c>
      <c r="Q322">
        <v>1077</v>
      </c>
      <c r="R322">
        <v>1026</v>
      </c>
      <c r="S322">
        <v>27928</v>
      </c>
      <c r="T322">
        <v>125</v>
      </c>
      <c r="U322">
        <v>3877</v>
      </c>
      <c r="V322">
        <v>716</v>
      </c>
      <c r="W322">
        <v>278</v>
      </c>
      <c r="X322">
        <v>4267</v>
      </c>
      <c r="Y322">
        <v>304147</v>
      </c>
      <c r="Z322">
        <v>0</v>
      </c>
      <c r="AA322">
        <v>235</v>
      </c>
      <c r="AB322">
        <v>872</v>
      </c>
      <c r="AC322">
        <v>561</v>
      </c>
      <c r="AD322">
        <v>77</v>
      </c>
      <c r="AE322">
        <v>121</v>
      </c>
      <c r="AF322">
        <v>0</v>
      </c>
      <c r="AG322">
        <v>0</v>
      </c>
      <c r="AH322">
        <v>1079</v>
      </c>
      <c r="AI322">
        <v>277</v>
      </c>
      <c r="AJ322">
        <v>2929</v>
      </c>
      <c r="AK322">
        <v>0</v>
      </c>
      <c r="AL322">
        <v>0</v>
      </c>
      <c r="AM322">
        <v>0</v>
      </c>
      <c r="AN322">
        <v>336</v>
      </c>
      <c r="AO322">
        <v>666</v>
      </c>
      <c r="AP322">
        <v>30</v>
      </c>
      <c r="AQ322">
        <v>982</v>
      </c>
      <c r="AR322">
        <v>42</v>
      </c>
      <c r="AS322">
        <v>1830</v>
      </c>
      <c r="AT322">
        <v>1049</v>
      </c>
      <c r="AU322">
        <v>2684</v>
      </c>
      <c r="AV322">
        <v>55365</v>
      </c>
      <c r="AW322">
        <v>19392</v>
      </c>
      <c r="AX322">
        <v>0.14199999999999999</v>
      </c>
      <c r="AY322">
        <v>74757</v>
      </c>
    </row>
    <row r="323" spans="1:51" x14ac:dyDescent="0.25">
      <c r="A323">
        <v>32.1</v>
      </c>
      <c r="B323">
        <v>441.25</v>
      </c>
      <c r="C323">
        <v>7.73</v>
      </c>
      <c r="D323">
        <v>1</v>
      </c>
      <c r="E323">
        <v>1.0269E-2</v>
      </c>
      <c r="F323">
        <v>-1.0571000000000001E-2</v>
      </c>
      <c r="G323">
        <v>9.9349999999999994E-3</v>
      </c>
      <c r="H323">
        <v>7.6730000000000007E-2</v>
      </c>
      <c r="I323">
        <v>82101</v>
      </c>
      <c r="J323">
        <v>1.49</v>
      </c>
      <c r="K323">
        <v>32.1</v>
      </c>
      <c r="L323">
        <v>52</v>
      </c>
      <c r="M323">
        <v>318</v>
      </c>
      <c r="N323">
        <v>0</v>
      </c>
      <c r="O323">
        <v>93</v>
      </c>
      <c r="P323">
        <v>4392</v>
      </c>
      <c r="Q323">
        <v>1085</v>
      </c>
      <c r="R323">
        <v>959</v>
      </c>
      <c r="S323">
        <v>27643</v>
      </c>
      <c r="T323">
        <v>34</v>
      </c>
      <c r="U323">
        <v>3497</v>
      </c>
      <c r="V323">
        <v>641</v>
      </c>
      <c r="W323">
        <v>299</v>
      </c>
      <c r="X323">
        <v>3754</v>
      </c>
      <c r="Y323">
        <v>283410</v>
      </c>
      <c r="Z323">
        <v>0</v>
      </c>
      <c r="AA323">
        <v>276</v>
      </c>
      <c r="AB323">
        <v>911</v>
      </c>
      <c r="AC323">
        <v>601</v>
      </c>
      <c r="AD323">
        <v>0</v>
      </c>
      <c r="AE323">
        <v>0</v>
      </c>
      <c r="AF323">
        <v>0</v>
      </c>
      <c r="AG323">
        <v>105</v>
      </c>
      <c r="AH323">
        <v>1041</v>
      </c>
      <c r="AI323">
        <v>187</v>
      </c>
      <c r="AJ323">
        <v>2870</v>
      </c>
      <c r="AK323">
        <v>0</v>
      </c>
      <c r="AL323">
        <v>41</v>
      </c>
      <c r="AM323">
        <v>0</v>
      </c>
      <c r="AN323">
        <v>295</v>
      </c>
      <c r="AO323">
        <v>582</v>
      </c>
      <c r="AP323">
        <v>150</v>
      </c>
      <c r="AQ323">
        <v>823</v>
      </c>
      <c r="AR323">
        <v>406</v>
      </c>
      <c r="AS323">
        <v>1630</v>
      </c>
      <c r="AT323">
        <v>1054</v>
      </c>
      <c r="AU323">
        <v>3423</v>
      </c>
      <c r="AV323">
        <v>55541</v>
      </c>
      <c r="AW323">
        <v>19255</v>
      </c>
      <c r="AX323">
        <v>0.13900000000000001</v>
      </c>
      <c r="AY323">
        <v>74796</v>
      </c>
    </row>
    <row r="324" spans="1:51" x14ac:dyDescent="0.25">
      <c r="A324">
        <v>32.200000000000003</v>
      </c>
      <c r="B324">
        <v>442.25</v>
      </c>
      <c r="C324">
        <v>7.73</v>
      </c>
      <c r="D324">
        <v>1</v>
      </c>
      <c r="E324">
        <v>1.0269E-2</v>
      </c>
      <c r="F324">
        <v>-1.0571000000000001E-2</v>
      </c>
      <c r="G324">
        <v>9.9349999999999994E-3</v>
      </c>
      <c r="H324">
        <v>7.6730000000000007E-2</v>
      </c>
      <c r="I324">
        <v>90018</v>
      </c>
      <c r="J324">
        <v>1.63</v>
      </c>
      <c r="K324">
        <v>32.200000000000003</v>
      </c>
      <c r="L324">
        <v>85</v>
      </c>
      <c r="M324">
        <v>473</v>
      </c>
      <c r="N324">
        <v>0</v>
      </c>
      <c r="O324">
        <v>134</v>
      </c>
      <c r="P324">
        <v>4598</v>
      </c>
      <c r="Q324">
        <v>1057</v>
      </c>
      <c r="R324">
        <v>1059</v>
      </c>
      <c r="S324">
        <v>30759</v>
      </c>
      <c r="T324">
        <v>0</v>
      </c>
      <c r="U324">
        <v>4275</v>
      </c>
      <c r="V324">
        <v>668</v>
      </c>
      <c r="W324">
        <v>356</v>
      </c>
      <c r="X324">
        <v>4166</v>
      </c>
      <c r="Y324">
        <v>319817</v>
      </c>
      <c r="Z324">
        <v>0</v>
      </c>
      <c r="AA324">
        <v>368</v>
      </c>
      <c r="AB324">
        <v>916</v>
      </c>
      <c r="AC324">
        <v>609</v>
      </c>
      <c r="AD324">
        <v>72</v>
      </c>
      <c r="AE324">
        <v>0</v>
      </c>
      <c r="AF324">
        <v>16</v>
      </c>
      <c r="AG324">
        <v>117</v>
      </c>
      <c r="AH324">
        <v>806</v>
      </c>
      <c r="AI324">
        <v>404</v>
      </c>
      <c r="AJ324">
        <v>3026</v>
      </c>
      <c r="AK324">
        <v>0</v>
      </c>
      <c r="AL324">
        <v>0</v>
      </c>
      <c r="AM324">
        <v>0</v>
      </c>
      <c r="AN324">
        <v>218</v>
      </c>
      <c r="AO324">
        <v>678</v>
      </c>
      <c r="AP324">
        <v>119</v>
      </c>
      <c r="AQ324">
        <v>1160</v>
      </c>
      <c r="AR324">
        <v>57</v>
      </c>
      <c r="AS324">
        <v>1665</v>
      </c>
      <c r="AT324">
        <v>1203</v>
      </c>
      <c r="AU324">
        <v>3172</v>
      </c>
      <c r="AV324">
        <v>57331</v>
      </c>
      <c r="AW324">
        <v>20027</v>
      </c>
      <c r="AX324">
        <v>0.14499999999999999</v>
      </c>
      <c r="AY324">
        <v>77358</v>
      </c>
    </row>
    <row r="325" spans="1:51" x14ac:dyDescent="0.25">
      <c r="A325">
        <v>32.299999999999997</v>
      </c>
      <c r="B325">
        <v>443.25</v>
      </c>
      <c r="C325">
        <v>7.7</v>
      </c>
      <c r="D325">
        <v>1</v>
      </c>
      <c r="E325">
        <v>1.0269E-2</v>
      </c>
      <c r="F325">
        <v>-1.0571000000000001E-2</v>
      </c>
      <c r="G325">
        <v>9.9349999999999994E-3</v>
      </c>
      <c r="H325">
        <v>7.6730000000000007E-2</v>
      </c>
      <c r="I325">
        <v>93502</v>
      </c>
      <c r="J325">
        <v>1.64</v>
      </c>
      <c r="K325">
        <v>32.299999999999997</v>
      </c>
      <c r="L325">
        <v>75</v>
      </c>
      <c r="M325">
        <v>610</v>
      </c>
      <c r="N325">
        <v>0</v>
      </c>
      <c r="O325">
        <v>95</v>
      </c>
      <c r="P325">
        <v>3855</v>
      </c>
      <c r="Q325">
        <v>1016</v>
      </c>
      <c r="R325">
        <v>1423</v>
      </c>
      <c r="S325">
        <v>36334</v>
      </c>
      <c r="T325">
        <v>58</v>
      </c>
      <c r="U325">
        <v>5366</v>
      </c>
      <c r="V325">
        <v>843</v>
      </c>
      <c r="W325">
        <v>368</v>
      </c>
      <c r="X325">
        <v>4669</v>
      </c>
      <c r="Y325">
        <v>352132</v>
      </c>
      <c r="Z325">
        <v>94</v>
      </c>
      <c r="AA325">
        <v>264</v>
      </c>
      <c r="AB325">
        <v>1023</v>
      </c>
      <c r="AC325">
        <v>753</v>
      </c>
      <c r="AD325">
        <v>106</v>
      </c>
      <c r="AE325">
        <v>0</v>
      </c>
      <c r="AF325">
        <v>0</v>
      </c>
      <c r="AG325">
        <v>137</v>
      </c>
      <c r="AH325">
        <v>947</v>
      </c>
      <c r="AI325">
        <v>75</v>
      </c>
      <c r="AJ325">
        <v>2866</v>
      </c>
      <c r="AK325">
        <v>0</v>
      </c>
      <c r="AL325">
        <v>279</v>
      </c>
      <c r="AM325">
        <v>47</v>
      </c>
      <c r="AN325">
        <v>225</v>
      </c>
      <c r="AO325">
        <v>511</v>
      </c>
      <c r="AP325">
        <v>103</v>
      </c>
      <c r="AQ325">
        <v>1265</v>
      </c>
      <c r="AR325">
        <v>243</v>
      </c>
      <c r="AS325">
        <v>1920</v>
      </c>
      <c r="AT325">
        <v>1455</v>
      </c>
      <c r="AU325">
        <v>2736</v>
      </c>
      <c r="AV325">
        <v>55777</v>
      </c>
      <c r="AW325">
        <v>19373</v>
      </c>
      <c r="AX325">
        <v>0.14299999999999999</v>
      </c>
      <c r="AY325">
        <v>75150</v>
      </c>
    </row>
    <row r="326" spans="1:51" x14ac:dyDescent="0.25">
      <c r="A326">
        <v>32.4</v>
      </c>
      <c r="B326">
        <v>444.25</v>
      </c>
      <c r="C326">
        <v>7.7</v>
      </c>
      <c r="D326">
        <v>1</v>
      </c>
      <c r="E326">
        <v>1.0269E-2</v>
      </c>
      <c r="F326">
        <v>-1.0571000000000001E-2</v>
      </c>
      <c r="G326">
        <v>9.9349999999999994E-3</v>
      </c>
      <c r="H326">
        <v>7.6730000000000007E-2</v>
      </c>
      <c r="I326">
        <v>89501</v>
      </c>
      <c r="J326">
        <v>1.71</v>
      </c>
      <c r="K326">
        <v>32.4</v>
      </c>
      <c r="L326">
        <v>103</v>
      </c>
      <c r="M326">
        <v>700</v>
      </c>
      <c r="N326">
        <v>0</v>
      </c>
      <c r="O326">
        <v>61</v>
      </c>
      <c r="P326">
        <v>3414</v>
      </c>
      <c r="Q326">
        <v>1012</v>
      </c>
      <c r="R326">
        <v>1278</v>
      </c>
      <c r="S326">
        <v>34594</v>
      </c>
      <c r="T326">
        <v>36</v>
      </c>
      <c r="U326">
        <v>5027</v>
      </c>
      <c r="V326">
        <v>956</v>
      </c>
      <c r="W326">
        <v>229</v>
      </c>
      <c r="X326">
        <v>4459</v>
      </c>
      <c r="Y326">
        <v>338340</v>
      </c>
      <c r="Z326">
        <v>428</v>
      </c>
      <c r="AA326">
        <v>254</v>
      </c>
      <c r="AB326">
        <v>982</v>
      </c>
      <c r="AC326">
        <v>672</v>
      </c>
      <c r="AD326">
        <v>88</v>
      </c>
      <c r="AE326">
        <v>0</v>
      </c>
      <c r="AF326">
        <v>0</v>
      </c>
      <c r="AG326">
        <v>198</v>
      </c>
      <c r="AH326">
        <v>808</v>
      </c>
      <c r="AI326">
        <v>231</v>
      </c>
      <c r="AJ326">
        <v>2844</v>
      </c>
      <c r="AK326">
        <v>40</v>
      </c>
      <c r="AL326">
        <v>146</v>
      </c>
      <c r="AM326">
        <v>24</v>
      </c>
      <c r="AN326">
        <v>183</v>
      </c>
      <c r="AO326">
        <v>520</v>
      </c>
      <c r="AP326">
        <v>49</v>
      </c>
      <c r="AQ326">
        <v>1123</v>
      </c>
      <c r="AR326">
        <v>252</v>
      </c>
      <c r="AS326">
        <v>1750</v>
      </c>
      <c r="AT326">
        <v>1309</v>
      </c>
      <c r="AU326">
        <v>1767</v>
      </c>
      <c r="AV326">
        <v>54918</v>
      </c>
      <c r="AW326">
        <v>18622</v>
      </c>
      <c r="AX326">
        <v>0.14099999999999999</v>
      </c>
      <c r="AY326">
        <v>73540</v>
      </c>
    </row>
    <row r="327" spans="1:51" x14ac:dyDescent="0.25">
      <c r="A327">
        <v>32.5</v>
      </c>
      <c r="B327">
        <v>445.25</v>
      </c>
      <c r="C327">
        <v>7.71</v>
      </c>
      <c r="D327">
        <v>1</v>
      </c>
      <c r="E327">
        <v>1.0269E-2</v>
      </c>
      <c r="F327">
        <v>-1.0571000000000001E-2</v>
      </c>
      <c r="G327">
        <v>9.9349999999999994E-3</v>
      </c>
      <c r="H327">
        <v>7.6730000000000007E-2</v>
      </c>
      <c r="I327">
        <v>91207</v>
      </c>
      <c r="J327">
        <v>1.66</v>
      </c>
      <c r="K327">
        <v>32.5</v>
      </c>
      <c r="L327">
        <v>69</v>
      </c>
      <c r="M327">
        <v>689</v>
      </c>
      <c r="N327">
        <v>12</v>
      </c>
      <c r="O327">
        <v>106</v>
      </c>
      <c r="P327">
        <v>3489</v>
      </c>
      <c r="Q327">
        <v>1036</v>
      </c>
      <c r="R327">
        <v>1385</v>
      </c>
      <c r="S327">
        <v>40838</v>
      </c>
      <c r="T327">
        <v>126</v>
      </c>
      <c r="U327">
        <v>4836</v>
      </c>
      <c r="V327">
        <v>817</v>
      </c>
      <c r="W327">
        <v>267</v>
      </c>
      <c r="X327">
        <v>4432</v>
      </c>
      <c r="Y327">
        <v>328998</v>
      </c>
      <c r="Z327">
        <v>0</v>
      </c>
      <c r="AA327">
        <v>261</v>
      </c>
      <c r="AB327">
        <v>934</v>
      </c>
      <c r="AC327">
        <v>661</v>
      </c>
      <c r="AD327">
        <v>53</v>
      </c>
      <c r="AE327">
        <v>0</v>
      </c>
      <c r="AF327">
        <v>0</v>
      </c>
      <c r="AG327">
        <v>0</v>
      </c>
      <c r="AH327">
        <v>890</v>
      </c>
      <c r="AI327">
        <v>257</v>
      </c>
      <c r="AJ327">
        <v>3089</v>
      </c>
      <c r="AK327">
        <v>109</v>
      </c>
      <c r="AL327">
        <v>154</v>
      </c>
      <c r="AM327">
        <v>87</v>
      </c>
      <c r="AN327">
        <v>235</v>
      </c>
      <c r="AO327">
        <v>537</v>
      </c>
      <c r="AP327">
        <v>188</v>
      </c>
      <c r="AQ327">
        <v>1069</v>
      </c>
      <c r="AR327">
        <v>471</v>
      </c>
      <c r="AS327">
        <v>2189</v>
      </c>
      <c r="AT327">
        <v>1230</v>
      </c>
      <c r="AU327">
        <v>2389</v>
      </c>
      <c r="AV327">
        <v>58737</v>
      </c>
      <c r="AW327">
        <v>19865</v>
      </c>
      <c r="AX327">
        <v>0.14499999999999999</v>
      </c>
      <c r="AY327">
        <v>78602</v>
      </c>
    </row>
    <row r="328" spans="1:51" x14ac:dyDescent="0.25">
      <c r="A328">
        <v>32.6</v>
      </c>
      <c r="B328">
        <v>446.25</v>
      </c>
      <c r="C328">
        <v>7.71</v>
      </c>
      <c r="D328">
        <v>1</v>
      </c>
      <c r="E328">
        <v>1.0269E-2</v>
      </c>
      <c r="F328">
        <v>-1.0571000000000001E-2</v>
      </c>
      <c r="G328">
        <v>9.9349999999999994E-3</v>
      </c>
      <c r="H328">
        <v>7.6730000000000007E-2</v>
      </c>
      <c r="I328">
        <v>86759</v>
      </c>
      <c r="J328">
        <v>1.7</v>
      </c>
      <c r="K328">
        <v>32.6</v>
      </c>
      <c r="L328">
        <v>130</v>
      </c>
      <c r="M328">
        <v>716</v>
      </c>
      <c r="N328">
        <v>0</v>
      </c>
      <c r="O328">
        <v>93</v>
      </c>
      <c r="P328">
        <v>3116</v>
      </c>
      <c r="Q328">
        <v>1062</v>
      </c>
      <c r="R328">
        <v>1383</v>
      </c>
      <c r="S328">
        <v>36329</v>
      </c>
      <c r="T328">
        <v>0</v>
      </c>
      <c r="U328">
        <v>4972</v>
      </c>
      <c r="V328">
        <v>890</v>
      </c>
      <c r="W328">
        <v>174</v>
      </c>
      <c r="X328">
        <v>4417</v>
      </c>
      <c r="Y328">
        <v>324558</v>
      </c>
      <c r="Z328">
        <v>264</v>
      </c>
      <c r="AA328">
        <v>192</v>
      </c>
      <c r="AB328">
        <v>1025</v>
      </c>
      <c r="AC328">
        <v>684</v>
      </c>
      <c r="AD328">
        <v>143</v>
      </c>
      <c r="AE328">
        <v>0</v>
      </c>
      <c r="AF328">
        <v>0</v>
      </c>
      <c r="AG328">
        <v>138</v>
      </c>
      <c r="AH328">
        <v>932</v>
      </c>
      <c r="AI328">
        <v>136</v>
      </c>
      <c r="AJ328">
        <v>2715</v>
      </c>
      <c r="AK328">
        <v>9</v>
      </c>
      <c r="AL328">
        <v>209</v>
      </c>
      <c r="AM328">
        <v>22</v>
      </c>
      <c r="AN328">
        <v>111</v>
      </c>
      <c r="AO328">
        <v>603</v>
      </c>
      <c r="AP328">
        <v>213</v>
      </c>
      <c r="AQ328">
        <v>884</v>
      </c>
      <c r="AR328">
        <v>378</v>
      </c>
      <c r="AS328">
        <v>1806</v>
      </c>
      <c r="AT328">
        <v>1178</v>
      </c>
      <c r="AU328">
        <v>2113</v>
      </c>
      <c r="AV328">
        <v>53912</v>
      </c>
      <c r="AW328">
        <v>18560</v>
      </c>
      <c r="AX328">
        <v>0.13900000000000001</v>
      </c>
      <c r="AY328">
        <v>72472</v>
      </c>
    </row>
    <row r="329" spans="1:51" x14ac:dyDescent="0.25">
      <c r="A329">
        <v>32.700000000000003</v>
      </c>
      <c r="B329">
        <v>447.25</v>
      </c>
      <c r="C329">
        <v>7.71</v>
      </c>
      <c r="D329">
        <v>1</v>
      </c>
      <c r="E329">
        <v>1.0269E-2</v>
      </c>
      <c r="F329">
        <v>-1.0571000000000001E-2</v>
      </c>
      <c r="G329">
        <v>9.9349999999999994E-3</v>
      </c>
      <c r="H329">
        <v>7.6730000000000007E-2</v>
      </c>
      <c r="I329">
        <v>85394</v>
      </c>
      <c r="J329">
        <v>1.68</v>
      </c>
      <c r="K329">
        <v>32.700000000000003</v>
      </c>
      <c r="L329">
        <v>107</v>
      </c>
      <c r="M329">
        <v>689</v>
      </c>
      <c r="N329">
        <v>0</v>
      </c>
      <c r="O329">
        <v>76</v>
      </c>
      <c r="P329">
        <v>3188</v>
      </c>
      <c r="Q329">
        <v>1050</v>
      </c>
      <c r="R329">
        <v>1353</v>
      </c>
      <c r="S329">
        <v>33111</v>
      </c>
      <c r="T329">
        <v>14</v>
      </c>
      <c r="U329">
        <v>4873</v>
      </c>
      <c r="V329">
        <v>889</v>
      </c>
      <c r="W329">
        <v>225</v>
      </c>
      <c r="X329">
        <v>4398</v>
      </c>
      <c r="Y329">
        <v>322408</v>
      </c>
      <c r="Z329">
        <v>147</v>
      </c>
      <c r="AA329">
        <v>222</v>
      </c>
      <c r="AB329">
        <v>981</v>
      </c>
      <c r="AC329">
        <v>599</v>
      </c>
      <c r="AD329">
        <v>27</v>
      </c>
      <c r="AE329">
        <v>0</v>
      </c>
      <c r="AF329">
        <v>0</v>
      </c>
      <c r="AG329">
        <v>8</v>
      </c>
      <c r="AH329">
        <v>823</v>
      </c>
      <c r="AI329">
        <v>403</v>
      </c>
      <c r="AJ329">
        <v>2709</v>
      </c>
      <c r="AK329">
        <v>0</v>
      </c>
      <c r="AL329">
        <v>31</v>
      </c>
      <c r="AM329">
        <v>46</v>
      </c>
      <c r="AN329">
        <v>221</v>
      </c>
      <c r="AO329">
        <v>613</v>
      </c>
      <c r="AP329">
        <v>41</v>
      </c>
      <c r="AQ329">
        <v>895</v>
      </c>
      <c r="AR329">
        <v>0</v>
      </c>
      <c r="AS329">
        <v>1814</v>
      </c>
      <c r="AT329">
        <v>1273</v>
      </c>
      <c r="AU329">
        <v>2377</v>
      </c>
      <c r="AV329">
        <v>53226</v>
      </c>
      <c r="AW329">
        <v>18104</v>
      </c>
      <c r="AX329">
        <v>0.13800000000000001</v>
      </c>
      <c r="AY329">
        <v>71330</v>
      </c>
    </row>
    <row r="330" spans="1:51" x14ac:dyDescent="0.25">
      <c r="A330">
        <v>32.799999999999997</v>
      </c>
      <c r="B330">
        <v>448.25</v>
      </c>
      <c r="C330">
        <v>7.7</v>
      </c>
      <c r="D330">
        <v>1</v>
      </c>
      <c r="E330">
        <v>1.0269E-2</v>
      </c>
      <c r="F330">
        <v>-1.0571000000000001E-2</v>
      </c>
      <c r="G330">
        <v>9.9349999999999994E-3</v>
      </c>
      <c r="H330">
        <v>7.6730000000000007E-2</v>
      </c>
      <c r="I330">
        <v>81907</v>
      </c>
      <c r="J330">
        <v>1.65</v>
      </c>
      <c r="K330">
        <v>32.799999999999997</v>
      </c>
      <c r="L330">
        <v>95</v>
      </c>
      <c r="M330">
        <v>670</v>
      </c>
      <c r="N330">
        <v>0</v>
      </c>
      <c r="O330">
        <v>99</v>
      </c>
      <c r="P330">
        <v>2996</v>
      </c>
      <c r="Q330">
        <v>1011</v>
      </c>
      <c r="R330">
        <v>1226</v>
      </c>
      <c r="S330">
        <v>33256</v>
      </c>
      <c r="T330">
        <v>0</v>
      </c>
      <c r="U330">
        <v>4937</v>
      </c>
      <c r="V330">
        <v>896</v>
      </c>
      <c r="W330">
        <v>190</v>
      </c>
      <c r="X330">
        <v>4098</v>
      </c>
      <c r="Y330">
        <v>312654</v>
      </c>
      <c r="Z330">
        <v>0</v>
      </c>
      <c r="AA330">
        <v>297</v>
      </c>
      <c r="AB330">
        <v>928</v>
      </c>
      <c r="AC330">
        <v>627</v>
      </c>
      <c r="AD330">
        <v>132</v>
      </c>
      <c r="AE330">
        <v>0</v>
      </c>
      <c r="AF330">
        <v>0</v>
      </c>
      <c r="AG330">
        <v>46</v>
      </c>
      <c r="AH330">
        <v>669</v>
      </c>
      <c r="AI330">
        <v>265</v>
      </c>
      <c r="AJ330">
        <v>2721</v>
      </c>
      <c r="AK330">
        <v>20</v>
      </c>
      <c r="AL330">
        <v>84</v>
      </c>
      <c r="AM330">
        <v>9</v>
      </c>
      <c r="AN330">
        <v>156</v>
      </c>
      <c r="AO330">
        <v>493</v>
      </c>
      <c r="AP330">
        <v>0</v>
      </c>
      <c r="AQ330">
        <v>978</v>
      </c>
      <c r="AR330">
        <v>132</v>
      </c>
      <c r="AS330">
        <v>1877</v>
      </c>
      <c r="AT330">
        <v>1255</v>
      </c>
      <c r="AU330">
        <v>2371</v>
      </c>
      <c r="AV330">
        <v>49819</v>
      </c>
      <c r="AW330">
        <v>17517</v>
      </c>
      <c r="AX330">
        <v>0.13400000000000001</v>
      </c>
      <c r="AY330">
        <v>67336</v>
      </c>
    </row>
    <row r="331" spans="1:51" x14ac:dyDescent="0.25">
      <c r="A331">
        <v>32.9</v>
      </c>
      <c r="B331">
        <v>449.25</v>
      </c>
      <c r="C331">
        <v>7.71</v>
      </c>
      <c r="D331">
        <v>1</v>
      </c>
      <c r="E331">
        <v>1.0269E-2</v>
      </c>
      <c r="F331">
        <v>-1.0571000000000001E-2</v>
      </c>
      <c r="G331">
        <v>9.9349999999999994E-3</v>
      </c>
      <c r="H331">
        <v>7.6730000000000007E-2</v>
      </c>
      <c r="I331">
        <v>78987</v>
      </c>
      <c r="J331">
        <v>1.51</v>
      </c>
      <c r="K331">
        <v>32.9</v>
      </c>
      <c r="L331">
        <v>89</v>
      </c>
      <c r="M331">
        <v>388</v>
      </c>
      <c r="N331">
        <v>0</v>
      </c>
      <c r="O331">
        <v>85</v>
      </c>
      <c r="P331">
        <v>3621</v>
      </c>
      <c r="Q331">
        <v>935</v>
      </c>
      <c r="R331">
        <v>1037</v>
      </c>
      <c r="S331">
        <v>24550</v>
      </c>
      <c r="T331">
        <v>73</v>
      </c>
      <c r="U331">
        <v>3838</v>
      </c>
      <c r="V331">
        <v>653</v>
      </c>
      <c r="W331">
        <v>276</v>
      </c>
      <c r="X331">
        <v>3772</v>
      </c>
      <c r="Y331">
        <v>282758</v>
      </c>
      <c r="Z331">
        <v>0</v>
      </c>
      <c r="AA331">
        <v>291</v>
      </c>
      <c r="AB331">
        <v>1005</v>
      </c>
      <c r="AC331">
        <v>617</v>
      </c>
      <c r="AD331">
        <v>93</v>
      </c>
      <c r="AE331">
        <v>0</v>
      </c>
      <c r="AF331">
        <v>0</v>
      </c>
      <c r="AG331">
        <v>117</v>
      </c>
      <c r="AH331">
        <v>911</v>
      </c>
      <c r="AI331">
        <v>141</v>
      </c>
      <c r="AJ331">
        <v>2768</v>
      </c>
      <c r="AK331">
        <v>39</v>
      </c>
      <c r="AL331">
        <v>88</v>
      </c>
      <c r="AM331">
        <v>0</v>
      </c>
      <c r="AN331">
        <v>248</v>
      </c>
      <c r="AO331">
        <v>543</v>
      </c>
      <c r="AP331">
        <v>96</v>
      </c>
      <c r="AQ331">
        <v>940</v>
      </c>
      <c r="AR331">
        <v>384</v>
      </c>
      <c r="AS331">
        <v>1364</v>
      </c>
      <c r="AT331">
        <v>1104</v>
      </c>
      <c r="AU331">
        <v>3153</v>
      </c>
      <c r="AV331">
        <v>51935</v>
      </c>
      <c r="AW331">
        <v>17961</v>
      </c>
      <c r="AX331">
        <v>0.13700000000000001</v>
      </c>
      <c r="AY331">
        <v>69896</v>
      </c>
    </row>
    <row r="332" spans="1:51" x14ac:dyDescent="0.25">
      <c r="A332">
        <v>33</v>
      </c>
      <c r="B332">
        <v>450.25</v>
      </c>
      <c r="C332">
        <v>7.72</v>
      </c>
      <c r="D332">
        <v>1</v>
      </c>
      <c r="E332">
        <v>1.0269E-2</v>
      </c>
      <c r="F332">
        <v>-1.0571000000000001E-2</v>
      </c>
      <c r="G332">
        <v>9.9349999999999994E-3</v>
      </c>
      <c r="H332">
        <v>7.6730000000000007E-2</v>
      </c>
      <c r="I332">
        <v>84337</v>
      </c>
      <c r="J332">
        <v>1.49</v>
      </c>
      <c r="K332">
        <v>33</v>
      </c>
      <c r="L332">
        <v>63</v>
      </c>
      <c r="M332">
        <v>268</v>
      </c>
      <c r="N332">
        <v>10</v>
      </c>
      <c r="O332">
        <v>114</v>
      </c>
      <c r="P332">
        <v>4837</v>
      </c>
      <c r="Q332">
        <v>970</v>
      </c>
      <c r="R332">
        <v>970</v>
      </c>
      <c r="S332">
        <v>23770</v>
      </c>
      <c r="T332">
        <v>54</v>
      </c>
      <c r="U332">
        <v>3490</v>
      </c>
      <c r="V332">
        <v>676</v>
      </c>
      <c r="W332">
        <v>195</v>
      </c>
      <c r="X332">
        <v>3842</v>
      </c>
      <c r="Y332">
        <v>296540</v>
      </c>
      <c r="Z332">
        <v>0</v>
      </c>
      <c r="AA332">
        <v>231</v>
      </c>
      <c r="AB332">
        <v>862</v>
      </c>
      <c r="AC332">
        <v>640</v>
      </c>
      <c r="AD332">
        <v>22</v>
      </c>
      <c r="AE332">
        <v>0</v>
      </c>
      <c r="AF332">
        <v>0</v>
      </c>
      <c r="AG332">
        <v>224</v>
      </c>
      <c r="AH332">
        <v>1046</v>
      </c>
      <c r="AI332">
        <v>86</v>
      </c>
      <c r="AJ332">
        <v>2877</v>
      </c>
      <c r="AK332">
        <v>0</v>
      </c>
      <c r="AL332">
        <v>126</v>
      </c>
      <c r="AM332">
        <v>0</v>
      </c>
      <c r="AN332">
        <v>352</v>
      </c>
      <c r="AO332">
        <v>664</v>
      </c>
      <c r="AP332">
        <v>133</v>
      </c>
      <c r="AQ332">
        <v>1065</v>
      </c>
      <c r="AR332">
        <v>431</v>
      </c>
      <c r="AS332">
        <v>1671</v>
      </c>
      <c r="AT332">
        <v>1061</v>
      </c>
      <c r="AU332">
        <v>3520</v>
      </c>
      <c r="AV332">
        <v>54980</v>
      </c>
      <c r="AW332">
        <v>19140</v>
      </c>
      <c r="AX332">
        <v>0.14000000000000001</v>
      </c>
      <c r="AY332">
        <v>74120</v>
      </c>
    </row>
    <row r="333" spans="1:51" x14ac:dyDescent="0.25">
      <c r="A333">
        <v>33.1</v>
      </c>
      <c r="B333">
        <v>451.25</v>
      </c>
      <c r="C333">
        <v>7.7</v>
      </c>
      <c r="D333">
        <v>1</v>
      </c>
      <c r="E333">
        <v>1.0269E-2</v>
      </c>
      <c r="F333">
        <v>-1.0571000000000001E-2</v>
      </c>
      <c r="G333">
        <v>9.9349999999999994E-3</v>
      </c>
      <c r="H333">
        <v>7.6730000000000007E-2</v>
      </c>
      <c r="I333">
        <v>85365</v>
      </c>
      <c r="J333">
        <v>1.48</v>
      </c>
      <c r="K333">
        <v>33.1</v>
      </c>
      <c r="L333">
        <v>101</v>
      </c>
      <c r="M333">
        <v>268</v>
      </c>
      <c r="N333">
        <v>0</v>
      </c>
      <c r="O333">
        <v>154</v>
      </c>
      <c r="P333">
        <v>5180</v>
      </c>
      <c r="Q333">
        <v>918</v>
      </c>
      <c r="R333">
        <v>996</v>
      </c>
      <c r="S333">
        <v>23231</v>
      </c>
      <c r="T333">
        <v>29</v>
      </c>
      <c r="U333">
        <v>3522</v>
      </c>
      <c r="V333">
        <v>678</v>
      </c>
      <c r="W333">
        <v>227</v>
      </c>
      <c r="X333">
        <v>3871</v>
      </c>
      <c r="Y333">
        <v>297928</v>
      </c>
      <c r="Z333">
        <v>0</v>
      </c>
      <c r="AA333">
        <v>299</v>
      </c>
      <c r="AB333">
        <v>810</v>
      </c>
      <c r="AC333">
        <v>578</v>
      </c>
      <c r="AD333">
        <v>70</v>
      </c>
      <c r="AE333">
        <v>18</v>
      </c>
      <c r="AF333">
        <v>0</v>
      </c>
      <c r="AG333">
        <v>136</v>
      </c>
      <c r="AH333">
        <v>1038</v>
      </c>
      <c r="AI333">
        <v>35</v>
      </c>
      <c r="AJ333">
        <v>2997</v>
      </c>
      <c r="AK333">
        <v>0</v>
      </c>
      <c r="AL333">
        <v>0</v>
      </c>
      <c r="AM333">
        <v>0</v>
      </c>
      <c r="AN333">
        <v>392</v>
      </c>
      <c r="AO333">
        <v>638</v>
      </c>
      <c r="AP333">
        <v>112</v>
      </c>
      <c r="AQ333">
        <v>1153</v>
      </c>
      <c r="AR333">
        <v>479</v>
      </c>
      <c r="AS333">
        <v>1975</v>
      </c>
      <c r="AT333">
        <v>1158</v>
      </c>
      <c r="AU333">
        <v>3454</v>
      </c>
      <c r="AV333">
        <v>56262</v>
      </c>
      <c r="AW333">
        <v>19561</v>
      </c>
      <c r="AX333">
        <v>0.14099999999999999</v>
      </c>
      <c r="AY333">
        <v>75823</v>
      </c>
    </row>
    <row r="334" spans="1:51" x14ac:dyDescent="0.25">
      <c r="A334">
        <v>33.200000000000003</v>
      </c>
      <c r="B334">
        <v>452.25</v>
      </c>
      <c r="C334">
        <v>7.72</v>
      </c>
      <c r="D334">
        <v>1</v>
      </c>
      <c r="E334">
        <v>1.0269E-2</v>
      </c>
      <c r="F334">
        <v>-1.0571000000000001E-2</v>
      </c>
      <c r="G334">
        <v>9.9349999999999994E-3</v>
      </c>
      <c r="H334">
        <v>7.6730000000000007E-2</v>
      </c>
      <c r="I334">
        <v>85952</v>
      </c>
      <c r="J334">
        <v>1.49</v>
      </c>
      <c r="K334">
        <v>33.200000000000003</v>
      </c>
      <c r="L334">
        <v>106</v>
      </c>
      <c r="M334">
        <v>251</v>
      </c>
      <c r="N334">
        <v>0</v>
      </c>
      <c r="O334">
        <v>112</v>
      </c>
      <c r="P334">
        <v>4909</v>
      </c>
      <c r="Q334">
        <v>1023</v>
      </c>
      <c r="R334">
        <v>971</v>
      </c>
      <c r="S334">
        <v>24082</v>
      </c>
      <c r="T334">
        <v>103</v>
      </c>
      <c r="U334">
        <v>3679</v>
      </c>
      <c r="V334">
        <v>697</v>
      </c>
      <c r="W334">
        <v>277</v>
      </c>
      <c r="X334">
        <v>3888</v>
      </c>
      <c r="Y334">
        <v>305148</v>
      </c>
      <c r="Z334">
        <v>0</v>
      </c>
      <c r="AA334">
        <v>266</v>
      </c>
      <c r="AB334">
        <v>993</v>
      </c>
      <c r="AC334">
        <v>660</v>
      </c>
      <c r="AD334">
        <v>189</v>
      </c>
      <c r="AE334">
        <v>109</v>
      </c>
      <c r="AF334">
        <v>74</v>
      </c>
      <c r="AG334">
        <v>231</v>
      </c>
      <c r="AH334">
        <v>910</v>
      </c>
      <c r="AI334">
        <v>292</v>
      </c>
      <c r="AJ334">
        <v>2835</v>
      </c>
      <c r="AK334">
        <v>0</v>
      </c>
      <c r="AL334">
        <v>20</v>
      </c>
      <c r="AM334">
        <v>40</v>
      </c>
      <c r="AN334">
        <v>289</v>
      </c>
      <c r="AO334">
        <v>638</v>
      </c>
      <c r="AP334">
        <v>76</v>
      </c>
      <c r="AQ334">
        <v>1149</v>
      </c>
      <c r="AR334">
        <v>169</v>
      </c>
      <c r="AS334">
        <v>1525</v>
      </c>
      <c r="AT334">
        <v>1195</v>
      </c>
      <c r="AU334">
        <v>3382</v>
      </c>
      <c r="AV334">
        <v>54849</v>
      </c>
      <c r="AW334">
        <v>18977</v>
      </c>
      <c r="AX334">
        <v>0.14099999999999999</v>
      </c>
      <c r="AY334">
        <v>73826</v>
      </c>
    </row>
    <row r="335" spans="1:51" x14ac:dyDescent="0.25">
      <c r="A335">
        <v>33.299999999999997</v>
      </c>
      <c r="B335">
        <v>453.25</v>
      </c>
      <c r="C335">
        <v>7.71</v>
      </c>
      <c r="D335">
        <v>1</v>
      </c>
      <c r="E335">
        <v>1.0269E-2</v>
      </c>
      <c r="F335">
        <v>-1.0571000000000001E-2</v>
      </c>
      <c r="G335">
        <v>9.9349999999999994E-3</v>
      </c>
      <c r="H335">
        <v>7.6730000000000007E-2</v>
      </c>
      <c r="I335">
        <v>85784</v>
      </c>
      <c r="J335">
        <v>1.59</v>
      </c>
      <c r="K335">
        <v>33.299999999999997</v>
      </c>
      <c r="L335">
        <v>61</v>
      </c>
      <c r="M335">
        <v>261</v>
      </c>
      <c r="N335">
        <v>0</v>
      </c>
      <c r="O335">
        <v>93</v>
      </c>
      <c r="P335">
        <v>5073</v>
      </c>
      <c r="Q335">
        <v>1024</v>
      </c>
      <c r="R335">
        <v>1031</v>
      </c>
      <c r="S335">
        <v>24481</v>
      </c>
      <c r="T335">
        <v>68</v>
      </c>
      <c r="U335">
        <v>3717</v>
      </c>
      <c r="V335">
        <v>650</v>
      </c>
      <c r="W335">
        <v>317</v>
      </c>
      <c r="X335">
        <v>3798</v>
      </c>
      <c r="Y335">
        <v>302694</v>
      </c>
      <c r="Z335">
        <v>0</v>
      </c>
      <c r="AA335">
        <v>255</v>
      </c>
      <c r="AB335">
        <v>833</v>
      </c>
      <c r="AC335">
        <v>597</v>
      </c>
      <c r="AD335">
        <v>88</v>
      </c>
      <c r="AE335">
        <v>99</v>
      </c>
      <c r="AF335">
        <v>0</v>
      </c>
      <c r="AG335">
        <v>115</v>
      </c>
      <c r="AH335">
        <v>978</v>
      </c>
      <c r="AI335">
        <v>134</v>
      </c>
      <c r="AJ335">
        <v>3064</v>
      </c>
      <c r="AK335">
        <v>0</v>
      </c>
      <c r="AL335">
        <v>0</v>
      </c>
      <c r="AM335">
        <v>21</v>
      </c>
      <c r="AN335">
        <v>375</v>
      </c>
      <c r="AO335">
        <v>564</v>
      </c>
      <c r="AP335">
        <v>296</v>
      </c>
      <c r="AQ335">
        <v>985</v>
      </c>
      <c r="AR335">
        <v>427</v>
      </c>
      <c r="AS335">
        <v>1847</v>
      </c>
      <c r="AT335">
        <v>1228</v>
      </c>
      <c r="AU335">
        <v>3378</v>
      </c>
      <c r="AV335">
        <v>55035</v>
      </c>
      <c r="AW335">
        <v>19274</v>
      </c>
      <c r="AX335">
        <v>0.14099999999999999</v>
      </c>
      <c r="AY335">
        <v>74309</v>
      </c>
    </row>
    <row r="336" spans="1:51" x14ac:dyDescent="0.25">
      <c r="A336">
        <v>33.4</v>
      </c>
      <c r="B336">
        <v>454.25</v>
      </c>
      <c r="C336">
        <v>7.73</v>
      </c>
      <c r="D336">
        <v>1</v>
      </c>
      <c r="E336">
        <v>1.0269E-2</v>
      </c>
      <c r="F336">
        <v>-1.0571000000000001E-2</v>
      </c>
      <c r="G336">
        <v>9.9349999999999994E-3</v>
      </c>
      <c r="H336">
        <v>7.6730000000000007E-2</v>
      </c>
      <c r="I336">
        <v>85223</v>
      </c>
      <c r="J336">
        <v>1.46</v>
      </c>
      <c r="K336">
        <v>33.4</v>
      </c>
      <c r="L336">
        <v>54</v>
      </c>
      <c r="M336">
        <v>221</v>
      </c>
      <c r="N336">
        <v>0</v>
      </c>
      <c r="O336">
        <v>109</v>
      </c>
      <c r="P336">
        <v>4780</v>
      </c>
      <c r="Q336">
        <v>1014</v>
      </c>
      <c r="R336">
        <v>977</v>
      </c>
      <c r="S336">
        <v>25225</v>
      </c>
      <c r="T336">
        <v>0</v>
      </c>
      <c r="U336">
        <v>3869</v>
      </c>
      <c r="V336">
        <v>690</v>
      </c>
      <c r="W336">
        <v>259</v>
      </c>
      <c r="X336">
        <v>3869</v>
      </c>
      <c r="Y336">
        <v>300261</v>
      </c>
      <c r="Z336">
        <v>0</v>
      </c>
      <c r="AA336">
        <v>305</v>
      </c>
      <c r="AB336">
        <v>902</v>
      </c>
      <c r="AC336">
        <v>693</v>
      </c>
      <c r="AD336">
        <v>81</v>
      </c>
      <c r="AE336">
        <v>6</v>
      </c>
      <c r="AF336">
        <v>0</v>
      </c>
      <c r="AG336">
        <v>184</v>
      </c>
      <c r="AH336">
        <v>1044</v>
      </c>
      <c r="AI336">
        <v>116</v>
      </c>
      <c r="AJ336">
        <v>2889</v>
      </c>
      <c r="AK336">
        <v>0</v>
      </c>
      <c r="AL336">
        <v>17</v>
      </c>
      <c r="AM336">
        <v>0</v>
      </c>
      <c r="AN336">
        <v>393</v>
      </c>
      <c r="AO336">
        <v>576</v>
      </c>
      <c r="AP336">
        <v>99</v>
      </c>
      <c r="AQ336">
        <v>977</v>
      </c>
      <c r="AR336">
        <v>317</v>
      </c>
      <c r="AS336">
        <v>2067</v>
      </c>
      <c r="AT336">
        <v>1146</v>
      </c>
      <c r="AU336">
        <v>2324</v>
      </c>
      <c r="AV336">
        <v>55613</v>
      </c>
      <c r="AW336">
        <v>19055</v>
      </c>
      <c r="AX336">
        <v>0.14099999999999999</v>
      </c>
      <c r="AY336">
        <v>74668</v>
      </c>
    </row>
    <row r="337" spans="1:51" x14ac:dyDescent="0.25">
      <c r="A337">
        <v>33.5</v>
      </c>
      <c r="B337">
        <v>455.25</v>
      </c>
      <c r="C337">
        <v>7.73</v>
      </c>
      <c r="D337">
        <v>1</v>
      </c>
      <c r="E337">
        <v>1.0269E-2</v>
      </c>
      <c r="F337">
        <v>-1.0571000000000001E-2</v>
      </c>
      <c r="G337">
        <v>9.9349999999999994E-3</v>
      </c>
      <c r="H337">
        <v>7.6730000000000007E-2</v>
      </c>
      <c r="I337">
        <v>85688</v>
      </c>
      <c r="J337">
        <v>1.57</v>
      </c>
      <c r="K337">
        <v>33.5</v>
      </c>
      <c r="L337">
        <v>65</v>
      </c>
      <c r="M337">
        <v>244</v>
      </c>
      <c r="N337">
        <v>35</v>
      </c>
      <c r="O337">
        <v>130</v>
      </c>
      <c r="P337">
        <v>4978</v>
      </c>
      <c r="Q337">
        <v>1084</v>
      </c>
      <c r="R337">
        <v>1003</v>
      </c>
      <c r="S337">
        <v>23063</v>
      </c>
      <c r="T337">
        <v>67</v>
      </c>
      <c r="U337">
        <v>3627</v>
      </c>
      <c r="V337">
        <v>752</v>
      </c>
      <c r="W337">
        <v>264</v>
      </c>
      <c r="X337">
        <v>3833</v>
      </c>
      <c r="Y337">
        <v>297329</v>
      </c>
      <c r="Z337">
        <v>0</v>
      </c>
      <c r="AA337">
        <v>249</v>
      </c>
      <c r="AB337">
        <v>958</v>
      </c>
      <c r="AC337">
        <v>604</v>
      </c>
      <c r="AD337">
        <v>36</v>
      </c>
      <c r="AE337">
        <v>15</v>
      </c>
      <c r="AF337">
        <v>0</v>
      </c>
      <c r="AG337">
        <v>18</v>
      </c>
      <c r="AH337">
        <v>898</v>
      </c>
      <c r="AI337">
        <v>177</v>
      </c>
      <c r="AJ337">
        <v>2808</v>
      </c>
      <c r="AK337">
        <v>0</v>
      </c>
      <c r="AL337">
        <v>0</v>
      </c>
      <c r="AM337">
        <v>10</v>
      </c>
      <c r="AN337">
        <v>341</v>
      </c>
      <c r="AO337">
        <v>582</v>
      </c>
      <c r="AP337">
        <v>97</v>
      </c>
      <c r="AQ337">
        <v>827</v>
      </c>
      <c r="AR337">
        <v>78</v>
      </c>
      <c r="AS337">
        <v>1774</v>
      </c>
      <c r="AT337">
        <v>1140</v>
      </c>
      <c r="AU337">
        <v>3629</v>
      </c>
      <c r="AV337">
        <v>57221</v>
      </c>
      <c r="AW337">
        <v>19449</v>
      </c>
      <c r="AX337">
        <v>0.14299999999999999</v>
      </c>
      <c r="AY337">
        <v>76670</v>
      </c>
    </row>
    <row r="338" spans="1:51" x14ac:dyDescent="0.25">
      <c r="A338">
        <v>33.6</v>
      </c>
      <c r="B338">
        <v>456.25</v>
      </c>
      <c r="C338">
        <v>7.73</v>
      </c>
      <c r="D338">
        <v>1</v>
      </c>
      <c r="E338">
        <v>1.0269E-2</v>
      </c>
      <c r="F338">
        <v>-1.0571000000000001E-2</v>
      </c>
      <c r="G338">
        <v>9.9349999999999994E-3</v>
      </c>
      <c r="H338">
        <v>7.6730000000000007E-2</v>
      </c>
      <c r="I338">
        <v>85029</v>
      </c>
      <c r="J338">
        <v>1.57</v>
      </c>
      <c r="K338">
        <v>33.6</v>
      </c>
      <c r="L338">
        <v>49</v>
      </c>
      <c r="M338">
        <v>178</v>
      </c>
      <c r="N338">
        <v>25</v>
      </c>
      <c r="O338">
        <v>134</v>
      </c>
      <c r="P338">
        <v>5246</v>
      </c>
      <c r="Q338">
        <v>1023</v>
      </c>
      <c r="R338">
        <v>908</v>
      </c>
      <c r="S338">
        <v>23245</v>
      </c>
      <c r="T338">
        <v>54</v>
      </c>
      <c r="U338">
        <v>3441</v>
      </c>
      <c r="V338">
        <v>787</v>
      </c>
      <c r="W338">
        <v>291</v>
      </c>
      <c r="X338">
        <v>3818</v>
      </c>
      <c r="Y338">
        <v>296770</v>
      </c>
      <c r="Z338">
        <v>0</v>
      </c>
      <c r="AA338">
        <v>264</v>
      </c>
      <c r="AB338">
        <v>851</v>
      </c>
      <c r="AC338">
        <v>471</v>
      </c>
      <c r="AD338">
        <v>0</v>
      </c>
      <c r="AE338">
        <v>0</v>
      </c>
      <c r="AF338">
        <v>66</v>
      </c>
      <c r="AG338">
        <v>140</v>
      </c>
      <c r="AH338">
        <v>1038</v>
      </c>
      <c r="AI338">
        <v>237</v>
      </c>
      <c r="AJ338">
        <v>3046</v>
      </c>
      <c r="AK338">
        <v>0</v>
      </c>
      <c r="AL338">
        <v>127</v>
      </c>
      <c r="AM338">
        <v>0</v>
      </c>
      <c r="AN338">
        <v>410</v>
      </c>
      <c r="AO338">
        <v>567</v>
      </c>
      <c r="AP338">
        <v>0</v>
      </c>
      <c r="AQ338">
        <v>948</v>
      </c>
      <c r="AR338">
        <v>126</v>
      </c>
      <c r="AS338">
        <v>1903</v>
      </c>
      <c r="AT338">
        <v>1186</v>
      </c>
      <c r="AU338">
        <v>2812</v>
      </c>
      <c r="AV338">
        <v>56234</v>
      </c>
      <c r="AW338">
        <v>19472</v>
      </c>
      <c r="AX338">
        <v>0.14199999999999999</v>
      </c>
      <c r="AY338">
        <v>75706</v>
      </c>
    </row>
    <row r="339" spans="1:51" x14ac:dyDescent="0.25">
      <c r="A339">
        <v>33.700000000000003</v>
      </c>
      <c r="B339">
        <v>457.25</v>
      </c>
      <c r="C339">
        <v>7.73</v>
      </c>
      <c r="D339">
        <v>1</v>
      </c>
      <c r="E339">
        <v>1.0269E-2</v>
      </c>
      <c r="F339">
        <v>-1.0571000000000001E-2</v>
      </c>
      <c r="G339">
        <v>9.9349999999999994E-3</v>
      </c>
      <c r="H339">
        <v>7.6730000000000007E-2</v>
      </c>
      <c r="I339">
        <v>84194</v>
      </c>
      <c r="J339">
        <v>1.58</v>
      </c>
      <c r="K339">
        <v>33.700000000000003</v>
      </c>
      <c r="L339">
        <v>63</v>
      </c>
      <c r="M339">
        <v>243</v>
      </c>
      <c r="N339">
        <v>0</v>
      </c>
      <c r="O339">
        <v>129</v>
      </c>
      <c r="P339">
        <v>5169</v>
      </c>
      <c r="Q339">
        <v>980</v>
      </c>
      <c r="R339">
        <v>928</v>
      </c>
      <c r="S339">
        <v>23951</v>
      </c>
      <c r="T339">
        <v>49</v>
      </c>
      <c r="U339">
        <v>3332</v>
      </c>
      <c r="V339">
        <v>625</v>
      </c>
      <c r="W339">
        <v>302</v>
      </c>
      <c r="X339">
        <v>3646</v>
      </c>
      <c r="Y339">
        <v>290209</v>
      </c>
      <c r="Z339">
        <v>0</v>
      </c>
      <c r="AA339">
        <v>252</v>
      </c>
      <c r="AB339">
        <v>868</v>
      </c>
      <c r="AC339">
        <v>660</v>
      </c>
      <c r="AD339">
        <v>131</v>
      </c>
      <c r="AE339">
        <v>12</v>
      </c>
      <c r="AF339">
        <v>0</v>
      </c>
      <c r="AG339">
        <v>293</v>
      </c>
      <c r="AH339">
        <v>1171</v>
      </c>
      <c r="AI339">
        <v>358</v>
      </c>
      <c r="AJ339">
        <v>2916</v>
      </c>
      <c r="AK339">
        <v>0</v>
      </c>
      <c r="AL339">
        <v>0</v>
      </c>
      <c r="AM339">
        <v>23</v>
      </c>
      <c r="AN339">
        <v>311</v>
      </c>
      <c r="AO339">
        <v>644</v>
      </c>
      <c r="AP339">
        <v>217</v>
      </c>
      <c r="AQ339">
        <v>1061</v>
      </c>
      <c r="AR339">
        <v>86</v>
      </c>
      <c r="AS339">
        <v>1546</v>
      </c>
      <c r="AT339">
        <v>1089</v>
      </c>
      <c r="AU339">
        <v>3195</v>
      </c>
      <c r="AV339">
        <v>56429</v>
      </c>
      <c r="AW339">
        <v>19250</v>
      </c>
      <c r="AX339">
        <v>0.14099999999999999</v>
      </c>
      <c r="AY339">
        <v>75679</v>
      </c>
    </row>
    <row r="340" spans="1:51" x14ac:dyDescent="0.25">
      <c r="A340">
        <v>33.799999999999997</v>
      </c>
      <c r="B340">
        <v>458.25</v>
      </c>
      <c r="C340">
        <v>7.73</v>
      </c>
      <c r="D340">
        <v>1</v>
      </c>
      <c r="E340">
        <v>1.0269E-2</v>
      </c>
      <c r="F340">
        <v>-1.0571000000000001E-2</v>
      </c>
      <c r="G340">
        <v>9.9349999999999994E-3</v>
      </c>
      <c r="H340">
        <v>7.6730000000000007E-2</v>
      </c>
      <c r="I340">
        <v>84098</v>
      </c>
      <c r="J340">
        <v>1.45</v>
      </c>
      <c r="K340">
        <v>33.799999999999997</v>
      </c>
      <c r="L340">
        <v>57</v>
      </c>
      <c r="M340">
        <v>316</v>
      </c>
      <c r="N340">
        <v>20</v>
      </c>
      <c r="O340">
        <v>143</v>
      </c>
      <c r="P340">
        <v>4822</v>
      </c>
      <c r="Q340">
        <v>982</v>
      </c>
      <c r="R340">
        <v>1004</v>
      </c>
      <c r="S340">
        <v>24083</v>
      </c>
      <c r="T340">
        <v>0</v>
      </c>
      <c r="U340">
        <v>3381</v>
      </c>
      <c r="V340">
        <v>648</v>
      </c>
      <c r="W340">
        <v>249</v>
      </c>
      <c r="X340">
        <v>3728</v>
      </c>
      <c r="Y340">
        <v>289468</v>
      </c>
      <c r="Z340">
        <v>0</v>
      </c>
      <c r="AA340">
        <v>307</v>
      </c>
      <c r="AB340">
        <v>971</v>
      </c>
      <c r="AC340">
        <v>601</v>
      </c>
      <c r="AD340">
        <v>61</v>
      </c>
      <c r="AE340">
        <v>102</v>
      </c>
      <c r="AF340">
        <v>0</v>
      </c>
      <c r="AG340">
        <v>102</v>
      </c>
      <c r="AH340">
        <v>979</v>
      </c>
      <c r="AI340">
        <v>62</v>
      </c>
      <c r="AJ340">
        <v>2787</v>
      </c>
      <c r="AK340">
        <v>13</v>
      </c>
      <c r="AL340">
        <v>16</v>
      </c>
      <c r="AM340">
        <v>118</v>
      </c>
      <c r="AN340">
        <v>261</v>
      </c>
      <c r="AO340">
        <v>600</v>
      </c>
      <c r="AP340">
        <v>139</v>
      </c>
      <c r="AQ340">
        <v>630</v>
      </c>
      <c r="AR340">
        <v>377</v>
      </c>
      <c r="AS340">
        <v>1512</v>
      </c>
      <c r="AT340">
        <v>1032</v>
      </c>
      <c r="AU340">
        <v>2855</v>
      </c>
      <c r="AV340">
        <v>56511</v>
      </c>
      <c r="AW340">
        <v>18934</v>
      </c>
      <c r="AX340">
        <v>0.14099999999999999</v>
      </c>
      <c r="AY340">
        <v>75445</v>
      </c>
    </row>
    <row r="341" spans="1:51" x14ac:dyDescent="0.25">
      <c r="A341">
        <v>33.9</v>
      </c>
      <c r="B341">
        <v>459.25</v>
      </c>
      <c r="C341">
        <v>7.75</v>
      </c>
      <c r="D341">
        <v>1</v>
      </c>
      <c r="E341">
        <v>1.0269E-2</v>
      </c>
      <c r="F341">
        <v>-1.0571000000000001E-2</v>
      </c>
      <c r="G341">
        <v>9.9349999999999994E-3</v>
      </c>
      <c r="H341">
        <v>7.6730000000000007E-2</v>
      </c>
      <c r="I341">
        <v>81868</v>
      </c>
      <c r="J341">
        <v>1.48</v>
      </c>
      <c r="K341">
        <v>33.9</v>
      </c>
      <c r="L341">
        <v>60</v>
      </c>
      <c r="M341">
        <v>180</v>
      </c>
      <c r="N341">
        <v>0</v>
      </c>
      <c r="O341">
        <v>110</v>
      </c>
      <c r="P341">
        <v>4947</v>
      </c>
      <c r="Q341">
        <v>1054</v>
      </c>
      <c r="R341">
        <v>844</v>
      </c>
      <c r="S341">
        <v>22661</v>
      </c>
      <c r="T341">
        <v>4</v>
      </c>
      <c r="U341">
        <v>3226</v>
      </c>
      <c r="V341">
        <v>579</v>
      </c>
      <c r="W341">
        <v>254</v>
      </c>
      <c r="X341">
        <v>3614</v>
      </c>
      <c r="Y341">
        <v>277486</v>
      </c>
      <c r="Z341">
        <v>0</v>
      </c>
      <c r="AA341">
        <v>226</v>
      </c>
      <c r="AB341">
        <v>1092</v>
      </c>
      <c r="AC341">
        <v>519</v>
      </c>
      <c r="AD341">
        <v>126</v>
      </c>
      <c r="AE341">
        <v>159</v>
      </c>
      <c r="AF341">
        <v>26</v>
      </c>
      <c r="AG341">
        <v>189</v>
      </c>
      <c r="AH341">
        <v>993</v>
      </c>
      <c r="AI341">
        <v>348</v>
      </c>
      <c r="AJ341">
        <v>2845</v>
      </c>
      <c r="AK341">
        <v>0</v>
      </c>
      <c r="AL341">
        <v>153</v>
      </c>
      <c r="AM341">
        <v>0</v>
      </c>
      <c r="AN341">
        <v>250</v>
      </c>
      <c r="AO341">
        <v>679</v>
      </c>
      <c r="AP341">
        <v>82</v>
      </c>
      <c r="AQ341">
        <v>858</v>
      </c>
      <c r="AR341">
        <v>202</v>
      </c>
      <c r="AS341">
        <v>1498</v>
      </c>
      <c r="AT341">
        <v>971</v>
      </c>
      <c r="AU341">
        <v>3523</v>
      </c>
      <c r="AV341">
        <v>56193</v>
      </c>
      <c r="AW341">
        <v>18979</v>
      </c>
      <c r="AX341">
        <v>0.14000000000000001</v>
      </c>
      <c r="AY341">
        <v>75172</v>
      </c>
    </row>
    <row r="342" spans="1:51" x14ac:dyDescent="0.25">
      <c r="A342">
        <v>34</v>
      </c>
      <c r="B342">
        <v>460.25</v>
      </c>
      <c r="C342">
        <v>7.73</v>
      </c>
      <c r="D342">
        <v>1</v>
      </c>
      <c r="E342">
        <v>1.0269E-2</v>
      </c>
      <c r="F342">
        <v>-1.0571000000000001E-2</v>
      </c>
      <c r="G342">
        <v>9.9349999999999994E-3</v>
      </c>
      <c r="H342">
        <v>7.6730000000000007E-2</v>
      </c>
      <c r="I342">
        <v>85592</v>
      </c>
      <c r="J342">
        <v>1.47</v>
      </c>
      <c r="K342">
        <v>34</v>
      </c>
      <c r="L342">
        <v>80</v>
      </c>
      <c r="M342">
        <v>209</v>
      </c>
      <c r="N342">
        <v>0</v>
      </c>
      <c r="O342">
        <v>82</v>
      </c>
      <c r="P342">
        <v>5088</v>
      </c>
      <c r="Q342">
        <v>935</v>
      </c>
      <c r="R342">
        <v>1002</v>
      </c>
      <c r="S342">
        <v>24155</v>
      </c>
      <c r="T342">
        <v>43</v>
      </c>
      <c r="U342">
        <v>3623</v>
      </c>
      <c r="V342">
        <v>667</v>
      </c>
      <c r="W342">
        <v>304</v>
      </c>
      <c r="X342">
        <v>3873</v>
      </c>
      <c r="Y342">
        <v>296638</v>
      </c>
      <c r="Z342">
        <v>0</v>
      </c>
      <c r="AA342">
        <v>316</v>
      </c>
      <c r="AB342">
        <v>886</v>
      </c>
      <c r="AC342">
        <v>633</v>
      </c>
      <c r="AD342">
        <v>116</v>
      </c>
      <c r="AE342">
        <v>55</v>
      </c>
      <c r="AF342">
        <v>0</v>
      </c>
      <c r="AG342">
        <v>190</v>
      </c>
      <c r="AH342">
        <v>1001</v>
      </c>
      <c r="AI342">
        <v>89</v>
      </c>
      <c r="AJ342">
        <v>3076</v>
      </c>
      <c r="AK342">
        <v>14</v>
      </c>
      <c r="AL342">
        <v>95</v>
      </c>
      <c r="AM342">
        <v>0</v>
      </c>
      <c r="AN342">
        <v>290</v>
      </c>
      <c r="AO342">
        <v>637</v>
      </c>
      <c r="AP342">
        <v>210</v>
      </c>
      <c r="AQ342">
        <v>924</v>
      </c>
      <c r="AR342">
        <v>266</v>
      </c>
      <c r="AS342">
        <v>1677</v>
      </c>
      <c r="AT342">
        <v>1035</v>
      </c>
      <c r="AU342">
        <v>3130</v>
      </c>
      <c r="AV342">
        <v>55910</v>
      </c>
      <c r="AW342">
        <v>19527</v>
      </c>
      <c r="AX342">
        <v>0.14299999999999999</v>
      </c>
      <c r="AY342">
        <v>75437</v>
      </c>
    </row>
    <row r="343" spans="1:51" x14ac:dyDescent="0.25">
      <c r="A343">
        <v>34.1</v>
      </c>
      <c r="B343">
        <v>461.25</v>
      </c>
      <c r="C343">
        <v>7.73</v>
      </c>
      <c r="D343">
        <v>1</v>
      </c>
      <c r="E343">
        <v>1.0269E-2</v>
      </c>
      <c r="F343">
        <v>-1.0571000000000001E-2</v>
      </c>
      <c r="G343">
        <v>9.9349999999999994E-3</v>
      </c>
      <c r="H343">
        <v>7.6730000000000007E-2</v>
      </c>
      <c r="I343">
        <v>87219</v>
      </c>
      <c r="J343">
        <v>1.48</v>
      </c>
      <c r="K343">
        <v>34.1</v>
      </c>
      <c r="L343">
        <v>112</v>
      </c>
      <c r="M343">
        <v>365</v>
      </c>
      <c r="N343">
        <v>0</v>
      </c>
      <c r="O343">
        <v>153</v>
      </c>
      <c r="P343">
        <v>4928</v>
      </c>
      <c r="Q343">
        <v>1059</v>
      </c>
      <c r="R343">
        <v>1108</v>
      </c>
      <c r="S343">
        <v>27385</v>
      </c>
      <c r="T343">
        <v>70</v>
      </c>
      <c r="U343">
        <v>3775</v>
      </c>
      <c r="V343">
        <v>813</v>
      </c>
      <c r="W343">
        <v>292</v>
      </c>
      <c r="X343">
        <v>4066</v>
      </c>
      <c r="Y343">
        <v>306787</v>
      </c>
      <c r="Z343">
        <v>0</v>
      </c>
      <c r="AA343">
        <v>296</v>
      </c>
      <c r="AB343">
        <v>1030</v>
      </c>
      <c r="AC343">
        <v>718</v>
      </c>
      <c r="AD343">
        <v>199</v>
      </c>
      <c r="AE343">
        <v>0</v>
      </c>
      <c r="AF343">
        <v>16</v>
      </c>
      <c r="AG343">
        <v>131</v>
      </c>
      <c r="AH343">
        <v>971</v>
      </c>
      <c r="AI343">
        <v>239</v>
      </c>
      <c r="AJ343">
        <v>2990</v>
      </c>
      <c r="AK343">
        <v>0</v>
      </c>
      <c r="AL343">
        <v>0</v>
      </c>
      <c r="AM343">
        <v>44</v>
      </c>
      <c r="AN343">
        <v>271</v>
      </c>
      <c r="AO343">
        <v>645</v>
      </c>
      <c r="AP343">
        <v>0</v>
      </c>
      <c r="AQ343">
        <v>985</v>
      </c>
      <c r="AR343">
        <v>131</v>
      </c>
      <c r="AS343">
        <v>1851</v>
      </c>
      <c r="AT343">
        <v>1064</v>
      </c>
      <c r="AU343">
        <v>2806</v>
      </c>
      <c r="AV343">
        <v>56759</v>
      </c>
      <c r="AW343">
        <v>19660</v>
      </c>
      <c r="AX343">
        <v>0.14299999999999999</v>
      </c>
      <c r="AY343">
        <v>76419</v>
      </c>
    </row>
    <row r="344" spans="1:51" x14ac:dyDescent="0.25">
      <c r="A344">
        <v>34.200000000000003</v>
      </c>
      <c r="B344">
        <v>462.25</v>
      </c>
      <c r="C344">
        <v>7.74</v>
      </c>
      <c r="D344">
        <v>1</v>
      </c>
      <c r="E344">
        <v>1.0269E-2</v>
      </c>
      <c r="F344">
        <v>-1.0571000000000001E-2</v>
      </c>
      <c r="G344">
        <v>9.9349999999999994E-3</v>
      </c>
      <c r="H344">
        <v>7.6730000000000007E-2</v>
      </c>
      <c r="I344">
        <v>82521</v>
      </c>
      <c r="J344">
        <v>1.5</v>
      </c>
      <c r="K344">
        <v>34.200000000000003</v>
      </c>
      <c r="L344">
        <v>55</v>
      </c>
      <c r="M344">
        <v>299</v>
      </c>
      <c r="N344">
        <v>0</v>
      </c>
      <c r="O344">
        <v>92</v>
      </c>
      <c r="P344">
        <v>4466</v>
      </c>
      <c r="Q344">
        <v>980</v>
      </c>
      <c r="R344">
        <v>1045</v>
      </c>
      <c r="S344">
        <v>24547</v>
      </c>
      <c r="T344">
        <v>99</v>
      </c>
      <c r="U344">
        <v>3675</v>
      </c>
      <c r="V344">
        <v>675</v>
      </c>
      <c r="W344">
        <v>226</v>
      </c>
      <c r="X344">
        <v>3819</v>
      </c>
      <c r="Y344">
        <v>287173</v>
      </c>
      <c r="Z344">
        <v>0</v>
      </c>
      <c r="AA344">
        <v>291</v>
      </c>
      <c r="AB344">
        <v>921</v>
      </c>
      <c r="AC344">
        <v>583</v>
      </c>
      <c r="AD344">
        <v>56</v>
      </c>
      <c r="AE344">
        <v>123</v>
      </c>
      <c r="AF344">
        <v>0</v>
      </c>
      <c r="AG344">
        <v>269</v>
      </c>
      <c r="AH344">
        <v>984</v>
      </c>
      <c r="AI344">
        <v>316</v>
      </c>
      <c r="AJ344">
        <v>2797</v>
      </c>
      <c r="AK344">
        <v>0</v>
      </c>
      <c r="AL344">
        <v>102</v>
      </c>
      <c r="AM344">
        <v>0</v>
      </c>
      <c r="AN344">
        <v>264</v>
      </c>
      <c r="AO344">
        <v>467</v>
      </c>
      <c r="AP344">
        <v>114</v>
      </c>
      <c r="AQ344">
        <v>937</v>
      </c>
      <c r="AR344">
        <v>19</v>
      </c>
      <c r="AS344">
        <v>1623</v>
      </c>
      <c r="AT344">
        <v>1091</v>
      </c>
      <c r="AU344">
        <v>3103</v>
      </c>
      <c r="AV344">
        <v>55317</v>
      </c>
      <c r="AW344">
        <v>19094</v>
      </c>
      <c r="AX344">
        <v>0.14000000000000001</v>
      </c>
      <c r="AY344">
        <v>74411</v>
      </c>
    </row>
    <row r="345" spans="1:51" x14ac:dyDescent="0.25">
      <c r="A345">
        <v>34.299999999999997</v>
      </c>
      <c r="B345">
        <v>463.25</v>
      </c>
      <c r="C345">
        <v>7.73</v>
      </c>
      <c r="D345">
        <v>1</v>
      </c>
      <c r="E345">
        <v>1.0269E-2</v>
      </c>
      <c r="F345">
        <v>-1.0571000000000001E-2</v>
      </c>
      <c r="G345">
        <v>9.9349999999999994E-3</v>
      </c>
      <c r="H345">
        <v>7.6730000000000007E-2</v>
      </c>
      <c r="I345">
        <v>81134</v>
      </c>
      <c r="J345">
        <v>1.53</v>
      </c>
      <c r="K345">
        <v>34.299999999999997</v>
      </c>
      <c r="L345">
        <v>97</v>
      </c>
      <c r="M345">
        <v>314</v>
      </c>
      <c r="N345">
        <v>0</v>
      </c>
      <c r="O345">
        <v>175</v>
      </c>
      <c r="P345">
        <v>4855</v>
      </c>
      <c r="Q345">
        <v>1058</v>
      </c>
      <c r="R345">
        <v>998</v>
      </c>
      <c r="S345">
        <v>23180</v>
      </c>
      <c r="T345">
        <v>87</v>
      </c>
      <c r="U345">
        <v>3181</v>
      </c>
      <c r="V345">
        <v>648</v>
      </c>
      <c r="W345">
        <v>328</v>
      </c>
      <c r="X345">
        <v>3432</v>
      </c>
      <c r="Y345">
        <v>271938</v>
      </c>
      <c r="Z345">
        <v>0</v>
      </c>
      <c r="AA345">
        <v>209</v>
      </c>
      <c r="AB345">
        <v>928</v>
      </c>
      <c r="AC345">
        <v>534</v>
      </c>
      <c r="AD345">
        <v>151</v>
      </c>
      <c r="AE345">
        <v>54</v>
      </c>
      <c r="AF345">
        <v>0</v>
      </c>
      <c r="AG345">
        <v>174</v>
      </c>
      <c r="AH345">
        <v>1118</v>
      </c>
      <c r="AI345">
        <v>252</v>
      </c>
      <c r="AJ345">
        <v>2984</v>
      </c>
      <c r="AK345">
        <v>0</v>
      </c>
      <c r="AL345">
        <v>0</v>
      </c>
      <c r="AM345">
        <v>53</v>
      </c>
      <c r="AN345">
        <v>269</v>
      </c>
      <c r="AO345">
        <v>592</v>
      </c>
      <c r="AP345">
        <v>174</v>
      </c>
      <c r="AQ345">
        <v>794</v>
      </c>
      <c r="AR345">
        <v>253</v>
      </c>
      <c r="AS345">
        <v>1643</v>
      </c>
      <c r="AT345">
        <v>1088</v>
      </c>
      <c r="AU345">
        <v>3604</v>
      </c>
      <c r="AV345">
        <v>55754</v>
      </c>
      <c r="AW345">
        <v>19180</v>
      </c>
      <c r="AX345">
        <v>0.14000000000000001</v>
      </c>
      <c r="AY345">
        <v>74934</v>
      </c>
    </row>
    <row r="346" spans="1:51" x14ac:dyDescent="0.25">
      <c r="A346">
        <v>34.4</v>
      </c>
      <c r="B346">
        <v>464.25</v>
      </c>
      <c r="C346">
        <v>7.73</v>
      </c>
      <c r="D346">
        <v>1</v>
      </c>
      <c r="E346">
        <v>1.0269E-2</v>
      </c>
      <c r="F346">
        <v>-1.0571000000000001E-2</v>
      </c>
      <c r="G346">
        <v>9.9349999999999994E-3</v>
      </c>
      <c r="H346">
        <v>7.6730000000000007E-2</v>
      </c>
      <c r="I346">
        <v>80953</v>
      </c>
      <c r="J346">
        <v>1.46</v>
      </c>
      <c r="K346">
        <v>34.4</v>
      </c>
      <c r="L346">
        <v>14</v>
      </c>
      <c r="M346">
        <v>123</v>
      </c>
      <c r="N346">
        <v>0</v>
      </c>
      <c r="O346">
        <v>122</v>
      </c>
      <c r="P346">
        <v>5144</v>
      </c>
      <c r="Q346">
        <v>1034</v>
      </c>
      <c r="R346">
        <v>845</v>
      </c>
      <c r="S346">
        <v>19562</v>
      </c>
      <c r="T346">
        <v>48</v>
      </c>
      <c r="U346">
        <v>2990</v>
      </c>
      <c r="V346">
        <v>569</v>
      </c>
      <c r="W346">
        <v>220</v>
      </c>
      <c r="X346">
        <v>3432</v>
      </c>
      <c r="Y346">
        <v>267910</v>
      </c>
      <c r="Z346">
        <v>0</v>
      </c>
      <c r="AA346">
        <v>263</v>
      </c>
      <c r="AB346">
        <v>851</v>
      </c>
      <c r="AC346">
        <v>457</v>
      </c>
      <c r="AD346">
        <v>128</v>
      </c>
      <c r="AE346">
        <v>22</v>
      </c>
      <c r="AF346">
        <v>82</v>
      </c>
      <c r="AG346">
        <v>192</v>
      </c>
      <c r="AH346">
        <v>1169</v>
      </c>
      <c r="AI346">
        <v>308</v>
      </c>
      <c r="AJ346">
        <v>3114</v>
      </c>
      <c r="AK346">
        <v>62</v>
      </c>
      <c r="AL346">
        <v>59</v>
      </c>
      <c r="AM346">
        <v>0</v>
      </c>
      <c r="AN346">
        <v>317</v>
      </c>
      <c r="AO346">
        <v>690</v>
      </c>
      <c r="AP346">
        <v>0</v>
      </c>
      <c r="AQ346">
        <v>948</v>
      </c>
      <c r="AR346">
        <v>357</v>
      </c>
      <c r="AS346">
        <v>1502</v>
      </c>
      <c r="AT346">
        <v>1004</v>
      </c>
      <c r="AU346">
        <v>3603</v>
      </c>
      <c r="AV346">
        <v>56538</v>
      </c>
      <c r="AW346">
        <v>19627</v>
      </c>
      <c r="AX346">
        <v>0.14199999999999999</v>
      </c>
      <c r="AY346">
        <v>76165</v>
      </c>
    </row>
    <row r="347" spans="1:51" x14ac:dyDescent="0.25">
      <c r="A347">
        <v>34.5</v>
      </c>
      <c r="B347">
        <v>465.25</v>
      </c>
      <c r="C347">
        <v>7.74</v>
      </c>
      <c r="D347">
        <v>1</v>
      </c>
      <c r="E347">
        <v>1.0269E-2</v>
      </c>
      <c r="F347">
        <v>-1.0571000000000001E-2</v>
      </c>
      <c r="G347">
        <v>9.9349999999999994E-3</v>
      </c>
      <c r="H347">
        <v>7.6730000000000007E-2</v>
      </c>
      <c r="I347">
        <v>88505</v>
      </c>
      <c r="J347">
        <v>1.44</v>
      </c>
      <c r="K347">
        <v>34.5</v>
      </c>
      <c r="L347">
        <v>48</v>
      </c>
      <c r="M347">
        <v>303</v>
      </c>
      <c r="N347">
        <v>0</v>
      </c>
      <c r="O347">
        <v>162</v>
      </c>
      <c r="P347">
        <v>5280</v>
      </c>
      <c r="Q347">
        <v>998</v>
      </c>
      <c r="R347">
        <v>1056</v>
      </c>
      <c r="S347">
        <v>25295</v>
      </c>
      <c r="T347">
        <v>63</v>
      </c>
      <c r="U347">
        <v>3760</v>
      </c>
      <c r="V347">
        <v>614</v>
      </c>
      <c r="W347">
        <v>365</v>
      </c>
      <c r="X347">
        <v>3917</v>
      </c>
      <c r="Y347">
        <v>308449</v>
      </c>
      <c r="Z347">
        <v>0</v>
      </c>
      <c r="AA347">
        <v>410</v>
      </c>
      <c r="AB347">
        <v>944</v>
      </c>
      <c r="AC347">
        <v>676</v>
      </c>
      <c r="AD347">
        <v>132</v>
      </c>
      <c r="AE347">
        <v>17</v>
      </c>
      <c r="AF347">
        <v>84</v>
      </c>
      <c r="AG347">
        <v>244</v>
      </c>
      <c r="AH347">
        <v>1170</v>
      </c>
      <c r="AI347">
        <v>266</v>
      </c>
      <c r="AJ347">
        <v>2987</v>
      </c>
      <c r="AK347">
        <v>0</v>
      </c>
      <c r="AL347">
        <v>99</v>
      </c>
      <c r="AM347">
        <v>19</v>
      </c>
      <c r="AN347">
        <v>367</v>
      </c>
      <c r="AO347">
        <v>684</v>
      </c>
      <c r="AP347">
        <v>18</v>
      </c>
      <c r="AQ347">
        <v>1204</v>
      </c>
      <c r="AR347">
        <v>248</v>
      </c>
      <c r="AS347">
        <v>1833</v>
      </c>
      <c r="AT347">
        <v>1177</v>
      </c>
      <c r="AU347">
        <v>2868</v>
      </c>
      <c r="AV347">
        <v>57415</v>
      </c>
      <c r="AW347">
        <v>19909</v>
      </c>
      <c r="AX347">
        <v>0.14399999999999999</v>
      </c>
      <c r="AY347">
        <v>77324</v>
      </c>
    </row>
    <row r="348" spans="1:51" x14ac:dyDescent="0.25">
      <c r="A348">
        <v>34.6</v>
      </c>
      <c r="B348">
        <v>466.25</v>
      </c>
      <c r="C348">
        <v>7.73</v>
      </c>
      <c r="D348">
        <v>1</v>
      </c>
      <c r="E348">
        <v>1.0269E-2</v>
      </c>
      <c r="F348">
        <v>-1.0571000000000001E-2</v>
      </c>
      <c r="G348">
        <v>9.9349999999999994E-3</v>
      </c>
      <c r="H348">
        <v>7.6730000000000007E-2</v>
      </c>
      <c r="I348">
        <v>85958</v>
      </c>
      <c r="J348">
        <v>1.44</v>
      </c>
      <c r="K348">
        <v>34.6</v>
      </c>
      <c r="L348">
        <v>91</v>
      </c>
      <c r="M348">
        <v>457</v>
      </c>
      <c r="N348">
        <v>7</v>
      </c>
      <c r="O348">
        <v>111</v>
      </c>
      <c r="P348">
        <v>4405</v>
      </c>
      <c r="Q348">
        <v>1037</v>
      </c>
      <c r="R348">
        <v>1100</v>
      </c>
      <c r="S348">
        <v>28547</v>
      </c>
      <c r="T348">
        <v>5</v>
      </c>
      <c r="U348">
        <v>4051</v>
      </c>
      <c r="V348">
        <v>650</v>
      </c>
      <c r="W348">
        <v>205</v>
      </c>
      <c r="X348">
        <v>4321</v>
      </c>
      <c r="Y348">
        <v>302560</v>
      </c>
      <c r="Z348">
        <v>0</v>
      </c>
      <c r="AA348">
        <v>306</v>
      </c>
      <c r="AB348">
        <v>922</v>
      </c>
      <c r="AC348">
        <v>676</v>
      </c>
      <c r="AD348">
        <v>64</v>
      </c>
      <c r="AE348">
        <v>26</v>
      </c>
      <c r="AF348">
        <v>0</v>
      </c>
      <c r="AG348">
        <v>71</v>
      </c>
      <c r="AH348">
        <v>993</v>
      </c>
      <c r="AI348">
        <v>92</v>
      </c>
      <c r="AJ348">
        <v>3146</v>
      </c>
      <c r="AK348">
        <v>0</v>
      </c>
      <c r="AL348">
        <v>0</v>
      </c>
      <c r="AM348">
        <v>0</v>
      </c>
      <c r="AN348">
        <v>238</v>
      </c>
      <c r="AO348">
        <v>625</v>
      </c>
      <c r="AP348">
        <v>73</v>
      </c>
      <c r="AQ348">
        <v>713</v>
      </c>
      <c r="AR348">
        <v>464</v>
      </c>
      <c r="AS348">
        <v>1716</v>
      </c>
      <c r="AT348">
        <v>1082</v>
      </c>
      <c r="AU348">
        <v>3489</v>
      </c>
      <c r="AV348">
        <v>56134</v>
      </c>
      <c r="AW348">
        <v>19335</v>
      </c>
      <c r="AX348">
        <v>0.14099999999999999</v>
      </c>
      <c r="AY348">
        <v>75469</v>
      </c>
    </row>
    <row r="349" spans="1:51" x14ac:dyDescent="0.25">
      <c r="A349">
        <v>34.700000000000003</v>
      </c>
      <c r="B349">
        <v>467.25</v>
      </c>
      <c r="C349">
        <v>7.72</v>
      </c>
      <c r="D349">
        <v>1</v>
      </c>
      <c r="E349">
        <v>1.0269E-2</v>
      </c>
      <c r="F349">
        <v>-1.0571000000000001E-2</v>
      </c>
      <c r="G349">
        <v>9.9349999999999994E-3</v>
      </c>
      <c r="H349">
        <v>7.6730000000000007E-2</v>
      </c>
      <c r="I349">
        <v>84798</v>
      </c>
      <c r="J349">
        <v>1.45</v>
      </c>
      <c r="K349">
        <v>34.700000000000003</v>
      </c>
      <c r="L349">
        <v>99</v>
      </c>
      <c r="M349">
        <v>406</v>
      </c>
      <c r="N349">
        <v>0</v>
      </c>
      <c r="O349">
        <v>121</v>
      </c>
      <c r="P349">
        <v>4347</v>
      </c>
      <c r="Q349">
        <v>1013</v>
      </c>
      <c r="R349">
        <v>1037</v>
      </c>
      <c r="S349">
        <v>25410</v>
      </c>
      <c r="T349">
        <v>10</v>
      </c>
      <c r="U349">
        <v>3943</v>
      </c>
      <c r="V349">
        <v>660</v>
      </c>
      <c r="W349">
        <v>271</v>
      </c>
      <c r="X349">
        <v>3660</v>
      </c>
      <c r="Y349">
        <v>294367</v>
      </c>
      <c r="Z349">
        <v>0</v>
      </c>
      <c r="AA349">
        <v>349</v>
      </c>
      <c r="AB349">
        <v>923</v>
      </c>
      <c r="AC349">
        <v>681</v>
      </c>
      <c r="AD349">
        <v>103</v>
      </c>
      <c r="AE349">
        <v>0</v>
      </c>
      <c r="AF349">
        <v>77</v>
      </c>
      <c r="AG349">
        <v>99</v>
      </c>
      <c r="AH349">
        <v>1013</v>
      </c>
      <c r="AI349">
        <v>253</v>
      </c>
      <c r="AJ349">
        <v>2967</v>
      </c>
      <c r="AK349">
        <v>0</v>
      </c>
      <c r="AL349">
        <v>172</v>
      </c>
      <c r="AM349">
        <v>15</v>
      </c>
      <c r="AN349">
        <v>207</v>
      </c>
      <c r="AO349">
        <v>599</v>
      </c>
      <c r="AP349">
        <v>0</v>
      </c>
      <c r="AQ349">
        <v>1174</v>
      </c>
      <c r="AR349">
        <v>421</v>
      </c>
      <c r="AS349">
        <v>1588</v>
      </c>
      <c r="AT349">
        <v>1199</v>
      </c>
      <c r="AU349">
        <v>3078</v>
      </c>
      <c r="AV349">
        <v>56715</v>
      </c>
      <c r="AW349">
        <v>19399</v>
      </c>
      <c r="AX349">
        <v>0.14199999999999999</v>
      </c>
      <c r="AY349">
        <v>76114</v>
      </c>
    </row>
    <row r="350" spans="1:51" x14ac:dyDescent="0.25">
      <c r="A350">
        <v>34.799999999999997</v>
      </c>
      <c r="B350">
        <v>468.25</v>
      </c>
      <c r="C350">
        <v>7.72</v>
      </c>
      <c r="D350">
        <v>1</v>
      </c>
      <c r="E350">
        <v>1.0269E-2</v>
      </c>
      <c r="F350">
        <v>-1.0571000000000001E-2</v>
      </c>
      <c r="G350">
        <v>9.9349999999999994E-3</v>
      </c>
      <c r="H350">
        <v>7.6730000000000007E-2</v>
      </c>
      <c r="I350">
        <v>83478</v>
      </c>
      <c r="J350">
        <v>1.4</v>
      </c>
      <c r="K350">
        <v>34.799999999999997</v>
      </c>
      <c r="L350">
        <v>58</v>
      </c>
      <c r="M350">
        <v>228</v>
      </c>
      <c r="N350">
        <v>0</v>
      </c>
      <c r="O350">
        <v>133</v>
      </c>
      <c r="P350">
        <v>5233</v>
      </c>
      <c r="Q350">
        <v>1082</v>
      </c>
      <c r="R350">
        <v>921</v>
      </c>
      <c r="S350">
        <v>20991</v>
      </c>
      <c r="T350">
        <v>100</v>
      </c>
      <c r="U350">
        <v>3125</v>
      </c>
      <c r="V350">
        <v>634</v>
      </c>
      <c r="W350">
        <v>258</v>
      </c>
      <c r="X350">
        <v>3432</v>
      </c>
      <c r="Y350">
        <v>275801</v>
      </c>
      <c r="Z350">
        <v>0</v>
      </c>
      <c r="AA350">
        <v>291</v>
      </c>
      <c r="AB350">
        <v>811</v>
      </c>
      <c r="AC350">
        <v>576</v>
      </c>
      <c r="AD350">
        <v>132</v>
      </c>
      <c r="AE350">
        <v>82</v>
      </c>
      <c r="AF350">
        <v>0</v>
      </c>
      <c r="AG350">
        <v>78</v>
      </c>
      <c r="AH350">
        <v>1200</v>
      </c>
      <c r="AI350">
        <v>0</v>
      </c>
      <c r="AJ350">
        <v>3020</v>
      </c>
      <c r="AK350">
        <v>0</v>
      </c>
      <c r="AL350">
        <v>35</v>
      </c>
      <c r="AM350">
        <v>0</v>
      </c>
      <c r="AN350">
        <v>354</v>
      </c>
      <c r="AO350">
        <v>664</v>
      </c>
      <c r="AP350">
        <v>193</v>
      </c>
      <c r="AQ350">
        <v>749</v>
      </c>
      <c r="AR350">
        <v>552</v>
      </c>
      <c r="AS350">
        <v>1412</v>
      </c>
      <c r="AT350">
        <v>1127</v>
      </c>
      <c r="AU350">
        <v>3470</v>
      </c>
      <c r="AV350">
        <v>57869</v>
      </c>
      <c r="AW350">
        <v>20091</v>
      </c>
      <c r="AX350">
        <v>0.14199999999999999</v>
      </c>
      <c r="AY350">
        <v>77960</v>
      </c>
    </row>
    <row r="351" spans="1:51" x14ac:dyDescent="0.25">
      <c r="A351">
        <v>34.9</v>
      </c>
      <c r="B351">
        <v>469.25</v>
      </c>
      <c r="C351">
        <v>7.72</v>
      </c>
      <c r="D351">
        <v>1</v>
      </c>
      <c r="E351">
        <v>1.0269E-2</v>
      </c>
      <c r="F351">
        <v>-1.0571000000000001E-2</v>
      </c>
      <c r="G351">
        <v>9.9349999999999994E-3</v>
      </c>
      <c r="H351">
        <v>7.6730000000000007E-2</v>
      </c>
      <c r="I351">
        <v>80369</v>
      </c>
      <c r="J351">
        <v>1.44</v>
      </c>
      <c r="K351">
        <v>34.9</v>
      </c>
      <c r="L351">
        <v>41</v>
      </c>
      <c r="M351">
        <v>220</v>
      </c>
      <c r="N351">
        <v>0</v>
      </c>
      <c r="O351">
        <v>111</v>
      </c>
      <c r="P351">
        <v>4933</v>
      </c>
      <c r="Q351">
        <v>1027</v>
      </c>
      <c r="R351">
        <v>889</v>
      </c>
      <c r="S351">
        <v>20526</v>
      </c>
      <c r="T351">
        <v>93</v>
      </c>
      <c r="U351">
        <v>3270</v>
      </c>
      <c r="V351">
        <v>593</v>
      </c>
      <c r="W351">
        <v>296</v>
      </c>
      <c r="X351">
        <v>3467</v>
      </c>
      <c r="Y351">
        <v>270037</v>
      </c>
      <c r="Z351">
        <v>0</v>
      </c>
      <c r="AA351">
        <v>277</v>
      </c>
      <c r="AB351">
        <v>898</v>
      </c>
      <c r="AC351">
        <v>542</v>
      </c>
      <c r="AD351">
        <v>106</v>
      </c>
      <c r="AE351">
        <v>0</v>
      </c>
      <c r="AF351">
        <v>0</v>
      </c>
      <c r="AG351">
        <v>167</v>
      </c>
      <c r="AH351">
        <v>883</v>
      </c>
      <c r="AI351">
        <v>361</v>
      </c>
      <c r="AJ351">
        <v>2887</v>
      </c>
      <c r="AK351">
        <v>26</v>
      </c>
      <c r="AL351">
        <v>147</v>
      </c>
      <c r="AM351">
        <v>0</v>
      </c>
      <c r="AN351">
        <v>292</v>
      </c>
      <c r="AO351">
        <v>656</v>
      </c>
      <c r="AP351">
        <v>139</v>
      </c>
      <c r="AQ351">
        <v>800</v>
      </c>
      <c r="AR351">
        <v>252</v>
      </c>
      <c r="AS351">
        <v>1432</v>
      </c>
      <c r="AT351">
        <v>969</v>
      </c>
      <c r="AU351">
        <v>3664</v>
      </c>
      <c r="AV351">
        <v>55748</v>
      </c>
      <c r="AW351">
        <v>18740</v>
      </c>
      <c r="AX351">
        <v>0.14000000000000001</v>
      </c>
      <c r="AY351">
        <v>74488</v>
      </c>
    </row>
    <row r="352" spans="1:51" x14ac:dyDescent="0.25">
      <c r="A352">
        <v>35</v>
      </c>
      <c r="B352">
        <v>470.25</v>
      </c>
      <c r="C352">
        <v>7.72</v>
      </c>
      <c r="D352">
        <v>1</v>
      </c>
      <c r="E352">
        <v>1.0269E-2</v>
      </c>
      <c r="F352">
        <v>-1.0571000000000001E-2</v>
      </c>
      <c r="G352">
        <v>9.9349999999999994E-3</v>
      </c>
      <c r="H352">
        <v>7.6730000000000007E-2</v>
      </c>
      <c r="I352">
        <v>85445</v>
      </c>
      <c r="J352">
        <v>1.55</v>
      </c>
      <c r="K352">
        <v>35</v>
      </c>
      <c r="L352">
        <v>29</v>
      </c>
      <c r="M352">
        <v>328</v>
      </c>
      <c r="N352">
        <v>0</v>
      </c>
      <c r="O352">
        <v>102</v>
      </c>
      <c r="P352">
        <v>4883</v>
      </c>
      <c r="Q352">
        <v>932</v>
      </c>
      <c r="R352">
        <v>1036</v>
      </c>
      <c r="S352">
        <v>24227</v>
      </c>
      <c r="T352">
        <v>100</v>
      </c>
      <c r="U352">
        <v>3700</v>
      </c>
      <c r="V352">
        <v>691</v>
      </c>
      <c r="W352">
        <v>328</v>
      </c>
      <c r="X352">
        <v>3918</v>
      </c>
      <c r="Y352">
        <v>299020</v>
      </c>
      <c r="Z352">
        <v>0</v>
      </c>
      <c r="AA352">
        <v>263</v>
      </c>
      <c r="AB352">
        <v>904</v>
      </c>
      <c r="AC352">
        <v>548</v>
      </c>
      <c r="AD352">
        <v>62</v>
      </c>
      <c r="AE352">
        <v>64</v>
      </c>
      <c r="AF352">
        <v>0</v>
      </c>
      <c r="AG352">
        <v>32</v>
      </c>
      <c r="AH352">
        <v>1036</v>
      </c>
      <c r="AI352">
        <v>74</v>
      </c>
      <c r="AJ352">
        <v>2832</v>
      </c>
      <c r="AK352">
        <v>0</v>
      </c>
      <c r="AL352">
        <v>144</v>
      </c>
      <c r="AM352">
        <v>17</v>
      </c>
      <c r="AN352">
        <v>282</v>
      </c>
      <c r="AO352">
        <v>621</v>
      </c>
      <c r="AP352">
        <v>43</v>
      </c>
      <c r="AQ352">
        <v>1214</v>
      </c>
      <c r="AR352">
        <v>400</v>
      </c>
      <c r="AS352">
        <v>1769</v>
      </c>
      <c r="AT352">
        <v>1218</v>
      </c>
      <c r="AU352">
        <v>3550</v>
      </c>
      <c r="AV352">
        <v>55414</v>
      </c>
      <c r="AW352">
        <v>19150</v>
      </c>
      <c r="AX352">
        <v>0.14199999999999999</v>
      </c>
      <c r="AY352">
        <v>74564</v>
      </c>
    </row>
    <row r="353" spans="1:51" x14ac:dyDescent="0.25">
      <c r="A353">
        <v>35.1</v>
      </c>
      <c r="B353">
        <v>471.25</v>
      </c>
      <c r="C353">
        <v>7.72</v>
      </c>
      <c r="D353">
        <v>1</v>
      </c>
      <c r="E353">
        <v>1.0269E-2</v>
      </c>
      <c r="F353">
        <v>-1.0571000000000001E-2</v>
      </c>
      <c r="G353">
        <v>9.9349999999999994E-3</v>
      </c>
      <c r="H353">
        <v>7.6730000000000007E-2</v>
      </c>
      <c r="I353">
        <v>88433</v>
      </c>
      <c r="J353">
        <v>1.59</v>
      </c>
      <c r="K353">
        <v>35.1</v>
      </c>
      <c r="L353">
        <v>83</v>
      </c>
      <c r="M353">
        <v>371</v>
      </c>
      <c r="N353">
        <v>9</v>
      </c>
      <c r="O353">
        <v>135</v>
      </c>
      <c r="P353">
        <v>5130</v>
      </c>
      <c r="Q353">
        <v>898</v>
      </c>
      <c r="R353">
        <v>1100</v>
      </c>
      <c r="S353">
        <v>27069</v>
      </c>
      <c r="T353">
        <v>91</v>
      </c>
      <c r="U353">
        <v>3858</v>
      </c>
      <c r="V353">
        <v>827</v>
      </c>
      <c r="W353">
        <v>394</v>
      </c>
      <c r="X353">
        <v>4106</v>
      </c>
      <c r="Y353">
        <v>315502</v>
      </c>
      <c r="Z353">
        <v>161</v>
      </c>
      <c r="AA353">
        <v>274</v>
      </c>
      <c r="AB353">
        <v>865</v>
      </c>
      <c r="AC353">
        <v>618</v>
      </c>
      <c r="AD353">
        <v>75</v>
      </c>
      <c r="AE353">
        <v>61</v>
      </c>
      <c r="AF353">
        <v>0</v>
      </c>
      <c r="AG353">
        <v>44</v>
      </c>
      <c r="AH353">
        <v>883</v>
      </c>
      <c r="AI353">
        <v>351</v>
      </c>
      <c r="AJ353">
        <v>2954</v>
      </c>
      <c r="AK353">
        <v>0</v>
      </c>
      <c r="AL353">
        <v>13</v>
      </c>
      <c r="AM353">
        <v>8</v>
      </c>
      <c r="AN353">
        <v>361</v>
      </c>
      <c r="AO353">
        <v>598</v>
      </c>
      <c r="AP353">
        <v>63</v>
      </c>
      <c r="AQ353">
        <v>930</v>
      </c>
      <c r="AR353">
        <v>70</v>
      </c>
      <c r="AS353">
        <v>1396</v>
      </c>
      <c r="AT353">
        <v>1226</v>
      </c>
      <c r="AU353">
        <v>3048</v>
      </c>
      <c r="AV353">
        <v>56263</v>
      </c>
      <c r="AW353">
        <v>19573</v>
      </c>
      <c r="AX353">
        <v>0.14299999999999999</v>
      </c>
      <c r="AY353">
        <v>75836</v>
      </c>
    </row>
    <row r="354" spans="1:51" x14ac:dyDescent="0.25">
      <c r="A354">
        <v>35.200000000000003</v>
      </c>
      <c r="B354">
        <v>472.25</v>
      </c>
      <c r="C354">
        <v>7.72</v>
      </c>
      <c r="D354">
        <v>1</v>
      </c>
      <c r="E354">
        <v>1.0269E-2</v>
      </c>
      <c r="F354">
        <v>-1.0571000000000001E-2</v>
      </c>
      <c r="G354">
        <v>9.9349999999999994E-3</v>
      </c>
      <c r="H354">
        <v>7.6730000000000007E-2</v>
      </c>
      <c r="I354">
        <v>86867</v>
      </c>
      <c r="J354">
        <v>1.62</v>
      </c>
      <c r="K354">
        <v>35.200000000000003</v>
      </c>
      <c r="L354">
        <v>72</v>
      </c>
      <c r="M354">
        <v>448</v>
      </c>
      <c r="N354">
        <v>0</v>
      </c>
      <c r="O354">
        <v>98</v>
      </c>
      <c r="P354">
        <v>4410</v>
      </c>
      <c r="Q354">
        <v>1004</v>
      </c>
      <c r="R354">
        <v>1095</v>
      </c>
      <c r="S354">
        <v>30539</v>
      </c>
      <c r="T354">
        <v>74</v>
      </c>
      <c r="U354">
        <v>4035</v>
      </c>
      <c r="V354">
        <v>688</v>
      </c>
      <c r="W354">
        <v>313</v>
      </c>
      <c r="X354">
        <v>4011</v>
      </c>
      <c r="Y354">
        <v>310661</v>
      </c>
      <c r="Z354">
        <v>168</v>
      </c>
      <c r="AA354">
        <v>280</v>
      </c>
      <c r="AB354">
        <v>894</v>
      </c>
      <c r="AC354">
        <v>574</v>
      </c>
      <c r="AD354">
        <v>114</v>
      </c>
      <c r="AE354">
        <v>0</v>
      </c>
      <c r="AF354">
        <v>118</v>
      </c>
      <c r="AG354">
        <v>176</v>
      </c>
      <c r="AH354">
        <v>1006</v>
      </c>
      <c r="AI354">
        <v>445</v>
      </c>
      <c r="AJ354">
        <v>3062</v>
      </c>
      <c r="AK354">
        <v>0</v>
      </c>
      <c r="AL354">
        <v>235</v>
      </c>
      <c r="AM354">
        <v>9</v>
      </c>
      <c r="AN354">
        <v>318</v>
      </c>
      <c r="AO354">
        <v>747</v>
      </c>
      <c r="AP354">
        <v>126</v>
      </c>
      <c r="AQ354">
        <v>1197</v>
      </c>
      <c r="AR354">
        <v>109</v>
      </c>
      <c r="AS354">
        <v>1599</v>
      </c>
      <c r="AT354">
        <v>1179</v>
      </c>
      <c r="AU354">
        <v>2866</v>
      </c>
      <c r="AV354">
        <v>55513</v>
      </c>
      <c r="AW354">
        <v>19422</v>
      </c>
      <c r="AX354">
        <v>0.14099999999999999</v>
      </c>
      <c r="AY354">
        <v>74935</v>
      </c>
    </row>
    <row r="355" spans="1:51" x14ac:dyDescent="0.25">
      <c r="A355">
        <v>35.299999999999997</v>
      </c>
      <c r="B355">
        <v>473.25</v>
      </c>
      <c r="C355">
        <v>7.74</v>
      </c>
      <c r="D355">
        <v>1</v>
      </c>
      <c r="E355">
        <v>1.0269E-2</v>
      </c>
      <c r="F355">
        <v>-1.0571000000000001E-2</v>
      </c>
      <c r="G355">
        <v>9.9349999999999994E-3</v>
      </c>
      <c r="H355">
        <v>7.6730000000000007E-2</v>
      </c>
      <c r="I355">
        <v>83121</v>
      </c>
      <c r="J355">
        <v>1.56</v>
      </c>
      <c r="K355">
        <v>35.299999999999997</v>
      </c>
      <c r="L355">
        <v>50</v>
      </c>
      <c r="M355">
        <v>342</v>
      </c>
      <c r="N355">
        <v>0</v>
      </c>
      <c r="O355">
        <v>117</v>
      </c>
      <c r="P355">
        <v>4450</v>
      </c>
      <c r="Q355">
        <v>1085</v>
      </c>
      <c r="R355">
        <v>1060</v>
      </c>
      <c r="S355">
        <v>26999</v>
      </c>
      <c r="T355">
        <v>51</v>
      </c>
      <c r="U355">
        <v>3775</v>
      </c>
      <c r="V355">
        <v>663</v>
      </c>
      <c r="W355">
        <v>255</v>
      </c>
      <c r="X355">
        <v>3748</v>
      </c>
      <c r="Y355">
        <v>287669</v>
      </c>
      <c r="Z355">
        <v>0</v>
      </c>
      <c r="AA355">
        <v>309</v>
      </c>
      <c r="AB355">
        <v>890</v>
      </c>
      <c r="AC355">
        <v>627</v>
      </c>
      <c r="AD355">
        <v>60</v>
      </c>
      <c r="AE355">
        <v>98</v>
      </c>
      <c r="AF355">
        <v>0</v>
      </c>
      <c r="AG355">
        <v>223</v>
      </c>
      <c r="AH355">
        <v>1071</v>
      </c>
      <c r="AI355">
        <v>279</v>
      </c>
      <c r="AJ355">
        <v>2995</v>
      </c>
      <c r="AK355">
        <v>0</v>
      </c>
      <c r="AL355">
        <v>101</v>
      </c>
      <c r="AM355">
        <v>0</v>
      </c>
      <c r="AN355">
        <v>406</v>
      </c>
      <c r="AO355">
        <v>610</v>
      </c>
      <c r="AP355">
        <v>162</v>
      </c>
      <c r="AQ355">
        <v>899</v>
      </c>
      <c r="AR355">
        <v>137</v>
      </c>
      <c r="AS355">
        <v>1715</v>
      </c>
      <c r="AT355">
        <v>1145</v>
      </c>
      <c r="AU355">
        <v>3136</v>
      </c>
      <c r="AV355">
        <v>55832</v>
      </c>
      <c r="AW355">
        <v>19202</v>
      </c>
      <c r="AX355">
        <v>0.14099999999999999</v>
      </c>
      <c r="AY355">
        <v>75034</v>
      </c>
    </row>
    <row r="356" spans="1:51" x14ac:dyDescent="0.25">
      <c r="A356">
        <v>35.4</v>
      </c>
      <c r="B356">
        <v>474.25</v>
      </c>
      <c r="C356">
        <v>7.74</v>
      </c>
      <c r="D356">
        <v>1</v>
      </c>
      <c r="E356">
        <v>1.0269E-2</v>
      </c>
      <c r="F356">
        <v>-1.0571000000000001E-2</v>
      </c>
      <c r="G356">
        <v>9.9349999999999994E-3</v>
      </c>
      <c r="H356">
        <v>7.6730000000000007E-2</v>
      </c>
      <c r="I356">
        <v>85798</v>
      </c>
      <c r="J356">
        <v>1.54</v>
      </c>
      <c r="K356">
        <v>35.4</v>
      </c>
      <c r="L356">
        <v>149</v>
      </c>
      <c r="M356">
        <v>425</v>
      </c>
      <c r="N356">
        <v>10</v>
      </c>
      <c r="O356">
        <v>70</v>
      </c>
      <c r="P356">
        <v>4089</v>
      </c>
      <c r="Q356">
        <v>1101</v>
      </c>
      <c r="R356">
        <v>1195</v>
      </c>
      <c r="S356">
        <v>31069</v>
      </c>
      <c r="T356">
        <v>0</v>
      </c>
      <c r="U356">
        <v>4339</v>
      </c>
      <c r="V356">
        <v>698</v>
      </c>
      <c r="W356">
        <v>204</v>
      </c>
      <c r="X356">
        <v>4746</v>
      </c>
      <c r="Y356">
        <v>308953</v>
      </c>
      <c r="Z356">
        <v>0</v>
      </c>
      <c r="AA356">
        <v>264</v>
      </c>
      <c r="AB356">
        <v>997</v>
      </c>
      <c r="AC356">
        <v>1167</v>
      </c>
      <c r="AD356">
        <v>85</v>
      </c>
      <c r="AE356">
        <v>0</v>
      </c>
      <c r="AF356">
        <v>55</v>
      </c>
      <c r="AG356">
        <v>52</v>
      </c>
      <c r="AH356">
        <v>956</v>
      </c>
      <c r="AI356">
        <v>21</v>
      </c>
      <c r="AJ356">
        <v>2804</v>
      </c>
      <c r="AK356">
        <v>29</v>
      </c>
      <c r="AL356">
        <v>79</v>
      </c>
      <c r="AM356">
        <v>30</v>
      </c>
      <c r="AN356">
        <v>239</v>
      </c>
      <c r="AO356">
        <v>680</v>
      </c>
      <c r="AP356">
        <v>81</v>
      </c>
      <c r="AQ356">
        <v>1069</v>
      </c>
      <c r="AR356">
        <v>583</v>
      </c>
      <c r="AS356">
        <v>1716</v>
      </c>
      <c r="AT356">
        <v>1156</v>
      </c>
      <c r="AU356">
        <v>2983</v>
      </c>
      <c r="AV356">
        <v>54954</v>
      </c>
      <c r="AW356">
        <v>18985</v>
      </c>
      <c r="AX356">
        <v>0.14000000000000001</v>
      </c>
      <c r="AY356">
        <v>73939</v>
      </c>
    </row>
    <row r="357" spans="1:51" x14ac:dyDescent="0.25">
      <c r="A357">
        <v>35.5</v>
      </c>
      <c r="B357">
        <v>475.25</v>
      </c>
      <c r="C357">
        <v>7.73</v>
      </c>
      <c r="D357">
        <v>1</v>
      </c>
      <c r="E357">
        <v>1.0269E-2</v>
      </c>
      <c r="F357">
        <v>-1.0571000000000001E-2</v>
      </c>
      <c r="G357">
        <v>9.9349999999999994E-3</v>
      </c>
      <c r="H357">
        <v>7.6730000000000007E-2</v>
      </c>
      <c r="I357">
        <v>84043</v>
      </c>
      <c r="J357">
        <v>1.46</v>
      </c>
      <c r="K357">
        <v>35.5</v>
      </c>
      <c r="L357">
        <v>100</v>
      </c>
      <c r="M357">
        <v>411</v>
      </c>
      <c r="N357">
        <v>0</v>
      </c>
      <c r="O357">
        <v>104</v>
      </c>
      <c r="P357">
        <v>3998</v>
      </c>
      <c r="Q357">
        <v>1066</v>
      </c>
      <c r="R357">
        <v>1037</v>
      </c>
      <c r="S357">
        <v>29940</v>
      </c>
      <c r="T357">
        <v>0</v>
      </c>
      <c r="U357">
        <v>3860</v>
      </c>
      <c r="V357">
        <v>671</v>
      </c>
      <c r="W357">
        <v>266</v>
      </c>
      <c r="X357">
        <v>3804</v>
      </c>
      <c r="Y357">
        <v>294463</v>
      </c>
      <c r="Z357">
        <v>22</v>
      </c>
      <c r="AA357">
        <v>267</v>
      </c>
      <c r="AB357">
        <v>910</v>
      </c>
      <c r="AC357">
        <v>686</v>
      </c>
      <c r="AD357">
        <v>0</v>
      </c>
      <c r="AE357">
        <v>0</v>
      </c>
      <c r="AF357">
        <v>0</v>
      </c>
      <c r="AG357">
        <v>0</v>
      </c>
      <c r="AH357">
        <v>925</v>
      </c>
      <c r="AI357">
        <v>48</v>
      </c>
      <c r="AJ357">
        <v>2928</v>
      </c>
      <c r="AK357">
        <v>0</v>
      </c>
      <c r="AL357">
        <v>72</v>
      </c>
      <c r="AM357">
        <v>6</v>
      </c>
      <c r="AN357">
        <v>327</v>
      </c>
      <c r="AO357">
        <v>627</v>
      </c>
      <c r="AP357">
        <v>83</v>
      </c>
      <c r="AQ357">
        <v>593</v>
      </c>
      <c r="AR357">
        <v>512</v>
      </c>
      <c r="AS357">
        <v>1772</v>
      </c>
      <c r="AT357">
        <v>1164</v>
      </c>
      <c r="AU357">
        <v>2257</v>
      </c>
      <c r="AV357">
        <v>56282</v>
      </c>
      <c r="AW357">
        <v>19032</v>
      </c>
      <c r="AX357">
        <v>0.14000000000000001</v>
      </c>
      <c r="AY357">
        <v>75314</v>
      </c>
    </row>
    <row r="358" spans="1:51" x14ac:dyDescent="0.25">
      <c r="A358">
        <v>35.6</v>
      </c>
      <c r="B358">
        <v>476.25</v>
      </c>
      <c r="C358">
        <v>7.74</v>
      </c>
      <c r="D358">
        <v>1</v>
      </c>
      <c r="E358">
        <v>1.0269E-2</v>
      </c>
      <c r="F358">
        <v>-1.0571000000000001E-2</v>
      </c>
      <c r="G358">
        <v>9.9349999999999994E-3</v>
      </c>
      <c r="H358">
        <v>7.6730000000000007E-2</v>
      </c>
      <c r="I358">
        <v>83852</v>
      </c>
      <c r="J358">
        <v>1.52</v>
      </c>
      <c r="K358">
        <v>35.6</v>
      </c>
      <c r="L358">
        <v>75</v>
      </c>
      <c r="M358">
        <v>391</v>
      </c>
      <c r="N358">
        <v>0</v>
      </c>
      <c r="O358">
        <v>113</v>
      </c>
      <c r="P358">
        <v>4138</v>
      </c>
      <c r="Q358">
        <v>1103</v>
      </c>
      <c r="R358">
        <v>1092</v>
      </c>
      <c r="S358">
        <v>25715</v>
      </c>
      <c r="T358">
        <v>11</v>
      </c>
      <c r="U358">
        <v>3987</v>
      </c>
      <c r="V358">
        <v>765</v>
      </c>
      <c r="W358">
        <v>213</v>
      </c>
      <c r="X358">
        <v>3702</v>
      </c>
      <c r="Y358">
        <v>291077</v>
      </c>
      <c r="Z358">
        <v>0</v>
      </c>
      <c r="AA358">
        <v>289</v>
      </c>
      <c r="AB358">
        <v>880</v>
      </c>
      <c r="AC358">
        <v>658</v>
      </c>
      <c r="AD358">
        <v>119</v>
      </c>
      <c r="AE358">
        <v>0</v>
      </c>
      <c r="AF358">
        <v>0</v>
      </c>
      <c r="AG358">
        <v>0</v>
      </c>
      <c r="AH358">
        <v>953</v>
      </c>
      <c r="AI358">
        <v>34</v>
      </c>
      <c r="AJ358">
        <v>2647</v>
      </c>
      <c r="AK358">
        <v>0</v>
      </c>
      <c r="AL358">
        <v>130</v>
      </c>
      <c r="AM358">
        <v>8</v>
      </c>
      <c r="AN358">
        <v>298</v>
      </c>
      <c r="AO358">
        <v>558</v>
      </c>
      <c r="AP358">
        <v>126</v>
      </c>
      <c r="AQ358">
        <v>909</v>
      </c>
      <c r="AR358">
        <v>415</v>
      </c>
      <c r="AS358">
        <v>1712</v>
      </c>
      <c r="AT358">
        <v>1051</v>
      </c>
      <c r="AU358">
        <v>3442</v>
      </c>
      <c r="AV358">
        <v>56623</v>
      </c>
      <c r="AW358">
        <v>19007</v>
      </c>
      <c r="AX358">
        <v>0.14099999999999999</v>
      </c>
      <c r="AY358">
        <v>75630</v>
      </c>
    </row>
    <row r="359" spans="1:51" x14ac:dyDescent="0.25">
      <c r="A359">
        <v>35.700000000000003</v>
      </c>
      <c r="B359">
        <v>477.25</v>
      </c>
      <c r="C359">
        <v>7.75</v>
      </c>
      <c r="D359">
        <v>1</v>
      </c>
      <c r="E359">
        <v>1.0269E-2</v>
      </c>
      <c r="F359">
        <v>-1.0571000000000001E-2</v>
      </c>
      <c r="G359">
        <v>9.9349999999999994E-3</v>
      </c>
      <c r="H359">
        <v>7.6730000000000007E-2</v>
      </c>
      <c r="I359">
        <v>77980</v>
      </c>
      <c r="J359">
        <v>1.46</v>
      </c>
      <c r="K359">
        <v>35.700000000000003</v>
      </c>
      <c r="L359">
        <v>101</v>
      </c>
      <c r="M359">
        <v>388</v>
      </c>
      <c r="N359">
        <v>0</v>
      </c>
      <c r="O359">
        <v>92</v>
      </c>
      <c r="P359">
        <v>3682</v>
      </c>
      <c r="Q359">
        <v>1121</v>
      </c>
      <c r="R359">
        <v>893</v>
      </c>
      <c r="S359">
        <v>23470</v>
      </c>
      <c r="T359">
        <v>26</v>
      </c>
      <c r="U359">
        <v>3579</v>
      </c>
      <c r="V359">
        <v>592</v>
      </c>
      <c r="W359">
        <v>192</v>
      </c>
      <c r="X359">
        <v>3415</v>
      </c>
      <c r="Y359">
        <v>270627</v>
      </c>
      <c r="Z359">
        <v>0</v>
      </c>
      <c r="AA359">
        <v>290</v>
      </c>
      <c r="AB359">
        <v>843</v>
      </c>
      <c r="AC359">
        <v>640</v>
      </c>
      <c r="AD359">
        <v>38</v>
      </c>
      <c r="AE359">
        <v>38</v>
      </c>
      <c r="AF359">
        <v>0</v>
      </c>
      <c r="AG359">
        <v>101</v>
      </c>
      <c r="AH359">
        <v>979</v>
      </c>
      <c r="AI359">
        <v>354</v>
      </c>
      <c r="AJ359">
        <v>2655</v>
      </c>
      <c r="AK359">
        <v>51</v>
      </c>
      <c r="AL359">
        <v>96</v>
      </c>
      <c r="AM359">
        <v>0</v>
      </c>
      <c r="AN359">
        <v>301</v>
      </c>
      <c r="AO359">
        <v>641</v>
      </c>
      <c r="AP359">
        <v>103</v>
      </c>
      <c r="AQ359">
        <v>926</v>
      </c>
      <c r="AR359">
        <v>181</v>
      </c>
      <c r="AS359">
        <v>1639</v>
      </c>
      <c r="AT359">
        <v>996</v>
      </c>
      <c r="AU359">
        <v>2509</v>
      </c>
      <c r="AV359">
        <v>53861</v>
      </c>
      <c r="AW359">
        <v>18397</v>
      </c>
      <c r="AX359">
        <v>0.13700000000000001</v>
      </c>
      <c r="AY359">
        <v>72258</v>
      </c>
    </row>
    <row r="360" spans="1:51" x14ac:dyDescent="0.25">
      <c r="A360">
        <v>35.799999999999997</v>
      </c>
      <c r="B360">
        <v>478.25</v>
      </c>
      <c r="C360">
        <v>7.73</v>
      </c>
      <c r="D360">
        <v>1</v>
      </c>
      <c r="E360">
        <v>1.0269E-2</v>
      </c>
      <c r="F360">
        <v>-1.0571000000000001E-2</v>
      </c>
      <c r="G360">
        <v>9.9349999999999994E-3</v>
      </c>
      <c r="H360">
        <v>7.6730000000000007E-2</v>
      </c>
      <c r="I360">
        <v>83373</v>
      </c>
      <c r="J360">
        <v>1.57</v>
      </c>
      <c r="K360">
        <v>35.799999999999997</v>
      </c>
      <c r="L360">
        <v>0</v>
      </c>
      <c r="M360">
        <v>177</v>
      </c>
      <c r="N360">
        <v>0</v>
      </c>
      <c r="O360">
        <v>125</v>
      </c>
      <c r="P360">
        <v>5001</v>
      </c>
      <c r="Q360">
        <v>920</v>
      </c>
      <c r="R360">
        <v>1012</v>
      </c>
      <c r="S360">
        <v>22086</v>
      </c>
      <c r="T360">
        <v>26</v>
      </c>
      <c r="U360">
        <v>3359</v>
      </c>
      <c r="V360">
        <v>617</v>
      </c>
      <c r="W360">
        <v>283</v>
      </c>
      <c r="X360">
        <v>3584</v>
      </c>
      <c r="Y360">
        <v>282431</v>
      </c>
      <c r="Z360">
        <v>0</v>
      </c>
      <c r="AA360">
        <v>293</v>
      </c>
      <c r="AB360">
        <v>783</v>
      </c>
      <c r="AC360">
        <v>646</v>
      </c>
      <c r="AD360">
        <v>0</v>
      </c>
      <c r="AE360">
        <v>36</v>
      </c>
      <c r="AF360">
        <v>37</v>
      </c>
      <c r="AG360">
        <v>146</v>
      </c>
      <c r="AH360">
        <v>1015</v>
      </c>
      <c r="AI360">
        <v>122</v>
      </c>
      <c r="AJ360">
        <v>2854</v>
      </c>
      <c r="AK360">
        <v>60</v>
      </c>
      <c r="AL360">
        <v>0</v>
      </c>
      <c r="AM360">
        <v>0</v>
      </c>
      <c r="AN360">
        <v>455</v>
      </c>
      <c r="AO360">
        <v>639</v>
      </c>
      <c r="AP360">
        <v>119</v>
      </c>
      <c r="AQ360">
        <v>1018</v>
      </c>
      <c r="AR360">
        <v>315</v>
      </c>
      <c r="AS360">
        <v>1480</v>
      </c>
      <c r="AT360">
        <v>1035</v>
      </c>
      <c r="AU360">
        <v>3132</v>
      </c>
      <c r="AV360">
        <v>58126</v>
      </c>
      <c r="AW360">
        <v>19450</v>
      </c>
      <c r="AX360">
        <v>0.14199999999999999</v>
      </c>
      <c r="AY360">
        <v>77576</v>
      </c>
    </row>
    <row r="361" spans="1:51" x14ac:dyDescent="0.25">
      <c r="A361">
        <v>35.9</v>
      </c>
      <c r="B361">
        <v>479.25</v>
      </c>
      <c r="C361">
        <v>7.74</v>
      </c>
      <c r="D361">
        <v>1</v>
      </c>
      <c r="E361">
        <v>1.0269E-2</v>
      </c>
      <c r="F361">
        <v>-1.0571000000000001E-2</v>
      </c>
      <c r="G361">
        <v>9.9349999999999994E-3</v>
      </c>
      <c r="H361">
        <v>7.6730000000000007E-2</v>
      </c>
      <c r="I361">
        <v>84601</v>
      </c>
      <c r="J361">
        <v>1.4</v>
      </c>
      <c r="K361">
        <v>35.9</v>
      </c>
      <c r="L361">
        <v>45</v>
      </c>
      <c r="M361">
        <v>164</v>
      </c>
      <c r="N361">
        <v>0</v>
      </c>
      <c r="O361">
        <v>143</v>
      </c>
      <c r="P361">
        <v>5145</v>
      </c>
      <c r="Q361">
        <v>1033</v>
      </c>
      <c r="R361">
        <v>882</v>
      </c>
      <c r="S361">
        <v>19766</v>
      </c>
      <c r="T361">
        <v>21</v>
      </c>
      <c r="U361">
        <v>3441</v>
      </c>
      <c r="V361">
        <v>661</v>
      </c>
      <c r="W361">
        <v>225</v>
      </c>
      <c r="X361">
        <v>3641</v>
      </c>
      <c r="Y361">
        <v>282712</v>
      </c>
      <c r="Z361">
        <v>0</v>
      </c>
      <c r="AA361">
        <v>260</v>
      </c>
      <c r="AB361">
        <v>853</v>
      </c>
      <c r="AC361">
        <v>475</v>
      </c>
      <c r="AD361">
        <v>5</v>
      </c>
      <c r="AE361">
        <v>0</v>
      </c>
      <c r="AF361">
        <v>0</v>
      </c>
      <c r="AG361">
        <v>120</v>
      </c>
      <c r="AH361">
        <v>1186</v>
      </c>
      <c r="AI361">
        <v>202</v>
      </c>
      <c r="AJ361">
        <v>2914</v>
      </c>
      <c r="AK361">
        <v>0</v>
      </c>
      <c r="AL361">
        <v>253</v>
      </c>
      <c r="AM361">
        <v>0</v>
      </c>
      <c r="AN361">
        <v>367</v>
      </c>
      <c r="AO361">
        <v>557</v>
      </c>
      <c r="AP361">
        <v>165</v>
      </c>
      <c r="AQ361">
        <v>843</v>
      </c>
      <c r="AR361">
        <v>135</v>
      </c>
      <c r="AS361">
        <v>1400</v>
      </c>
      <c r="AT361">
        <v>1081</v>
      </c>
      <c r="AU361">
        <v>3797</v>
      </c>
      <c r="AV361">
        <v>58334</v>
      </c>
      <c r="AW361">
        <v>19580</v>
      </c>
      <c r="AX361">
        <v>0.14399999999999999</v>
      </c>
      <c r="AY361">
        <v>77914</v>
      </c>
    </row>
    <row r="362" spans="1:51" x14ac:dyDescent="0.25">
      <c r="A362">
        <v>36</v>
      </c>
      <c r="B362">
        <v>480.25</v>
      </c>
      <c r="C362">
        <v>7.75</v>
      </c>
      <c r="D362">
        <v>1</v>
      </c>
      <c r="E362">
        <v>1.0269E-2</v>
      </c>
      <c r="F362">
        <v>-1.0571000000000001E-2</v>
      </c>
      <c r="G362">
        <v>9.9349999999999994E-3</v>
      </c>
      <c r="H362">
        <v>7.6730000000000007E-2</v>
      </c>
      <c r="I362">
        <v>84827</v>
      </c>
      <c r="J362">
        <v>1.51</v>
      </c>
      <c r="K362">
        <v>36</v>
      </c>
      <c r="L362">
        <v>67</v>
      </c>
      <c r="M362">
        <v>317</v>
      </c>
      <c r="N362">
        <v>0</v>
      </c>
      <c r="O362">
        <v>169</v>
      </c>
      <c r="P362">
        <v>4713</v>
      </c>
      <c r="Q362">
        <v>1053</v>
      </c>
      <c r="R362">
        <v>1033</v>
      </c>
      <c r="S362">
        <v>23300</v>
      </c>
      <c r="T362">
        <v>0</v>
      </c>
      <c r="U362">
        <v>3595</v>
      </c>
      <c r="V362">
        <v>578</v>
      </c>
      <c r="W362">
        <v>168</v>
      </c>
      <c r="X362">
        <v>3735</v>
      </c>
      <c r="Y362">
        <v>286957</v>
      </c>
      <c r="Z362">
        <v>0</v>
      </c>
      <c r="AA362">
        <v>298</v>
      </c>
      <c r="AB362">
        <v>993</v>
      </c>
      <c r="AC362">
        <v>576</v>
      </c>
      <c r="AD362">
        <v>149</v>
      </c>
      <c r="AE362">
        <v>26</v>
      </c>
      <c r="AF362">
        <v>0</v>
      </c>
      <c r="AG362">
        <v>115</v>
      </c>
      <c r="AH362">
        <v>1228</v>
      </c>
      <c r="AI362">
        <v>84</v>
      </c>
      <c r="AJ362">
        <v>2718</v>
      </c>
      <c r="AK362">
        <v>0</v>
      </c>
      <c r="AL362">
        <v>0</v>
      </c>
      <c r="AM362">
        <v>0</v>
      </c>
      <c r="AN362">
        <v>235</v>
      </c>
      <c r="AO362">
        <v>646</v>
      </c>
      <c r="AP362">
        <v>209</v>
      </c>
      <c r="AQ362">
        <v>820</v>
      </c>
      <c r="AR362">
        <v>376</v>
      </c>
      <c r="AS362">
        <v>1588</v>
      </c>
      <c r="AT362">
        <v>1150</v>
      </c>
      <c r="AU362">
        <v>3337</v>
      </c>
      <c r="AV362">
        <v>59387</v>
      </c>
      <c r="AW362">
        <v>19700</v>
      </c>
      <c r="AX362">
        <v>0.14399999999999999</v>
      </c>
      <c r="AY362">
        <v>79087</v>
      </c>
    </row>
    <row r="363" spans="1:51" x14ac:dyDescent="0.25">
      <c r="A363">
        <v>36.1</v>
      </c>
      <c r="B363">
        <v>481.25</v>
      </c>
      <c r="C363">
        <v>7.76</v>
      </c>
      <c r="D363">
        <v>1</v>
      </c>
      <c r="E363">
        <v>1.0269E-2</v>
      </c>
      <c r="F363">
        <v>-1.0571000000000001E-2</v>
      </c>
      <c r="G363">
        <v>9.9349999999999994E-3</v>
      </c>
      <c r="H363">
        <v>7.6730000000000007E-2</v>
      </c>
      <c r="I363">
        <v>88336</v>
      </c>
      <c r="J363">
        <v>1.6</v>
      </c>
      <c r="K363">
        <v>36.1</v>
      </c>
      <c r="L363">
        <v>93</v>
      </c>
      <c r="M363">
        <v>440</v>
      </c>
      <c r="N363">
        <v>0</v>
      </c>
      <c r="O363">
        <v>89</v>
      </c>
      <c r="P363">
        <v>4317</v>
      </c>
      <c r="Q363">
        <v>1061</v>
      </c>
      <c r="R363">
        <v>1190</v>
      </c>
      <c r="S363">
        <v>28624</v>
      </c>
      <c r="T363">
        <v>36</v>
      </c>
      <c r="U363">
        <v>4325</v>
      </c>
      <c r="V363">
        <v>721</v>
      </c>
      <c r="W363">
        <v>308</v>
      </c>
      <c r="X363">
        <v>4111</v>
      </c>
      <c r="Y363">
        <v>314440</v>
      </c>
      <c r="Z363">
        <v>0</v>
      </c>
      <c r="AA363">
        <v>292</v>
      </c>
      <c r="AB363">
        <v>931</v>
      </c>
      <c r="AC363">
        <v>719</v>
      </c>
      <c r="AD363">
        <v>78</v>
      </c>
      <c r="AE363">
        <v>78</v>
      </c>
      <c r="AF363">
        <v>0</v>
      </c>
      <c r="AG363">
        <v>220</v>
      </c>
      <c r="AH363">
        <v>1006</v>
      </c>
      <c r="AI363">
        <v>175</v>
      </c>
      <c r="AJ363">
        <v>2912</v>
      </c>
      <c r="AK363">
        <v>0</v>
      </c>
      <c r="AL363">
        <v>162</v>
      </c>
      <c r="AM363">
        <v>6</v>
      </c>
      <c r="AN363">
        <v>326</v>
      </c>
      <c r="AO363">
        <v>524</v>
      </c>
      <c r="AP363">
        <v>103</v>
      </c>
      <c r="AQ363">
        <v>1276</v>
      </c>
      <c r="AR363">
        <v>342</v>
      </c>
      <c r="AS363">
        <v>1809</v>
      </c>
      <c r="AT363">
        <v>1195</v>
      </c>
      <c r="AU363">
        <v>2607</v>
      </c>
      <c r="AV363">
        <v>58283</v>
      </c>
      <c r="AW363">
        <v>19443</v>
      </c>
      <c r="AX363">
        <v>0.14399999999999999</v>
      </c>
      <c r="AY363">
        <v>77726</v>
      </c>
    </row>
    <row r="364" spans="1:51" x14ac:dyDescent="0.25">
      <c r="A364">
        <v>36.200000000000003</v>
      </c>
      <c r="B364">
        <v>482.25</v>
      </c>
      <c r="C364">
        <v>7.73</v>
      </c>
      <c r="D364">
        <v>1</v>
      </c>
      <c r="E364">
        <v>1.0269E-2</v>
      </c>
      <c r="F364">
        <v>-1.0571000000000001E-2</v>
      </c>
      <c r="G364">
        <v>9.9349999999999994E-3</v>
      </c>
      <c r="H364">
        <v>7.6730000000000007E-2</v>
      </c>
      <c r="I364">
        <v>82698</v>
      </c>
      <c r="J364">
        <v>1.48</v>
      </c>
      <c r="K364">
        <v>36.200000000000003</v>
      </c>
      <c r="L364">
        <v>77</v>
      </c>
      <c r="M364">
        <v>401</v>
      </c>
      <c r="N364">
        <v>0</v>
      </c>
      <c r="O364">
        <v>78</v>
      </c>
      <c r="P364">
        <v>3810</v>
      </c>
      <c r="Q364">
        <v>1064</v>
      </c>
      <c r="R364">
        <v>1105</v>
      </c>
      <c r="S364">
        <v>24816</v>
      </c>
      <c r="T364">
        <v>41</v>
      </c>
      <c r="U364">
        <v>4035</v>
      </c>
      <c r="V364">
        <v>599</v>
      </c>
      <c r="W364">
        <v>250</v>
      </c>
      <c r="X364">
        <v>3640</v>
      </c>
      <c r="Y364">
        <v>288696</v>
      </c>
      <c r="Z364">
        <v>77</v>
      </c>
      <c r="AA364">
        <v>207</v>
      </c>
      <c r="AB364">
        <v>912</v>
      </c>
      <c r="AC364">
        <v>512</v>
      </c>
      <c r="AD364">
        <v>43</v>
      </c>
      <c r="AE364">
        <v>0</v>
      </c>
      <c r="AF364">
        <v>0</v>
      </c>
      <c r="AG364">
        <v>49</v>
      </c>
      <c r="AH364">
        <v>1043</v>
      </c>
      <c r="AI364">
        <v>54</v>
      </c>
      <c r="AJ364">
        <v>2671</v>
      </c>
      <c r="AK364">
        <v>0</v>
      </c>
      <c r="AL364">
        <v>119</v>
      </c>
      <c r="AM364">
        <v>15</v>
      </c>
      <c r="AN364">
        <v>238</v>
      </c>
      <c r="AO364">
        <v>605</v>
      </c>
      <c r="AP364">
        <v>98</v>
      </c>
      <c r="AQ364">
        <v>986</v>
      </c>
      <c r="AR364">
        <v>431</v>
      </c>
      <c r="AS364">
        <v>1393</v>
      </c>
      <c r="AT364">
        <v>1170</v>
      </c>
      <c r="AU364">
        <v>2703</v>
      </c>
      <c r="AV364">
        <v>56472</v>
      </c>
      <c r="AW364">
        <v>18408</v>
      </c>
      <c r="AX364">
        <v>0.14099999999999999</v>
      </c>
      <c r="AY364">
        <v>74880</v>
      </c>
    </row>
    <row r="365" spans="1:51" x14ac:dyDescent="0.25">
      <c r="A365">
        <v>36.299999999999997</v>
      </c>
      <c r="B365">
        <v>483.25</v>
      </c>
      <c r="C365">
        <v>7.74</v>
      </c>
      <c r="D365">
        <v>1</v>
      </c>
      <c r="E365">
        <v>1.0269E-2</v>
      </c>
      <c r="F365">
        <v>-1.0571000000000001E-2</v>
      </c>
      <c r="G365">
        <v>9.9349999999999994E-3</v>
      </c>
      <c r="H365">
        <v>7.6730000000000007E-2</v>
      </c>
      <c r="I365">
        <v>86374</v>
      </c>
      <c r="J365">
        <v>1.52</v>
      </c>
      <c r="K365">
        <v>36.299999999999997</v>
      </c>
      <c r="L365">
        <v>67</v>
      </c>
      <c r="M365">
        <v>372</v>
      </c>
      <c r="N365">
        <v>0</v>
      </c>
      <c r="O365">
        <v>101</v>
      </c>
      <c r="P365">
        <v>4450</v>
      </c>
      <c r="Q365">
        <v>1014</v>
      </c>
      <c r="R365">
        <v>1127</v>
      </c>
      <c r="S365">
        <v>25795</v>
      </c>
      <c r="T365">
        <v>15</v>
      </c>
      <c r="U365">
        <v>4200</v>
      </c>
      <c r="V365">
        <v>753</v>
      </c>
      <c r="W365">
        <v>247</v>
      </c>
      <c r="X365">
        <v>3897</v>
      </c>
      <c r="Y365">
        <v>307625</v>
      </c>
      <c r="Z365">
        <v>13</v>
      </c>
      <c r="AA365">
        <v>262</v>
      </c>
      <c r="AB365">
        <v>817</v>
      </c>
      <c r="AC365">
        <v>682</v>
      </c>
      <c r="AD365">
        <v>40</v>
      </c>
      <c r="AE365">
        <v>0</v>
      </c>
      <c r="AF365">
        <v>0</v>
      </c>
      <c r="AG365">
        <v>58</v>
      </c>
      <c r="AH365">
        <v>1059</v>
      </c>
      <c r="AI365">
        <v>0</v>
      </c>
      <c r="AJ365">
        <v>2732</v>
      </c>
      <c r="AK365">
        <v>7</v>
      </c>
      <c r="AL365">
        <v>104</v>
      </c>
      <c r="AM365">
        <v>0</v>
      </c>
      <c r="AN365">
        <v>366</v>
      </c>
      <c r="AO365">
        <v>524</v>
      </c>
      <c r="AP365">
        <v>89</v>
      </c>
      <c r="AQ365">
        <v>887</v>
      </c>
      <c r="AR365">
        <v>402</v>
      </c>
      <c r="AS365">
        <v>1717</v>
      </c>
      <c r="AT365">
        <v>1322</v>
      </c>
      <c r="AU365">
        <v>2813</v>
      </c>
      <c r="AV365">
        <v>57383</v>
      </c>
      <c r="AW365">
        <v>19106</v>
      </c>
      <c r="AX365">
        <v>0.14199999999999999</v>
      </c>
      <c r="AY365">
        <v>76489</v>
      </c>
    </row>
    <row r="366" spans="1:51" x14ac:dyDescent="0.25">
      <c r="A366">
        <v>36.4</v>
      </c>
      <c r="B366">
        <v>484.25</v>
      </c>
      <c r="C366">
        <v>7.74</v>
      </c>
      <c r="D366">
        <v>1</v>
      </c>
      <c r="E366">
        <v>1.0269E-2</v>
      </c>
      <c r="F366">
        <v>-1.0571000000000001E-2</v>
      </c>
      <c r="G366">
        <v>9.9349999999999994E-3</v>
      </c>
      <c r="H366">
        <v>7.6730000000000007E-2</v>
      </c>
      <c r="I366">
        <v>80178</v>
      </c>
      <c r="J366">
        <v>1.43</v>
      </c>
      <c r="K366">
        <v>36.4</v>
      </c>
      <c r="L366">
        <v>70</v>
      </c>
      <c r="M366">
        <v>341</v>
      </c>
      <c r="N366">
        <v>16</v>
      </c>
      <c r="O366">
        <v>117</v>
      </c>
      <c r="P366">
        <v>4526</v>
      </c>
      <c r="Q366">
        <v>988</v>
      </c>
      <c r="R366">
        <v>933</v>
      </c>
      <c r="S366">
        <v>21183</v>
      </c>
      <c r="T366">
        <v>67</v>
      </c>
      <c r="U366">
        <v>3261</v>
      </c>
      <c r="V366">
        <v>523</v>
      </c>
      <c r="W366">
        <v>268</v>
      </c>
      <c r="X366">
        <v>3410</v>
      </c>
      <c r="Y366">
        <v>268893</v>
      </c>
      <c r="Z366">
        <v>0</v>
      </c>
      <c r="AA366">
        <v>252</v>
      </c>
      <c r="AB366">
        <v>782</v>
      </c>
      <c r="AC366">
        <v>517</v>
      </c>
      <c r="AD366">
        <v>30</v>
      </c>
      <c r="AE366">
        <v>50</v>
      </c>
      <c r="AF366">
        <v>0</v>
      </c>
      <c r="AG366">
        <v>257</v>
      </c>
      <c r="AH366">
        <v>1183</v>
      </c>
      <c r="AI366">
        <v>313</v>
      </c>
      <c r="AJ366">
        <v>2722</v>
      </c>
      <c r="AK366">
        <v>38</v>
      </c>
      <c r="AL366">
        <v>48</v>
      </c>
      <c r="AM366">
        <v>14</v>
      </c>
      <c r="AN366">
        <v>411</v>
      </c>
      <c r="AO366">
        <v>582</v>
      </c>
      <c r="AP366">
        <v>169</v>
      </c>
      <c r="AQ366">
        <v>736</v>
      </c>
      <c r="AR366">
        <v>336</v>
      </c>
      <c r="AS366">
        <v>1601</v>
      </c>
      <c r="AT366">
        <v>964</v>
      </c>
      <c r="AU366">
        <v>3544</v>
      </c>
      <c r="AV366">
        <v>56836</v>
      </c>
      <c r="AW366">
        <v>18929</v>
      </c>
      <c r="AX366">
        <v>0.14000000000000001</v>
      </c>
      <c r="AY366">
        <v>75765</v>
      </c>
    </row>
    <row r="367" spans="1:51" x14ac:dyDescent="0.25">
      <c r="A367">
        <v>36.5</v>
      </c>
      <c r="B367">
        <v>485.25</v>
      </c>
      <c r="C367">
        <v>7.74</v>
      </c>
      <c r="D367">
        <v>1</v>
      </c>
      <c r="E367">
        <v>1.0269E-2</v>
      </c>
      <c r="F367">
        <v>-1.0571000000000001E-2</v>
      </c>
      <c r="G367">
        <v>9.9349999999999994E-3</v>
      </c>
      <c r="H367">
        <v>7.6730000000000007E-2</v>
      </c>
      <c r="I367">
        <v>81969</v>
      </c>
      <c r="J367">
        <v>1.39</v>
      </c>
      <c r="K367">
        <v>36.5</v>
      </c>
      <c r="L367">
        <v>42</v>
      </c>
      <c r="M367">
        <v>221</v>
      </c>
      <c r="N367">
        <v>0</v>
      </c>
      <c r="O367">
        <v>148</v>
      </c>
      <c r="P367">
        <v>4983</v>
      </c>
      <c r="Q367">
        <v>1081</v>
      </c>
      <c r="R367">
        <v>920</v>
      </c>
      <c r="S367">
        <v>19092</v>
      </c>
      <c r="T367">
        <v>68</v>
      </c>
      <c r="U367">
        <v>3235</v>
      </c>
      <c r="V367">
        <v>648</v>
      </c>
      <c r="W367">
        <v>255</v>
      </c>
      <c r="X367">
        <v>3492</v>
      </c>
      <c r="Y367">
        <v>275476</v>
      </c>
      <c r="Z367">
        <v>0</v>
      </c>
      <c r="AA367">
        <v>224</v>
      </c>
      <c r="AB367">
        <v>859</v>
      </c>
      <c r="AC367">
        <v>500</v>
      </c>
      <c r="AD367">
        <v>0</v>
      </c>
      <c r="AE367">
        <v>0</v>
      </c>
      <c r="AF367">
        <v>0</v>
      </c>
      <c r="AG367">
        <v>45</v>
      </c>
      <c r="AH367">
        <v>1162</v>
      </c>
      <c r="AI367">
        <v>174</v>
      </c>
      <c r="AJ367">
        <v>2771</v>
      </c>
      <c r="AK367">
        <v>0</v>
      </c>
      <c r="AL367">
        <v>25</v>
      </c>
      <c r="AM367">
        <v>0</v>
      </c>
      <c r="AN367">
        <v>300</v>
      </c>
      <c r="AO367">
        <v>634</v>
      </c>
      <c r="AP367">
        <v>184</v>
      </c>
      <c r="AQ367">
        <v>712</v>
      </c>
      <c r="AR367">
        <v>132</v>
      </c>
      <c r="AS367">
        <v>1559</v>
      </c>
      <c r="AT367">
        <v>1008</v>
      </c>
      <c r="AU367">
        <v>3021</v>
      </c>
      <c r="AV367">
        <v>57430</v>
      </c>
      <c r="AW367">
        <v>19073</v>
      </c>
      <c r="AX367">
        <v>0.14099999999999999</v>
      </c>
      <c r="AY367">
        <v>76503</v>
      </c>
    </row>
    <row r="368" spans="1:51" x14ac:dyDescent="0.25">
      <c r="A368">
        <v>36.6</v>
      </c>
      <c r="B368">
        <v>486.25</v>
      </c>
      <c r="C368">
        <v>7.74</v>
      </c>
      <c r="D368">
        <v>1</v>
      </c>
      <c r="E368">
        <v>1.0269E-2</v>
      </c>
      <c r="F368">
        <v>-1.0571000000000001E-2</v>
      </c>
      <c r="G368">
        <v>9.9349999999999994E-3</v>
      </c>
      <c r="H368">
        <v>7.6730000000000007E-2</v>
      </c>
      <c r="I368">
        <v>82219</v>
      </c>
      <c r="J368">
        <v>1.42</v>
      </c>
      <c r="K368">
        <v>36.6</v>
      </c>
      <c r="L368">
        <v>49</v>
      </c>
      <c r="M368">
        <v>182</v>
      </c>
      <c r="N368">
        <v>39</v>
      </c>
      <c r="O368">
        <v>151</v>
      </c>
      <c r="P368">
        <v>5076</v>
      </c>
      <c r="Q368">
        <v>1016</v>
      </c>
      <c r="R368">
        <v>890</v>
      </c>
      <c r="S368">
        <v>18489</v>
      </c>
      <c r="T368">
        <v>63</v>
      </c>
      <c r="U368">
        <v>3129</v>
      </c>
      <c r="V368">
        <v>585</v>
      </c>
      <c r="W368">
        <v>305</v>
      </c>
      <c r="X368">
        <v>3431</v>
      </c>
      <c r="Y368">
        <v>275285</v>
      </c>
      <c r="Z368">
        <v>0</v>
      </c>
      <c r="AA368">
        <v>253</v>
      </c>
      <c r="AB368">
        <v>889</v>
      </c>
      <c r="AC368">
        <v>540</v>
      </c>
      <c r="AD368">
        <v>0</v>
      </c>
      <c r="AE368">
        <v>0</v>
      </c>
      <c r="AF368">
        <v>0</v>
      </c>
      <c r="AG368">
        <v>202</v>
      </c>
      <c r="AH368">
        <v>1081</v>
      </c>
      <c r="AI368">
        <v>115</v>
      </c>
      <c r="AJ368">
        <v>2992</v>
      </c>
      <c r="AK368">
        <v>20</v>
      </c>
      <c r="AL368">
        <v>0</v>
      </c>
      <c r="AM368">
        <v>27</v>
      </c>
      <c r="AN368">
        <v>315</v>
      </c>
      <c r="AO368">
        <v>696</v>
      </c>
      <c r="AP368">
        <v>115</v>
      </c>
      <c r="AQ368">
        <v>1136</v>
      </c>
      <c r="AR368">
        <v>288</v>
      </c>
      <c r="AS368">
        <v>1504</v>
      </c>
      <c r="AT368">
        <v>985</v>
      </c>
      <c r="AU368">
        <v>3594</v>
      </c>
      <c r="AV368">
        <v>57043</v>
      </c>
      <c r="AW368">
        <v>19519</v>
      </c>
      <c r="AX368">
        <v>0.14199999999999999</v>
      </c>
      <c r="AY368">
        <v>76562</v>
      </c>
    </row>
    <row r="369" spans="1:51" x14ac:dyDescent="0.25">
      <c r="A369">
        <v>36.700000000000003</v>
      </c>
      <c r="B369">
        <v>487.25</v>
      </c>
      <c r="C369">
        <v>7.74</v>
      </c>
      <c r="D369">
        <v>1</v>
      </c>
      <c r="E369">
        <v>1.0269E-2</v>
      </c>
      <c r="F369">
        <v>-1.0571000000000001E-2</v>
      </c>
      <c r="G369">
        <v>9.9349999999999994E-3</v>
      </c>
      <c r="H369">
        <v>7.6730000000000007E-2</v>
      </c>
      <c r="I369">
        <v>84080</v>
      </c>
      <c r="J369">
        <v>1.46</v>
      </c>
      <c r="K369">
        <v>36.700000000000003</v>
      </c>
      <c r="L369">
        <v>90</v>
      </c>
      <c r="M369">
        <v>249</v>
      </c>
      <c r="N369">
        <v>0</v>
      </c>
      <c r="O369">
        <v>155</v>
      </c>
      <c r="P369">
        <v>5250</v>
      </c>
      <c r="Q369">
        <v>997</v>
      </c>
      <c r="R369">
        <v>957</v>
      </c>
      <c r="S369">
        <v>22117</v>
      </c>
      <c r="T369">
        <v>26</v>
      </c>
      <c r="U369">
        <v>3297</v>
      </c>
      <c r="V369">
        <v>571</v>
      </c>
      <c r="W369">
        <v>267</v>
      </c>
      <c r="X369">
        <v>3641</v>
      </c>
      <c r="Y369">
        <v>283790</v>
      </c>
      <c r="Z369">
        <v>0</v>
      </c>
      <c r="AA369">
        <v>263</v>
      </c>
      <c r="AB369">
        <v>793</v>
      </c>
      <c r="AC369">
        <v>555</v>
      </c>
      <c r="AD369">
        <v>77</v>
      </c>
      <c r="AE369">
        <v>32</v>
      </c>
      <c r="AF369">
        <v>0</v>
      </c>
      <c r="AG369">
        <v>163</v>
      </c>
      <c r="AH369">
        <v>1164</v>
      </c>
      <c r="AI369">
        <v>177</v>
      </c>
      <c r="AJ369">
        <v>2891</v>
      </c>
      <c r="AK369">
        <v>0</v>
      </c>
      <c r="AL369">
        <v>0</v>
      </c>
      <c r="AM369">
        <v>0</v>
      </c>
      <c r="AN369">
        <v>403</v>
      </c>
      <c r="AO369">
        <v>671</v>
      </c>
      <c r="AP369">
        <v>84</v>
      </c>
      <c r="AQ369">
        <v>1035</v>
      </c>
      <c r="AR369">
        <v>166</v>
      </c>
      <c r="AS369">
        <v>1681</v>
      </c>
      <c r="AT369">
        <v>1093</v>
      </c>
      <c r="AU369">
        <v>3050</v>
      </c>
      <c r="AV369">
        <v>57091</v>
      </c>
      <c r="AW369">
        <v>19213</v>
      </c>
      <c r="AX369">
        <v>0.14199999999999999</v>
      </c>
      <c r="AY369">
        <v>76304</v>
      </c>
    </row>
    <row r="370" spans="1:51" x14ac:dyDescent="0.25">
      <c r="A370">
        <v>36.799999999999997</v>
      </c>
      <c r="B370">
        <v>488.25</v>
      </c>
      <c r="C370">
        <v>7.74</v>
      </c>
      <c r="D370">
        <v>1</v>
      </c>
      <c r="E370">
        <v>1.0269E-2</v>
      </c>
      <c r="F370">
        <v>-1.0571000000000001E-2</v>
      </c>
      <c r="G370">
        <v>9.9349999999999994E-3</v>
      </c>
      <c r="H370">
        <v>7.6730000000000007E-2</v>
      </c>
      <c r="I370">
        <v>86176</v>
      </c>
      <c r="J370">
        <v>1.47</v>
      </c>
      <c r="K370">
        <v>36.799999999999997</v>
      </c>
      <c r="L370">
        <v>94</v>
      </c>
      <c r="M370">
        <v>295</v>
      </c>
      <c r="N370">
        <v>0</v>
      </c>
      <c r="O370">
        <v>92</v>
      </c>
      <c r="P370">
        <v>4572</v>
      </c>
      <c r="Q370">
        <v>953</v>
      </c>
      <c r="R370">
        <v>1032</v>
      </c>
      <c r="S370">
        <v>26688</v>
      </c>
      <c r="T370">
        <v>24</v>
      </c>
      <c r="U370">
        <v>3878</v>
      </c>
      <c r="V370">
        <v>658</v>
      </c>
      <c r="W370">
        <v>267</v>
      </c>
      <c r="X370">
        <v>3875</v>
      </c>
      <c r="Y370">
        <v>304785</v>
      </c>
      <c r="Z370">
        <v>0</v>
      </c>
      <c r="AA370">
        <v>258</v>
      </c>
      <c r="AB370">
        <v>955</v>
      </c>
      <c r="AC370">
        <v>609</v>
      </c>
      <c r="AD370">
        <v>92</v>
      </c>
      <c r="AE370">
        <v>73</v>
      </c>
      <c r="AF370">
        <v>0</v>
      </c>
      <c r="AG370">
        <v>170</v>
      </c>
      <c r="AH370">
        <v>938</v>
      </c>
      <c r="AI370">
        <v>155</v>
      </c>
      <c r="AJ370">
        <v>2986</v>
      </c>
      <c r="AK370">
        <v>0</v>
      </c>
      <c r="AL370">
        <v>28</v>
      </c>
      <c r="AM370">
        <v>0</v>
      </c>
      <c r="AN370">
        <v>264</v>
      </c>
      <c r="AO370">
        <v>540</v>
      </c>
      <c r="AP370">
        <v>235</v>
      </c>
      <c r="AQ370">
        <v>915</v>
      </c>
      <c r="AR370">
        <v>484</v>
      </c>
      <c r="AS370">
        <v>1767</v>
      </c>
      <c r="AT370">
        <v>1141</v>
      </c>
      <c r="AU370">
        <v>3579</v>
      </c>
      <c r="AV370">
        <v>56416</v>
      </c>
      <c r="AW370">
        <v>19294</v>
      </c>
      <c r="AX370">
        <v>0.14199999999999999</v>
      </c>
      <c r="AY370">
        <v>75710</v>
      </c>
    </row>
    <row r="371" spans="1:51" x14ac:dyDescent="0.25">
      <c r="A371">
        <v>36.9</v>
      </c>
      <c r="B371">
        <v>489.25</v>
      </c>
      <c r="C371">
        <v>7.74</v>
      </c>
      <c r="D371">
        <v>1</v>
      </c>
      <c r="E371">
        <v>1.0269E-2</v>
      </c>
      <c r="F371">
        <v>-1.0571000000000001E-2</v>
      </c>
      <c r="G371">
        <v>9.9349999999999994E-3</v>
      </c>
      <c r="H371">
        <v>7.6730000000000007E-2</v>
      </c>
      <c r="I371">
        <v>84997</v>
      </c>
      <c r="J371">
        <v>1.49</v>
      </c>
      <c r="K371">
        <v>36.9</v>
      </c>
      <c r="L371">
        <v>16</v>
      </c>
      <c r="M371">
        <v>285</v>
      </c>
      <c r="N371">
        <v>0</v>
      </c>
      <c r="O371">
        <v>152</v>
      </c>
      <c r="P371">
        <v>4745</v>
      </c>
      <c r="Q371">
        <v>916</v>
      </c>
      <c r="R371">
        <v>1082</v>
      </c>
      <c r="S371">
        <v>24376</v>
      </c>
      <c r="T371">
        <v>60</v>
      </c>
      <c r="U371">
        <v>3702</v>
      </c>
      <c r="V371">
        <v>593</v>
      </c>
      <c r="W371">
        <v>253</v>
      </c>
      <c r="X371">
        <v>3830</v>
      </c>
      <c r="Y371">
        <v>296375</v>
      </c>
      <c r="Z371">
        <v>0</v>
      </c>
      <c r="AA371">
        <v>258</v>
      </c>
      <c r="AB371">
        <v>974</v>
      </c>
      <c r="AC371">
        <v>600</v>
      </c>
      <c r="AD371">
        <v>0</v>
      </c>
      <c r="AE371">
        <v>0</v>
      </c>
      <c r="AF371">
        <v>0</v>
      </c>
      <c r="AG371">
        <v>0</v>
      </c>
      <c r="AH371">
        <v>1044</v>
      </c>
      <c r="AI371">
        <v>362</v>
      </c>
      <c r="AJ371">
        <v>2921</v>
      </c>
      <c r="AK371">
        <v>4</v>
      </c>
      <c r="AL371">
        <v>169</v>
      </c>
      <c r="AM371">
        <v>65</v>
      </c>
      <c r="AN371">
        <v>313</v>
      </c>
      <c r="AO371">
        <v>652</v>
      </c>
      <c r="AP371">
        <v>129</v>
      </c>
      <c r="AQ371">
        <v>860</v>
      </c>
      <c r="AR371">
        <v>137</v>
      </c>
      <c r="AS371">
        <v>1820</v>
      </c>
      <c r="AT371">
        <v>1189</v>
      </c>
      <c r="AU371">
        <v>3369</v>
      </c>
      <c r="AV371">
        <v>56487</v>
      </c>
      <c r="AW371">
        <v>19469</v>
      </c>
      <c r="AX371">
        <v>0.14099999999999999</v>
      </c>
      <c r="AY371">
        <v>75956</v>
      </c>
    </row>
    <row r="372" spans="1:51" x14ac:dyDescent="0.25">
      <c r="A372">
        <v>37</v>
      </c>
      <c r="B372">
        <v>490.25</v>
      </c>
      <c r="C372">
        <v>7.73</v>
      </c>
      <c r="D372">
        <v>1</v>
      </c>
      <c r="E372">
        <v>1.0269E-2</v>
      </c>
      <c r="F372">
        <v>-1.0571000000000001E-2</v>
      </c>
      <c r="G372">
        <v>9.9349999999999994E-3</v>
      </c>
      <c r="H372">
        <v>7.6730000000000007E-2</v>
      </c>
      <c r="I372">
        <v>85375</v>
      </c>
      <c r="J372">
        <v>1.44</v>
      </c>
      <c r="K372">
        <v>37</v>
      </c>
      <c r="L372">
        <v>72</v>
      </c>
      <c r="M372">
        <v>283</v>
      </c>
      <c r="N372">
        <v>6</v>
      </c>
      <c r="O372">
        <v>128</v>
      </c>
      <c r="P372">
        <v>4883</v>
      </c>
      <c r="Q372">
        <v>933</v>
      </c>
      <c r="R372">
        <v>1038</v>
      </c>
      <c r="S372">
        <v>23821</v>
      </c>
      <c r="T372">
        <v>85</v>
      </c>
      <c r="U372">
        <v>3682</v>
      </c>
      <c r="V372">
        <v>601</v>
      </c>
      <c r="W372">
        <v>259</v>
      </c>
      <c r="X372">
        <v>3868</v>
      </c>
      <c r="Y372">
        <v>299087</v>
      </c>
      <c r="Z372">
        <v>0</v>
      </c>
      <c r="AA372">
        <v>345</v>
      </c>
      <c r="AB372">
        <v>904</v>
      </c>
      <c r="AC372">
        <v>623</v>
      </c>
      <c r="AD372">
        <v>72</v>
      </c>
      <c r="AE372">
        <v>0</v>
      </c>
      <c r="AF372">
        <v>127</v>
      </c>
      <c r="AG372">
        <v>211</v>
      </c>
      <c r="AH372">
        <v>1186</v>
      </c>
      <c r="AI372">
        <v>162</v>
      </c>
      <c r="AJ372">
        <v>2918</v>
      </c>
      <c r="AK372">
        <v>0</v>
      </c>
      <c r="AL372">
        <v>233</v>
      </c>
      <c r="AM372">
        <v>7</v>
      </c>
      <c r="AN372">
        <v>309</v>
      </c>
      <c r="AO372">
        <v>545</v>
      </c>
      <c r="AP372">
        <v>0</v>
      </c>
      <c r="AQ372">
        <v>1069</v>
      </c>
      <c r="AR372">
        <v>297</v>
      </c>
      <c r="AS372">
        <v>1604</v>
      </c>
      <c r="AT372">
        <v>1143</v>
      </c>
      <c r="AU372">
        <v>3094</v>
      </c>
      <c r="AV372">
        <v>56413</v>
      </c>
      <c r="AW372">
        <v>19308</v>
      </c>
      <c r="AX372">
        <v>0.14199999999999999</v>
      </c>
      <c r="AY372">
        <v>75721</v>
      </c>
    </row>
    <row r="373" spans="1:51" x14ac:dyDescent="0.25">
      <c r="A373">
        <v>37.1</v>
      </c>
      <c r="B373">
        <v>491.25</v>
      </c>
      <c r="C373">
        <v>7.73</v>
      </c>
      <c r="D373">
        <v>1</v>
      </c>
      <c r="E373">
        <v>1.0269E-2</v>
      </c>
      <c r="F373">
        <v>-1.0571000000000001E-2</v>
      </c>
      <c r="G373">
        <v>9.9349999999999994E-3</v>
      </c>
      <c r="H373">
        <v>7.6730000000000007E-2</v>
      </c>
      <c r="I373">
        <v>87026</v>
      </c>
      <c r="J373">
        <v>1.56</v>
      </c>
      <c r="K373">
        <v>37.1</v>
      </c>
      <c r="L373">
        <v>113</v>
      </c>
      <c r="M373">
        <v>311</v>
      </c>
      <c r="N373">
        <v>0</v>
      </c>
      <c r="O373">
        <v>126</v>
      </c>
      <c r="P373">
        <v>4924</v>
      </c>
      <c r="Q373">
        <v>963</v>
      </c>
      <c r="R373">
        <v>1015</v>
      </c>
      <c r="S373">
        <v>25686</v>
      </c>
      <c r="T373">
        <v>47</v>
      </c>
      <c r="U373">
        <v>3972</v>
      </c>
      <c r="V373">
        <v>697</v>
      </c>
      <c r="W373">
        <v>238</v>
      </c>
      <c r="X373">
        <v>4053</v>
      </c>
      <c r="Y373">
        <v>310999</v>
      </c>
      <c r="Z373">
        <v>0</v>
      </c>
      <c r="AA373">
        <v>221</v>
      </c>
      <c r="AB373">
        <v>948</v>
      </c>
      <c r="AC373">
        <v>675</v>
      </c>
      <c r="AD373">
        <v>122</v>
      </c>
      <c r="AE373">
        <v>0</v>
      </c>
      <c r="AF373">
        <v>0</v>
      </c>
      <c r="AG373">
        <v>58</v>
      </c>
      <c r="AH373">
        <v>996</v>
      </c>
      <c r="AI373">
        <v>139</v>
      </c>
      <c r="AJ373">
        <v>2865</v>
      </c>
      <c r="AK373">
        <v>0</v>
      </c>
      <c r="AL373">
        <v>39</v>
      </c>
      <c r="AM373">
        <v>34</v>
      </c>
      <c r="AN373">
        <v>260</v>
      </c>
      <c r="AO373">
        <v>713</v>
      </c>
      <c r="AP373">
        <v>79</v>
      </c>
      <c r="AQ373">
        <v>1020</v>
      </c>
      <c r="AR373">
        <v>525</v>
      </c>
      <c r="AS373">
        <v>1885</v>
      </c>
      <c r="AT373">
        <v>1120</v>
      </c>
      <c r="AU373">
        <v>3040</v>
      </c>
      <c r="AV373">
        <v>55184</v>
      </c>
      <c r="AW373">
        <v>19448</v>
      </c>
      <c r="AX373">
        <v>0.14199999999999999</v>
      </c>
      <c r="AY373">
        <v>74632</v>
      </c>
    </row>
    <row r="374" spans="1:51" x14ac:dyDescent="0.25">
      <c r="A374">
        <v>37.200000000000003</v>
      </c>
      <c r="B374">
        <v>492.25</v>
      </c>
      <c r="C374">
        <v>7.75</v>
      </c>
      <c r="D374">
        <v>1</v>
      </c>
      <c r="E374">
        <v>1.0269E-2</v>
      </c>
      <c r="F374">
        <v>-1.0571000000000001E-2</v>
      </c>
      <c r="G374">
        <v>9.9349999999999994E-3</v>
      </c>
      <c r="H374">
        <v>7.6730000000000007E-2</v>
      </c>
      <c r="I374">
        <v>82498</v>
      </c>
      <c r="J374">
        <v>1.49</v>
      </c>
      <c r="K374">
        <v>37.200000000000003</v>
      </c>
      <c r="L374">
        <v>76</v>
      </c>
      <c r="M374">
        <v>274</v>
      </c>
      <c r="N374">
        <v>0</v>
      </c>
      <c r="O374">
        <v>124</v>
      </c>
      <c r="P374">
        <v>4767</v>
      </c>
      <c r="Q374">
        <v>989</v>
      </c>
      <c r="R374">
        <v>910</v>
      </c>
      <c r="S374">
        <v>23755</v>
      </c>
      <c r="T374">
        <v>24</v>
      </c>
      <c r="U374">
        <v>3600</v>
      </c>
      <c r="V374">
        <v>684</v>
      </c>
      <c r="W374">
        <v>269</v>
      </c>
      <c r="X374">
        <v>3701</v>
      </c>
      <c r="Y374">
        <v>289952</v>
      </c>
      <c r="Z374">
        <v>0</v>
      </c>
      <c r="AA374">
        <v>287</v>
      </c>
      <c r="AB374">
        <v>861</v>
      </c>
      <c r="AC374">
        <v>723</v>
      </c>
      <c r="AD374">
        <v>115</v>
      </c>
      <c r="AE374">
        <v>68</v>
      </c>
      <c r="AF374">
        <v>57</v>
      </c>
      <c r="AG374">
        <v>119</v>
      </c>
      <c r="AH374">
        <v>996</v>
      </c>
      <c r="AI374">
        <v>104</v>
      </c>
      <c r="AJ374">
        <v>2744</v>
      </c>
      <c r="AK374">
        <v>17</v>
      </c>
      <c r="AL374">
        <v>73</v>
      </c>
      <c r="AM374">
        <v>39</v>
      </c>
      <c r="AN374">
        <v>299</v>
      </c>
      <c r="AO374">
        <v>619</v>
      </c>
      <c r="AP374">
        <v>0</v>
      </c>
      <c r="AQ374">
        <v>749</v>
      </c>
      <c r="AR374">
        <v>342</v>
      </c>
      <c r="AS374">
        <v>1509</v>
      </c>
      <c r="AT374">
        <v>1073</v>
      </c>
      <c r="AU374">
        <v>2561</v>
      </c>
      <c r="AV374">
        <v>55454</v>
      </c>
      <c r="AW374">
        <v>18797</v>
      </c>
      <c r="AX374">
        <v>0.13900000000000001</v>
      </c>
      <c r="AY374">
        <v>74251</v>
      </c>
    </row>
    <row r="375" spans="1:51" x14ac:dyDescent="0.25">
      <c r="A375">
        <v>37.299999999999997</v>
      </c>
      <c r="B375">
        <v>493.25</v>
      </c>
      <c r="C375">
        <v>7.76</v>
      </c>
      <c r="D375">
        <v>1</v>
      </c>
      <c r="E375">
        <v>1.0269E-2</v>
      </c>
      <c r="F375">
        <v>-1.0571000000000001E-2</v>
      </c>
      <c r="G375">
        <v>9.9349999999999994E-3</v>
      </c>
      <c r="H375">
        <v>7.6730000000000007E-2</v>
      </c>
      <c r="I375">
        <v>87681</v>
      </c>
      <c r="J375">
        <v>1.52</v>
      </c>
      <c r="K375">
        <v>37.299999999999997</v>
      </c>
      <c r="L375">
        <v>59</v>
      </c>
      <c r="M375">
        <v>363</v>
      </c>
      <c r="N375">
        <v>0</v>
      </c>
      <c r="O375">
        <v>124</v>
      </c>
      <c r="P375">
        <v>4409</v>
      </c>
      <c r="Q375">
        <v>1028</v>
      </c>
      <c r="R375">
        <v>1147</v>
      </c>
      <c r="S375">
        <v>29035</v>
      </c>
      <c r="T375">
        <v>50</v>
      </c>
      <c r="U375">
        <v>4141</v>
      </c>
      <c r="V375">
        <v>747</v>
      </c>
      <c r="W375">
        <v>346</v>
      </c>
      <c r="X375">
        <v>4040</v>
      </c>
      <c r="Y375">
        <v>320055</v>
      </c>
      <c r="Z375">
        <v>0</v>
      </c>
      <c r="AA375">
        <v>344</v>
      </c>
      <c r="AB375">
        <v>1248</v>
      </c>
      <c r="AC375">
        <v>637</v>
      </c>
      <c r="AD375">
        <v>90</v>
      </c>
      <c r="AE375">
        <v>0</v>
      </c>
      <c r="AF375">
        <v>0</v>
      </c>
      <c r="AG375">
        <v>0</v>
      </c>
      <c r="AH375">
        <v>818</v>
      </c>
      <c r="AI375">
        <v>334</v>
      </c>
      <c r="AJ375">
        <v>2837</v>
      </c>
      <c r="AK375">
        <v>0</v>
      </c>
      <c r="AL375">
        <v>55</v>
      </c>
      <c r="AM375">
        <v>31</v>
      </c>
      <c r="AN375">
        <v>203</v>
      </c>
      <c r="AO375">
        <v>723</v>
      </c>
      <c r="AP375">
        <v>223</v>
      </c>
      <c r="AQ375">
        <v>937</v>
      </c>
      <c r="AR375">
        <v>211</v>
      </c>
      <c r="AS375">
        <v>1856</v>
      </c>
      <c r="AT375">
        <v>1167</v>
      </c>
      <c r="AU375">
        <v>3066</v>
      </c>
      <c r="AV375">
        <v>54277</v>
      </c>
      <c r="AW375">
        <v>18705</v>
      </c>
      <c r="AX375">
        <v>0.14099999999999999</v>
      </c>
      <c r="AY375">
        <v>72982</v>
      </c>
    </row>
    <row r="376" spans="1:51" x14ac:dyDescent="0.25">
      <c r="A376">
        <v>37.4</v>
      </c>
      <c r="B376">
        <v>494.25</v>
      </c>
      <c r="C376">
        <v>7.76</v>
      </c>
      <c r="D376">
        <v>1</v>
      </c>
      <c r="E376">
        <v>1.0269E-2</v>
      </c>
      <c r="F376">
        <v>-1.0571000000000001E-2</v>
      </c>
      <c r="G376">
        <v>9.9349999999999994E-3</v>
      </c>
      <c r="H376">
        <v>7.6730000000000007E-2</v>
      </c>
      <c r="I376">
        <v>85391</v>
      </c>
      <c r="J376">
        <v>1.52</v>
      </c>
      <c r="K376">
        <v>37.4</v>
      </c>
      <c r="L376">
        <v>39</v>
      </c>
      <c r="M376">
        <v>356</v>
      </c>
      <c r="N376">
        <v>0</v>
      </c>
      <c r="O376">
        <v>101</v>
      </c>
      <c r="P376">
        <v>4474</v>
      </c>
      <c r="Q376">
        <v>985</v>
      </c>
      <c r="R376">
        <v>1067</v>
      </c>
      <c r="S376">
        <v>26913</v>
      </c>
      <c r="T376">
        <v>82</v>
      </c>
      <c r="U376">
        <v>3892</v>
      </c>
      <c r="V376">
        <v>686</v>
      </c>
      <c r="W376">
        <v>302</v>
      </c>
      <c r="X376">
        <v>3928</v>
      </c>
      <c r="Y376">
        <v>308231</v>
      </c>
      <c r="Z376">
        <v>0</v>
      </c>
      <c r="AA376">
        <v>238</v>
      </c>
      <c r="AB376">
        <v>879</v>
      </c>
      <c r="AC376">
        <v>597</v>
      </c>
      <c r="AD376">
        <v>0</v>
      </c>
      <c r="AE376">
        <v>104</v>
      </c>
      <c r="AF376">
        <v>0</v>
      </c>
      <c r="AG376">
        <v>103</v>
      </c>
      <c r="AH376">
        <v>912</v>
      </c>
      <c r="AI376">
        <v>0</v>
      </c>
      <c r="AJ376">
        <v>2906</v>
      </c>
      <c r="AK376">
        <v>17</v>
      </c>
      <c r="AL376">
        <v>147</v>
      </c>
      <c r="AM376">
        <v>67</v>
      </c>
      <c r="AN376">
        <v>295</v>
      </c>
      <c r="AO376">
        <v>624</v>
      </c>
      <c r="AP376">
        <v>279</v>
      </c>
      <c r="AQ376">
        <v>1027</v>
      </c>
      <c r="AR376">
        <v>639</v>
      </c>
      <c r="AS376">
        <v>1646</v>
      </c>
      <c r="AT376">
        <v>1065</v>
      </c>
      <c r="AU376">
        <v>3768</v>
      </c>
      <c r="AV376">
        <v>54829</v>
      </c>
      <c r="AW376">
        <v>18891</v>
      </c>
      <c r="AX376">
        <v>0.14000000000000001</v>
      </c>
      <c r="AY376">
        <v>73720</v>
      </c>
    </row>
    <row r="377" spans="1:51" x14ac:dyDescent="0.25">
      <c r="A377">
        <v>37.5</v>
      </c>
      <c r="B377">
        <v>495.25</v>
      </c>
      <c r="C377">
        <v>7.77</v>
      </c>
      <c r="D377">
        <v>1</v>
      </c>
      <c r="E377">
        <v>1.0269E-2</v>
      </c>
      <c r="F377">
        <v>-1.0571000000000001E-2</v>
      </c>
      <c r="G377">
        <v>9.9349999999999994E-3</v>
      </c>
      <c r="H377">
        <v>7.6730000000000007E-2</v>
      </c>
      <c r="I377">
        <v>83945</v>
      </c>
      <c r="J377">
        <v>1.56</v>
      </c>
      <c r="K377">
        <v>37.5</v>
      </c>
      <c r="L377">
        <v>52</v>
      </c>
      <c r="M377">
        <v>230</v>
      </c>
      <c r="N377">
        <v>11</v>
      </c>
      <c r="O377">
        <v>152</v>
      </c>
      <c r="P377">
        <v>4702</v>
      </c>
      <c r="Q377">
        <v>1005</v>
      </c>
      <c r="R377">
        <v>916</v>
      </c>
      <c r="S377">
        <v>24978</v>
      </c>
      <c r="T377">
        <v>122</v>
      </c>
      <c r="U377">
        <v>3496</v>
      </c>
      <c r="V377">
        <v>704</v>
      </c>
      <c r="W377">
        <v>292</v>
      </c>
      <c r="X377">
        <v>3794</v>
      </c>
      <c r="Y377">
        <v>296071</v>
      </c>
      <c r="Z377">
        <v>0</v>
      </c>
      <c r="AA377">
        <v>232</v>
      </c>
      <c r="AB377">
        <v>935</v>
      </c>
      <c r="AC377">
        <v>579</v>
      </c>
      <c r="AD377">
        <v>0</v>
      </c>
      <c r="AE377">
        <v>0</v>
      </c>
      <c r="AF377">
        <v>0</v>
      </c>
      <c r="AG377">
        <v>236</v>
      </c>
      <c r="AH377">
        <v>946</v>
      </c>
      <c r="AI377">
        <v>230</v>
      </c>
      <c r="AJ377">
        <v>2821</v>
      </c>
      <c r="AK377">
        <v>102</v>
      </c>
      <c r="AL377">
        <v>25</v>
      </c>
      <c r="AM377">
        <v>26</v>
      </c>
      <c r="AN377">
        <v>247</v>
      </c>
      <c r="AO377">
        <v>560</v>
      </c>
      <c r="AP377">
        <v>15</v>
      </c>
      <c r="AQ377">
        <v>1057</v>
      </c>
      <c r="AR377">
        <v>215</v>
      </c>
      <c r="AS377">
        <v>1599</v>
      </c>
      <c r="AT377">
        <v>1123</v>
      </c>
      <c r="AU377">
        <v>3590</v>
      </c>
      <c r="AV377">
        <v>55707</v>
      </c>
      <c r="AW377">
        <v>18619</v>
      </c>
      <c r="AX377">
        <v>0.14000000000000001</v>
      </c>
      <c r="AY377">
        <v>74326</v>
      </c>
    </row>
    <row r="378" spans="1:51" x14ac:dyDescent="0.25">
      <c r="A378">
        <v>37.6</v>
      </c>
      <c r="B378">
        <v>496.25</v>
      </c>
      <c r="C378">
        <v>7.77</v>
      </c>
      <c r="D378">
        <v>1</v>
      </c>
      <c r="E378">
        <v>1.0269E-2</v>
      </c>
      <c r="F378">
        <v>-1.0571000000000001E-2</v>
      </c>
      <c r="G378">
        <v>9.9349999999999994E-3</v>
      </c>
      <c r="H378">
        <v>7.6730000000000007E-2</v>
      </c>
      <c r="I378">
        <v>83632</v>
      </c>
      <c r="J378">
        <v>1.57</v>
      </c>
      <c r="K378">
        <v>37.6</v>
      </c>
      <c r="L378">
        <v>70</v>
      </c>
      <c r="M378">
        <v>244</v>
      </c>
      <c r="N378">
        <v>0</v>
      </c>
      <c r="O378">
        <v>126</v>
      </c>
      <c r="P378">
        <v>4916</v>
      </c>
      <c r="Q378">
        <v>1004</v>
      </c>
      <c r="R378">
        <v>986</v>
      </c>
      <c r="S378">
        <v>24888</v>
      </c>
      <c r="T378">
        <v>58</v>
      </c>
      <c r="U378">
        <v>3633</v>
      </c>
      <c r="V378">
        <v>704</v>
      </c>
      <c r="W378">
        <v>313</v>
      </c>
      <c r="X378">
        <v>3719</v>
      </c>
      <c r="Y378">
        <v>295855</v>
      </c>
      <c r="Z378">
        <v>0</v>
      </c>
      <c r="AA378">
        <v>155</v>
      </c>
      <c r="AB378">
        <v>793</v>
      </c>
      <c r="AC378">
        <v>596</v>
      </c>
      <c r="AD378">
        <v>90</v>
      </c>
      <c r="AE378">
        <v>30</v>
      </c>
      <c r="AF378">
        <v>98</v>
      </c>
      <c r="AG378">
        <v>116</v>
      </c>
      <c r="AH378">
        <v>978</v>
      </c>
      <c r="AI378">
        <v>259</v>
      </c>
      <c r="AJ378">
        <v>2870</v>
      </c>
      <c r="AK378">
        <v>32</v>
      </c>
      <c r="AL378">
        <v>48</v>
      </c>
      <c r="AM378">
        <v>0</v>
      </c>
      <c r="AN378">
        <v>245</v>
      </c>
      <c r="AO378">
        <v>565</v>
      </c>
      <c r="AP378">
        <v>9</v>
      </c>
      <c r="AQ378">
        <v>1165</v>
      </c>
      <c r="AR378">
        <v>239</v>
      </c>
      <c r="AS378">
        <v>1716</v>
      </c>
      <c r="AT378">
        <v>1186</v>
      </c>
      <c r="AU378">
        <v>3356</v>
      </c>
      <c r="AV378">
        <v>54565</v>
      </c>
      <c r="AW378">
        <v>18671</v>
      </c>
      <c r="AX378">
        <v>0.14000000000000001</v>
      </c>
      <c r="AY378">
        <v>73236</v>
      </c>
    </row>
    <row r="379" spans="1:51" x14ac:dyDescent="0.25">
      <c r="A379">
        <v>37.700000000000003</v>
      </c>
      <c r="B379">
        <v>497.25</v>
      </c>
      <c r="C379">
        <v>7.78</v>
      </c>
      <c r="D379">
        <v>1</v>
      </c>
      <c r="E379">
        <v>1.0269E-2</v>
      </c>
      <c r="F379">
        <v>-1.0571000000000001E-2</v>
      </c>
      <c r="G379">
        <v>9.9349999999999994E-3</v>
      </c>
      <c r="H379">
        <v>7.6730000000000007E-2</v>
      </c>
      <c r="I379">
        <v>87132</v>
      </c>
      <c r="J379">
        <v>1.56</v>
      </c>
      <c r="K379">
        <v>37.700000000000003</v>
      </c>
      <c r="L379">
        <v>68</v>
      </c>
      <c r="M379">
        <v>282</v>
      </c>
      <c r="N379">
        <v>0</v>
      </c>
      <c r="O379">
        <v>137</v>
      </c>
      <c r="P379">
        <v>4809</v>
      </c>
      <c r="Q379">
        <v>1052</v>
      </c>
      <c r="R379">
        <v>1098</v>
      </c>
      <c r="S379">
        <v>26633</v>
      </c>
      <c r="T379">
        <v>67</v>
      </c>
      <c r="U379">
        <v>3790</v>
      </c>
      <c r="V379">
        <v>683</v>
      </c>
      <c r="W379">
        <v>319</v>
      </c>
      <c r="X379">
        <v>4130</v>
      </c>
      <c r="Y379">
        <v>312042</v>
      </c>
      <c r="Z379">
        <v>0</v>
      </c>
      <c r="AA379">
        <v>243</v>
      </c>
      <c r="AB379">
        <v>951</v>
      </c>
      <c r="AC379">
        <v>649</v>
      </c>
      <c r="AD379">
        <v>55</v>
      </c>
      <c r="AE379">
        <v>0</v>
      </c>
      <c r="AF379">
        <v>140</v>
      </c>
      <c r="AG379">
        <v>128</v>
      </c>
      <c r="AH379">
        <v>1018</v>
      </c>
      <c r="AI379">
        <v>244</v>
      </c>
      <c r="AJ379">
        <v>2949</v>
      </c>
      <c r="AK379">
        <v>0</v>
      </c>
      <c r="AL379">
        <v>111</v>
      </c>
      <c r="AM379">
        <v>0</v>
      </c>
      <c r="AN379">
        <v>231</v>
      </c>
      <c r="AO379">
        <v>727</v>
      </c>
      <c r="AP379">
        <v>0</v>
      </c>
      <c r="AQ379">
        <v>1162</v>
      </c>
      <c r="AR379">
        <v>245</v>
      </c>
      <c r="AS379">
        <v>1834</v>
      </c>
      <c r="AT379">
        <v>998</v>
      </c>
      <c r="AU379">
        <v>3004</v>
      </c>
      <c r="AV379">
        <v>55904</v>
      </c>
      <c r="AW379">
        <v>19239</v>
      </c>
      <c r="AX379">
        <v>0.14199999999999999</v>
      </c>
      <c r="AY379">
        <v>75143</v>
      </c>
    </row>
    <row r="380" spans="1:51" x14ac:dyDescent="0.25">
      <c r="A380">
        <v>37.799999999999997</v>
      </c>
      <c r="B380">
        <v>498.25</v>
      </c>
      <c r="C380">
        <v>7.77</v>
      </c>
      <c r="D380">
        <v>1</v>
      </c>
      <c r="E380">
        <v>1.0269E-2</v>
      </c>
      <c r="F380">
        <v>-1.0571000000000001E-2</v>
      </c>
      <c r="G380">
        <v>9.9349999999999994E-3</v>
      </c>
      <c r="H380">
        <v>7.6730000000000007E-2</v>
      </c>
      <c r="I380">
        <v>81485</v>
      </c>
      <c r="J380">
        <v>1.61</v>
      </c>
      <c r="K380">
        <v>37.799999999999997</v>
      </c>
      <c r="L380">
        <v>87</v>
      </c>
      <c r="M380">
        <v>321</v>
      </c>
      <c r="N380">
        <v>0</v>
      </c>
      <c r="O380">
        <v>116</v>
      </c>
      <c r="P380">
        <v>4323</v>
      </c>
      <c r="Q380">
        <v>1056</v>
      </c>
      <c r="R380">
        <v>1113</v>
      </c>
      <c r="S380">
        <v>24937</v>
      </c>
      <c r="T380">
        <v>117</v>
      </c>
      <c r="U380">
        <v>3557</v>
      </c>
      <c r="V380">
        <v>675</v>
      </c>
      <c r="W380">
        <v>252</v>
      </c>
      <c r="X380">
        <v>4745</v>
      </c>
      <c r="Y380">
        <v>292910</v>
      </c>
      <c r="Z380">
        <v>0</v>
      </c>
      <c r="AA380">
        <v>241</v>
      </c>
      <c r="AB380">
        <v>1016</v>
      </c>
      <c r="AC380">
        <v>582</v>
      </c>
      <c r="AD380">
        <v>67</v>
      </c>
      <c r="AE380">
        <v>0</v>
      </c>
      <c r="AF380">
        <v>6</v>
      </c>
      <c r="AG380">
        <v>125</v>
      </c>
      <c r="AH380">
        <v>800</v>
      </c>
      <c r="AI380">
        <v>113</v>
      </c>
      <c r="AJ380">
        <v>2904</v>
      </c>
      <c r="AK380">
        <v>0</v>
      </c>
      <c r="AL380">
        <v>143</v>
      </c>
      <c r="AM380">
        <v>11</v>
      </c>
      <c r="AN380">
        <v>137</v>
      </c>
      <c r="AO380">
        <v>609</v>
      </c>
      <c r="AP380">
        <v>37</v>
      </c>
      <c r="AQ380">
        <v>848</v>
      </c>
      <c r="AR380">
        <v>231</v>
      </c>
      <c r="AS380">
        <v>1763</v>
      </c>
      <c r="AT380">
        <v>1145</v>
      </c>
      <c r="AU380">
        <v>3642</v>
      </c>
      <c r="AV380">
        <v>51790</v>
      </c>
      <c r="AW380">
        <v>18251</v>
      </c>
      <c r="AX380">
        <v>0.13600000000000001</v>
      </c>
      <c r="AY380">
        <v>70041</v>
      </c>
    </row>
    <row r="381" spans="1:51" x14ac:dyDescent="0.25">
      <c r="A381">
        <v>37.9</v>
      </c>
      <c r="B381">
        <v>499.25</v>
      </c>
      <c r="C381">
        <v>7.77</v>
      </c>
      <c r="D381">
        <v>1</v>
      </c>
      <c r="E381">
        <v>1.0269E-2</v>
      </c>
      <c r="F381">
        <v>-1.0571000000000001E-2</v>
      </c>
      <c r="G381">
        <v>9.9349999999999994E-3</v>
      </c>
      <c r="H381">
        <v>7.6730000000000007E-2</v>
      </c>
      <c r="I381">
        <v>90309</v>
      </c>
      <c r="J381">
        <v>1.67</v>
      </c>
      <c r="K381">
        <v>37.9</v>
      </c>
      <c r="L381">
        <v>56</v>
      </c>
      <c r="M381">
        <v>335</v>
      </c>
      <c r="N381">
        <v>0</v>
      </c>
      <c r="O381">
        <v>118</v>
      </c>
      <c r="P381">
        <v>3710</v>
      </c>
      <c r="Q381">
        <v>1021</v>
      </c>
      <c r="R381">
        <v>1464</v>
      </c>
      <c r="S381">
        <v>39288</v>
      </c>
      <c r="T381">
        <v>136</v>
      </c>
      <c r="U381">
        <v>4755</v>
      </c>
      <c r="V381">
        <v>756</v>
      </c>
      <c r="W381">
        <v>313</v>
      </c>
      <c r="X381">
        <v>10608</v>
      </c>
      <c r="Y381">
        <v>329664</v>
      </c>
      <c r="Z381">
        <v>0</v>
      </c>
      <c r="AA381">
        <v>332</v>
      </c>
      <c r="AB381">
        <v>1099</v>
      </c>
      <c r="AC381">
        <v>742</v>
      </c>
      <c r="AD381">
        <v>76</v>
      </c>
      <c r="AE381">
        <v>0</v>
      </c>
      <c r="AF381">
        <v>0</v>
      </c>
      <c r="AG381">
        <v>185</v>
      </c>
      <c r="AH381">
        <v>885</v>
      </c>
      <c r="AI381">
        <v>82</v>
      </c>
      <c r="AJ381">
        <v>4109</v>
      </c>
      <c r="AK381">
        <v>91</v>
      </c>
      <c r="AL381">
        <v>242</v>
      </c>
      <c r="AM381">
        <v>50</v>
      </c>
      <c r="AN381">
        <v>209</v>
      </c>
      <c r="AO381">
        <v>629</v>
      </c>
      <c r="AP381">
        <v>130</v>
      </c>
      <c r="AQ381">
        <v>1116</v>
      </c>
      <c r="AR381">
        <v>364</v>
      </c>
      <c r="AS381">
        <v>1983</v>
      </c>
      <c r="AT381">
        <v>1357</v>
      </c>
      <c r="AU381">
        <v>2655</v>
      </c>
      <c r="AV381">
        <v>53836</v>
      </c>
      <c r="AW381">
        <v>19143</v>
      </c>
      <c r="AX381">
        <v>0.14199999999999999</v>
      </c>
      <c r="AY381">
        <v>72979</v>
      </c>
    </row>
    <row r="382" spans="1:51" x14ac:dyDescent="0.25">
      <c r="A382">
        <v>38</v>
      </c>
      <c r="B382">
        <v>500.25</v>
      </c>
      <c r="C382">
        <v>7.79</v>
      </c>
      <c r="D382">
        <v>1</v>
      </c>
      <c r="E382">
        <v>1.0269E-2</v>
      </c>
      <c r="F382">
        <v>-1.0571000000000001E-2</v>
      </c>
      <c r="G382">
        <v>9.9349999999999994E-3</v>
      </c>
      <c r="H382">
        <v>7.6730000000000007E-2</v>
      </c>
      <c r="I382">
        <v>96369</v>
      </c>
      <c r="J382">
        <v>1.87</v>
      </c>
      <c r="K382">
        <v>38</v>
      </c>
      <c r="L382">
        <v>126</v>
      </c>
      <c r="M382">
        <v>738</v>
      </c>
      <c r="N382">
        <v>0</v>
      </c>
      <c r="O382">
        <v>79</v>
      </c>
      <c r="P382">
        <v>2312</v>
      </c>
      <c r="Q382">
        <v>1073</v>
      </c>
      <c r="R382">
        <v>1894</v>
      </c>
      <c r="S382">
        <v>50727</v>
      </c>
      <c r="T382">
        <v>8</v>
      </c>
      <c r="U382">
        <v>5443</v>
      </c>
      <c r="V382">
        <v>865</v>
      </c>
      <c r="W382">
        <v>425</v>
      </c>
      <c r="X382">
        <v>15835</v>
      </c>
      <c r="Y382">
        <v>355379</v>
      </c>
      <c r="Z382">
        <v>155</v>
      </c>
      <c r="AA382">
        <v>375</v>
      </c>
      <c r="AB382">
        <v>1199</v>
      </c>
      <c r="AC382">
        <v>788</v>
      </c>
      <c r="AD382">
        <v>75</v>
      </c>
      <c r="AE382">
        <v>29</v>
      </c>
      <c r="AF382">
        <v>243</v>
      </c>
      <c r="AG382">
        <v>140</v>
      </c>
      <c r="AH382">
        <v>840</v>
      </c>
      <c r="AI382">
        <v>263</v>
      </c>
      <c r="AJ382">
        <v>4768</v>
      </c>
      <c r="AK382">
        <v>19</v>
      </c>
      <c r="AL382">
        <v>0</v>
      </c>
      <c r="AM382">
        <v>87</v>
      </c>
      <c r="AN382">
        <v>242</v>
      </c>
      <c r="AO382">
        <v>633</v>
      </c>
      <c r="AP382">
        <v>0</v>
      </c>
      <c r="AQ382">
        <v>1527</v>
      </c>
      <c r="AR382">
        <v>455</v>
      </c>
      <c r="AS382">
        <v>2162</v>
      </c>
      <c r="AT382">
        <v>1343</v>
      </c>
      <c r="AU382">
        <v>1797</v>
      </c>
      <c r="AV382">
        <v>55942</v>
      </c>
      <c r="AW382">
        <v>18731</v>
      </c>
      <c r="AX382">
        <v>0.14399999999999999</v>
      </c>
      <c r="AY382">
        <v>74673</v>
      </c>
    </row>
    <row r="383" spans="1:51" x14ac:dyDescent="0.25">
      <c r="A383">
        <v>38.1</v>
      </c>
      <c r="B383">
        <v>501.25</v>
      </c>
      <c r="C383">
        <v>7.81</v>
      </c>
      <c r="D383">
        <v>1</v>
      </c>
      <c r="E383">
        <v>1.0269E-2</v>
      </c>
      <c r="F383">
        <v>-1.0571000000000001E-2</v>
      </c>
      <c r="G383">
        <v>9.9349999999999994E-3</v>
      </c>
      <c r="H383">
        <v>7.6730000000000007E-2</v>
      </c>
      <c r="I383">
        <v>95034</v>
      </c>
      <c r="J383">
        <v>1.8</v>
      </c>
      <c r="K383">
        <v>38.1</v>
      </c>
      <c r="L383">
        <v>54</v>
      </c>
      <c r="M383">
        <v>741</v>
      </c>
      <c r="N383">
        <v>0</v>
      </c>
      <c r="O383">
        <v>44</v>
      </c>
      <c r="P383">
        <v>2177</v>
      </c>
      <c r="Q383">
        <v>997</v>
      </c>
      <c r="R383">
        <v>1939</v>
      </c>
      <c r="S383">
        <v>49223</v>
      </c>
      <c r="T383">
        <v>41</v>
      </c>
      <c r="U383">
        <v>5219</v>
      </c>
      <c r="V383">
        <v>926</v>
      </c>
      <c r="W383">
        <v>304</v>
      </c>
      <c r="X383">
        <v>16033</v>
      </c>
      <c r="Y383">
        <v>343306</v>
      </c>
      <c r="Z383">
        <v>0</v>
      </c>
      <c r="AA383">
        <v>363</v>
      </c>
      <c r="AB383">
        <v>1314</v>
      </c>
      <c r="AC383">
        <v>772</v>
      </c>
      <c r="AD383">
        <v>0</v>
      </c>
      <c r="AE383">
        <v>0</v>
      </c>
      <c r="AF383">
        <v>0</v>
      </c>
      <c r="AG383">
        <v>0</v>
      </c>
      <c r="AH383">
        <v>928</v>
      </c>
      <c r="AI383">
        <v>179</v>
      </c>
      <c r="AJ383">
        <v>5112</v>
      </c>
      <c r="AK383">
        <v>116</v>
      </c>
      <c r="AL383">
        <v>173</v>
      </c>
      <c r="AM383">
        <v>86</v>
      </c>
      <c r="AN383">
        <v>257</v>
      </c>
      <c r="AO383">
        <v>602</v>
      </c>
      <c r="AP383">
        <v>180</v>
      </c>
      <c r="AQ383">
        <v>1103</v>
      </c>
      <c r="AR383">
        <v>308</v>
      </c>
      <c r="AS383">
        <v>2279</v>
      </c>
      <c r="AT383">
        <v>1202</v>
      </c>
      <c r="AU383">
        <v>2357</v>
      </c>
      <c r="AV383">
        <v>56887</v>
      </c>
      <c r="AW383">
        <v>18979</v>
      </c>
      <c r="AX383">
        <v>0.14499999999999999</v>
      </c>
      <c r="AY383">
        <v>75866</v>
      </c>
    </row>
    <row r="384" spans="1:51" x14ac:dyDescent="0.25">
      <c r="A384">
        <v>38.200000000000003</v>
      </c>
      <c r="B384">
        <v>502.25</v>
      </c>
      <c r="C384">
        <v>7.81</v>
      </c>
      <c r="D384">
        <v>1</v>
      </c>
      <c r="E384">
        <v>1.0269E-2</v>
      </c>
      <c r="F384">
        <v>-1.0571000000000001E-2</v>
      </c>
      <c r="G384">
        <v>9.9349999999999994E-3</v>
      </c>
      <c r="H384">
        <v>7.6730000000000007E-2</v>
      </c>
      <c r="I384">
        <v>97505</v>
      </c>
      <c r="J384">
        <v>1.95</v>
      </c>
      <c r="K384">
        <v>38.200000000000003</v>
      </c>
      <c r="L384">
        <v>74</v>
      </c>
      <c r="M384">
        <v>831</v>
      </c>
      <c r="N384">
        <v>0</v>
      </c>
      <c r="O384">
        <v>84</v>
      </c>
      <c r="P384">
        <v>2089</v>
      </c>
      <c r="Q384">
        <v>1068</v>
      </c>
      <c r="R384">
        <v>2134</v>
      </c>
      <c r="S384">
        <v>50484</v>
      </c>
      <c r="T384">
        <v>38</v>
      </c>
      <c r="U384">
        <v>5462</v>
      </c>
      <c r="V384">
        <v>884</v>
      </c>
      <c r="W384">
        <v>381</v>
      </c>
      <c r="X384">
        <v>17582</v>
      </c>
      <c r="Y384">
        <v>350579</v>
      </c>
      <c r="Z384">
        <v>301</v>
      </c>
      <c r="AA384">
        <v>433</v>
      </c>
      <c r="AB384">
        <v>1283</v>
      </c>
      <c r="AC384">
        <v>917</v>
      </c>
      <c r="AD384">
        <v>74</v>
      </c>
      <c r="AE384">
        <v>103</v>
      </c>
      <c r="AF384">
        <v>46</v>
      </c>
      <c r="AG384">
        <v>19</v>
      </c>
      <c r="AH384">
        <v>991</v>
      </c>
      <c r="AI384">
        <v>109</v>
      </c>
      <c r="AJ384">
        <v>5243</v>
      </c>
      <c r="AK384">
        <v>47</v>
      </c>
      <c r="AL384">
        <v>291</v>
      </c>
      <c r="AM384">
        <v>90</v>
      </c>
      <c r="AN384">
        <v>229</v>
      </c>
      <c r="AO384">
        <v>610</v>
      </c>
      <c r="AP384">
        <v>0</v>
      </c>
      <c r="AQ384">
        <v>1232</v>
      </c>
      <c r="AR384">
        <v>324</v>
      </c>
      <c r="AS384">
        <v>1915</v>
      </c>
      <c r="AT384">
        <v>1348</v>
      </c>
      <c r="AU384">
        <v>1797</v>
      </c>
      <c r="AV384">
        <v>58182</v>
      </c>
      <c r="AW384">
        <v>19184</v>
      </c>
      <c r="AX384">
        <v>0.14599999999999999</v>
      </c>
      <c r="AY384">
        <v>77366</v>
      </c>
    </row>
    <row r="385" spans="1:51" x14ac:dyDescent="0.25">
      <c r="A385">
        <v>38.299999999999997</v>
      </c>
      <c r="B385">
        <v>503.25</v>
      </c>
      <c r="C385">
        <v>7.82</v>
      </c>
      <c r="D385">
        <v>1</v>
      </c>
      <c r="E385">
        <v>1.0269E-2</v>
      </c>
      <c r="F385">
        <v>-1.0571000000000001E-2</v>
      </c>
      <c r="G385">
        <v>9.9349999999999994E-3</v>
      </c>
      <c r="H385">
        <v>7.6730000000000007E-2</v>
      </c>
      <c r="I385">
        <v>98338</v>
      </c>
      <c r="J385">
        <v>1.95</v>
      </c>
      <c r="K385">
        <v>38.299999999999997</v>
      </c>
      <c r="L385">
        <v>94</v>
      </c>
      <c r="M385">
        <v>909</v>
      </c>
      <c r="N385">
        <v>0</v>
      </c>
      <c r="O385">
        <v>49</v>
      </c>
      <c r="P385">
        <v>2072</v>
      </c>
      <c r="Q385">
        <v>1091</v>
      </c>
      <c r="R385">
        <v>2153</v>
      </c>
      <c r="S385">
        <v>49480</v>
      </c>
      <c r="T385">
        <v>104</v>
      </c>
      <c r="U385">
        <v>5474</v>
      </c>
      <c r="V385">
        <v>1011</v>
      </c>
      <c r="W385">
        <v>303</v>
      </c>
      <c r="X385">
        <v>17656</v>
      </c>
      <c r="Y385">
        <v>354174</v>
      </c>
      <c r="Z385">
        <v>76</v>
      </c>
      <c r="AA385">
        <v>444</v>
      </c>
      <c r="AB385">
        <v>1317</v>
      </c>
      <c r="AC385">
        <v>963</v>
      </c>
      <c r="AD385">
        <v>66</v>
      </c>
      <c r="AE385">
        <v>0</v>
      </c>
      <c r="AF385">
        <v>0</v>
      </c>
      <c r="AG385">
        <v>0</v>
      </c>
      <c r="AH385">
        <v>954</v>
      </c>
      <c r="AI385">
        <v>191</v>
      </c>
      <c r="AJ385">
        <v>5082</v>
      </c>
      <c r="AK385">
        <v>102</v>
      </c>
      <c r="AL385">
        <v>148</v>
      </c>
      <c r="AM385">
        <v>58</v>
      </c>
      <c r="AN385">
        <v>238</v>
      </c>
      <c r="AO385">
        <v>609</v>
      </c>
      <c r="AP385">
        <v>198</v>
      </c>
      <c r="AQ385">
        <v>1076</v>
      </c>
      <c r="AR385">
        <v>215</v>
      </c>
      <c r="AS385">
        <v>2289</v>
      </c>
      <c r="AT385">
        <v>1417</v>
      </c>
      <c r="AU385">
        <v>1997</v>
      </c>
      <c r="AV385">
        <v>59094</v>
      </c>
      <c r="AW385">
        <v>19177</v>
      </c>
      <c r="AX385">
        <v>0.14699999999999999</v>
      </c>
      <c r="AY385">
        <v>78271</v>
      </c>
    </row>
    <row r="386" spans="1:51" x14ac:dyDescent="0.25">
      <c r="A386">
        <v>38.4</v>
      </c>
      <c r="B386">
        <v>504.25</v>
      </c>
      <c r="C386">
        <v>7.82</v>
      </c>
      <c r="D386">
        <v>1</v>
      </c>
      <c r="E386">
        <v>1.0269E-2</v>
      </c>
      <c r="F386">
        <v>-1.0571000000000001E-2</v>
      </c>
      <c r="G386">
        <v>9.9349999999999994E-3</v>
      </c>
      <c r="H386">
        <v>7.6730000000000007E-2</v>
      </c>
      <c r="I386">
        <v>99116</v>
      </c>
      <c r="J386">
        <v>1.89</v>
      </c>
      <c r="K386">
        <v>38.4</v>
      </c>
      <c r="L386">
        <v>122</v>
      </c>
      <c r="M386">
        <v>911</v>
      </c>
      <c r="N386">
        <v>0</v>
      </c>
      <c r="O386">
        <v>83</v>
      </c>
      <c r="P386">
        <v>2187</v>
      </c>
      <c r="Q386">
        <v>1063</v>
      </c>
      <c r="R386">
        <v>2199</v>
      </c>
      <c r="S386">
        <v>46881</v>
      </c>
      <c r="T386">
        <v>0</v>
      </c>
      <c r="U386">
        <v>5755</v>
      </c>
      <c r="V386">
        <v>929</v>
      </c>
      <c r="W386">
        <v>295</v>
      </c>
      <c r="X386">
        <v>16396</v>
      </c>
      <c r="Y386">
        <v>362022</v>
      </c>
      <c r="Z386">
        <v>449</v>
      </c>
      <c r="AA386">
        <v>334</v>
      </c>
      <c r="AB386">
        <v>1379</v>
      </c>
      <c r="AC386">
        <v>972</v>
      </c>
      <c r="AD386">
        <v>224</v>
      </c>
      <c r="AE386">
        <v>65</v>
      </c>
      <c r="AF386">
        <v>154</v>
      </c>
      <c r="AG386">
        <v>0</v>
      </c>
      <c r="AH386">
        <v>1054</v>
      </c>
      <c r="AI386">
        <v>223</v>
      </c>
      <c r="AJ386">
        <v>4685</v>
      </c>
      <c r="AK386">
        <v>0</v>
      </c>
      <c r="AL386">
        <v>206</v>
      </c>
      <c r="AM386">
        <v>95</v>
      </c>
      <c r="AN386">
        <v>153</v>
      </c>
      <c r="AO386">
        <v>614</v>
      </c>
      <c r="AP386">
        <v>98</v>
      </c>
      <c r="AQ386">
        <v>1260</v>
      </c>
      <c r="AR386">
        <v>468</v>
      </c>
      <c r="AS386">
        <v>2135</v>
      </c>
      <c r="AT386">
        <v>1492</v>
      </c>
      <c r="AU386">
        <v>1580</v>
      </c>
      <c r="AV386">
        <v>59063</v>
      </c>
      <c r="AW386">
        <v>19410</v>
      </c>
      <c r="AX386">
        <v>0.14699999999999999</v>
      </c>
      <c r="AY386">
        <v>78473</v>
      </c>
    </row>
    <row r="387" spans="1:51" x14ac:dyDescent="0.25">
      <c r="A387">
        <v>38.5</v>
      </c>
      <c r="B387">
        <v>505.25</v>
      </c>
      <c r="C387">
        <v>7.82</v>
      </c>
      <c r="D387">
        <v>1</v>
      </c>
      <c r="E387">
        <v>1.0269E-2</v>
      </c>
      <c r="F387">
        <v>-1.0571000000000001E-2</v>
      </c>
      <c r="G387">
        <v>9.9349999999999994E-3</v>
      </c>
      <c r="H387">
        <v>7.6730000000000007E-2</v>
      </c>
      <c r="I387">
        <v>98349</v>
      </c>
      <c r="J387">
        <v>1.93</v>
      </c>
      <c r="K387">
        <v>38.5</v>
      </c>
      <c r="L387">
        <v>109</v>
      </c>
      <c r="M387">
        <v>808</v>
      </c>
      <c r="N387">
        <v>0</v>
      </c>
      <c r="O387">
        <v>28</v>
      </c>
      <c r="P387">
        <v>2241</v>
      </c>
      <c r="Q387">
        <v>1045</v>
      </c>
      <c r="R387">
        <v>1940</v>
      </c>
      <c r="S387">
        <v>51025</v>
      </c>
      <c r="T387">
        <v>36</v>
      </c>
      <c r="U387">
        <v>5347</v>
      </c>
      <c r="V387">
        <v>957</v>
      </c>
      <c r="W387">
        <v>323</v>
      </c>
      <c r="X387">
        <v>18582</v>
      </c>
      <c r="Y387">
        <v>351115</v>
      </c>
      <c r="Z387">
        <v>0</v>
      </c>
      <c r="AA387">
        <v>386</v>
      </c>
      <c r="AB387">
        <v>1236</v>
      </c>
      <c r="AC387">
        <v>944</v>
      </c>
      <c r="AD387">
        <v>0</v>
      </c>
      <c r="AE387">
        <v>18</v>
      </c>
      <c r="AF387">
        <v>112</v>
      </c>
      <c r="AG387">
        <v>0</v>
      </c>
      <c r="AH387">
        <v>960</v>
      </c>
      <c r="AI387">
        <v>294</v>
      </c>
      <c r="AJ387">
        <v>5277</v>
      </c>
      <c r="AK387">
        <v>37</v>
      </c>
      <c r="AL387">
        <v>273</v>
      </c>
      <c r="AM387">
        <v>122</v>
      </c>
      <c r="AN387">
        <v>338</v>
      </c>
      <c r="AO387">
        <v>597</v>
      </c>
      <c r="AP387">
        <v>232</v>
      </c>
      <c r="AQ387">
        <v>1135</v>
      </c>
      <c r="AR387">
        <v>336</v>
      </c>
      <c r="AS387">
        <v>2120</v>
      </c>
      <c r="AT387">
        <v>1442</v>
      </c>
      <c r="AU387">
        <v>1958</v>
      </c>
      <c r="AV387">
        <v>58365</v>
      </c>
      <c r="AW387">
        <v>19175</v>
      </c>
      <c r="AX387">
        <v>0.14699999999999999</v>
      </c>
      <c r="AY387">
        <v>77540</v>
      </c>
    </row>
    <row r="388" spans="1:51" x14ac:dyDescent="0.25">
      <c r="A388">
        <v>38.6</v>
      </c>
      <c r="B388">
        <v>506.25</v>
      </c>
      <c r="C388">
        <v>7.82</v>
      </c>
      <c r="D388">
        <v>1</v>
      </c>
      <c r="E388">
        <v>1.0269E-2</v>
      </c>
      <c r="F388">
        <v>-1.0571000000000001E-2</v>
      </c>
      <c r="G388">
        <v>9.9349999999999994E-3</v>
      </c>
      <c r="H388">
        <v>7.6730000000000007E-2</v>
      </c>
      <c r="I388">
        <v>96994</v>
      </c>
      <c r="J388">
        <v>1.87</v>
      </c>
      <c r="K388">
        <v>38.6</v>
      </c>
      <c r="L388">
        <v>98</v>
      </c>
      <c r="M388">
        <v>685</v>
      </c>
      <c r="N388">
        <v>0</v>
      </c>
      <c r="O388">
        <v>41</v>
      </c>
      <c r="P388">
        <v>2407</v>
      </c>
      <c r="Q388">
        <v>982</v>
      </c>
      <c r="R388">
        <v>1771</v>
      </c>
      <c r="S388">
        <v>54944</v>
      </c>
      <c r="T388">
        <v>0</v>
      </c>
      <c r="U388">
        <v>5165</v>
      </c>
      <c r="V388">
        <v>874</v>
      </c>
      <c r="W388">
        <v>352</v>
      </c>
      <c r="X388">
        <v>20112</v>
      </c>
      <c r="Y388">
        <v>340076</v>
      </c>
      <c r="Z388">
        <v>129</v>
      </c>
      <c r="AA388">
        <v>401</v>
      </c>
      <c r="AB388">
        <v>1254</v>
      </c>
      <c r="AC388">
        <v>915</v>
      </c>
      <c r="AD388">
        <v>35</v>
      </c>
      <c r="AE388">
        <v>0</v>
      </c>
      <c r="AF388">
        <v>218</v>
      </c>
      <c r="AG388">
        <v>120</v>
      </c>
      <c r="AH388">
        <v>887</v>
      </c>
      <c r="AI388">
        <v>156</v>
      </c>
      <c r="AJ388">
        <v>5467</v>
      </c>
      <c r="AK388">
        <v>137</v>
      </c>
      <c r="AL388">
        <v>0</v>
      </c>
      <c r="AM388">
        <v>44</v>
      </c>
      <c r="AN388">
        <v>263</v>
      </c>
      <c r="AO388">
        <v>600</v>
      </c>
      <c r="AP388">
        <v>58</v>
      </c>
      <c r="AQ388">
        <v>1189</v>
      </c>
      <c r="AR388">
        <v>457</v>
      </c>
      <c r="AS388">
        <v>2060</v>
      </c>
      <c r="AT388">
        <v>1375</v>
      </c>
      <c r="AU388">
        <v>1665</v>
      </c>
      <c r="AV388">
        <v>58750</v>
      </c>
      <c r="AW388">
        <v>19480</v>
      </c>
      <c r="AX388">
        <v>0.14699999999999999</v>
      </c>
      <c r="AY388">
        <v>78230</v>
      </c>
    </row>
    <row r="389" spans="1:51" x14ac:dyDescent="0.25">
      <c r="A389">
        <v>38.700000000000003</v>
      </c>
      <c r="B389">
        <v>507.25</v>
      </c>
      <c r="C389">
        <v>7.83</v>
      </c>
      <c r="D389">
        <v>1</v>
      </c>
      <c r="E389">
        <v>1.0269E-2</v>
      </c>
      <c r="F389">
        <v>-1.0571000000000001E-2</v>
      </c>
      <c r="G389">
        <v>9.9349999999999994E-3</v>
      </c>
      <c r="H389">
        <v>7.6730000000000007E-2</v>
      </c>
      <c r="I389">
        <v>95523</v>
      </c>
      <c r="J389">
        <v>1.9</v>
      </c>
      <c r="K389">
        <v>38.700000000000003</v>
      </c>
      <c r="L389">
        <v>82</v>
      </c>
      <c r="M389">
        <v>708</v>
      </c>
      <c r="N389">
        <v>0</v>
      </c>
      <c r="O389">
        <v>62</v>
      </c>
      <c r="P389">
        <v>2396</v>
      </c>
      <c r="Q389">
        <v>1063</v>
      </c>
      <c r="R389">
        <v>1688</v>
      </c>
      <c r="S389">
        <v>52188</v>
      </c>
      <c r="T389">
        <v>108</v>
      </c>
      <c r="U389">
        <v>4889</v>
      </c>
      <c r="V389">
        <v>907</v>
      </c>
      <c r="W389">
        <v>349</v>
      </c>
      <c r="X389">
        <v>19682</v>
      </c>
      <c r="Y389">
        <v>335217</v>
      </c>
      <c r="Z389">
        <v>0</v>
      </c>
      <c r="AA389">
        <v>402</v>
      </c>
      <c r="AB389">
        <v>1384</v>
      </c>
      <c r="AC389">
        <v>850</v>
      </c>
      <c r="AD389">
        <v>74</v>
      </c>
      <c r="AE389">
        <v>0</v>
      </c>
      <c r="AF389">
        <v>70</v>
      </c>
      <c r="AG389">
        <v>123</v>
      </c>
      <c r="AH389">
        <v>1055</v>
      </c>
      <c r="AI389">
        <v>32</v>
      </c>
      <c r="AJ389">
        <v>5591</v>
      </c>
      <c r="AK389">
        <v>0</v>
      </c>
      <c r="AL389">
        <v>98</v>
      </c>
      <c r="AM389">
        <v>38</v>
      </c>
      <c r="AN389">
        <v>156</v>
      </c>
      <c r="AO389">
        <v>668</v>
      </c>
      <c r="AP389">
        <v>156</v>
      </c>
      <c r="AQ389">
        <v>1266</v>
      </c>
      <c r="AR389">
        <v>721</v>
      </c>
      <c r="AS389">
        <v>2145</v>
      </c>
      <c r="AT389">
        <v>1245</v>
      </c>
      <c r="AU389">
        <v>2210</v>
      </c>
      <c r="AV389">
        <v>58464</v>
      </c>
      <c r="AW389">
        <v>19278</v>
      </c>
      <c r="AX389">
        <v>0.14499999999999999</v>
      </c>
      <c r="AY389">
        <v>77742</v>
      </c>
    </row>
    <row r="390" spans="1:51" x14ac:dyDescent="0.25">
      <c r="A390">
        <v>38.799999999999997</v>
      </c>
      <c r="B390">
        <v>508.25</v>
      </c>
      <c r="C390">
        <v>7.83</v>
      </c>
      <c r="D390">
        <v>1</v>
      </c>
      <c r="E390">
        <v>1.0269E-2</v>
      </c>
      <c r="F390">
        <v>-1.0571000000000001E-2</v>
      </c>
      <c r="G390">
        <v>9.9349999999999994E-3</v>
      </c>
      <c r="H390">
        <v>7.6730000000000007E-2</v>
      </c>
      <c r="I390">
        <v>96545</v>
      </c>
      <c r="J390">
        <v>1.85</v>
      </c>
      <c r="K390">
        <v>38.799999999999997</v>
      </c>
      <c r="L390">
        <v>91</v>
      </c>
      <c r="M390">
        <v>699</v>
      </c>
      <c r="N390">
        <v>0</v>
      </c>
      <c r="O390">
        <v>81</v>
      </c>
      <c r="P390">
        <v>2649</v>
      </c>
      <c r="Q390">
        <v>1094</v>
      </c>
      <c r="R390">
        <v>1816</v>
      </c>
      <c r="S390">
        <v>53328</v>
      </c>
      <c r="T390">
        <v>111</v>
      </c>
      <c r="U390">
        <v>4938</v>
      </c>
      <c r="V390">
        <v>858</v>
      </c>
      <c r="W390">
        <v>265</v>
      </c>
      <c r="X390">
        <v>21200</v>
      </c>
      <c r="Y390">
        <v>337019</v>
      </c>
      <c r="Z390">
        <v>284</v>
      </c>
      <c r="AA390">
        <v>369</v>
      </c>
      <c r="AB390">
        <v>1253</v>
      </c>
      <c r="AC390">
        <v>867</v>
      </c>
      <c r="AD390">
        <v>0</v>
      </c>
      <c r="AE390">
        <v>39</v>
      </c>
      <c r="AF390">
        <v>246</v>
      </c>
      <c r="AG390">
        <v>60</v>
      </c>
      <c r="AH390">
        <v>1039</v>
      </c>
      <c r="AI390">
        <v>66</v>
      </c>
      <c r="AJ390">
        <v>5294</v>
      </c>
      <c r="AK390">
        <v>79</v>
      </c>
      <c r="AL390">
        <v>49</v>
      </c>
      <c r="AM390">
        <v>86</v>
      </c>
      <c r="AN390">
        <v>265</v>
      </c>
      <c r="AO390">
        <v>626</v>
      </c>
      <c r="AP390">
        <v>21</v>
      </c>
      <c r="AQ390">
        <v>1424</v>
      </c>
      <c r="AR390">
        <v>457</v>
      </c>
      <c r="AS390">
        <v>1859</v>
      </c>
      <c r="AT390">
        <v>1253</v>
      </c>
      <c r="AU390">
        <v>1827</v>
      </c>
      <c r="AV390">
        <v>58623</v>
      </c>
      <c r="AW390">
        <v>19331</v>
      </c>
      <c r="AX390">
        <v>0.14599999999999999</v>
      </c>
      <c r="AY390">
        <v>77954</v>
      </c>
    </row>
    <row r="391" spans="1:51" x14ac:dyDescent="0.25">
      <c r="A391">
        <v>38.9</v>
      </c>
      <c r="B391">
        <v>509.25</v>
      </c>
      <c r="C391">
        <v>7.83</v>
      </c>
      <c r="D391">
        <v>1</v>
      </c>
      <c r="E391">
        <v>1.0269E-2</v>
      </c>
      <c r="F391">
        <v>-1.0571000000000001E-2</v>
      </c>
      <c r="G391">
        <v>9.9349999999999994E-3</v>
      </c>
      <c r="H391">
        <v>7.6730000000000007E-2</v>
      </c>
      <c r="I391">
        <v>96721</v>
      </c>
      <c r="J391">
        <v>2.02</v>
      </c>
      <c r="K391">
        <v>38.9</v>
      </c>
      <c r="L391">
        <v>113</v>
      </c>
      <c r="M391">
        <v>749</v>
      </c>
      <c r="N391">
        <v>0</v>
      </c>
      <c r="O391">
        <v>78</v>
      </c>
      <c r="P391">
        <v>2434</v>
      </c>
      <c r="Q391">
        <v>1086</v>
      </c>
      <c r="R391">
        <v>1778</v>
      </c>
      <c r="S391">
        <v>55060</v>
      </c>
      <c r="T391">
        <v>32</v>
      </c>
      <c r="U391">
        <v>5067</v>
      </c>
      <c r="V391">
        <v>926</v>
      </c>
      <c r="W391">
        <v>314</v>
      </c>
      <c r="X391">
        <v>23728</v>
      </c>
      <c r="Y391">
        <v>337323</v>
      </c>
      <c r="Z391">
        <v>405</v>
      </c>
      <c r="AA391">
        <v>451</v>
      </c>
      <c r="AB391">
        <v>1264</v>
      </c>
      <c r="AC391">
        <v>749</v>
      </c>
      <c r="AD391">
        <v>0</v>
      </c>
      <c r="AE391">
        <v>0</v>
      </c>
      <c r="AF391">
        <v>91</v>
      </c>
      <c r="AG391">
        <v>129</v>
      </c>
      <c r="AH391">
        <v>985</v>
      </c>
      <c r="AI391">
        <v>323</v>
      </c>
      <c r="AJ391">
        <v>5568</v>
      </c>
      <c r="AK391">
        <v>38</v>
      </c>
      <c r="AL391">
        <v>128</v>
      </c>
      <c r="AM391">
        <v>35</v>
      </c>
      <c r="AN391">
        <v>255</v>
      </c>
      <c r="AO391">
        <v>616</v>
      </c>
      <c r="AP391">
        <v>120</v>
      </c>
      <c r="AQ391">
        <v>1162</v>
      </c>
      <c r="AR391">
        <v>272</v>
      </c>
      <c r="AS391">
        <v>1888</v>
      </c>
      <c r="AT391">
        <v>1303</v>
      </c>
      <c r="AU391">
        <v>1297</v>
      </c>
      <c r="AV391">
        <v>58816</v>
      </c>
      <c r="AW391">
        <v>19248</v>
      </c>
      <c r="AX391">
        <v>0.14499999999999999</v>
      </c>
      <c r="AY391">
        <v>78064</v>
      </c>
    </row>
    <row r="392" spans="1:51" x14ac:dyDescent="0.25">
      <c r="A392">
        <v>39</v>
      </c>
      <c r="B392">
        <v>510.25</v>
      </c>
      <c r="C392">
        <v>7.83</v>
      </c>
      <c r="D392">
        <v>1</v>
      </c>
      <c r="E392">
        <v>1.0269E-2</v>
      </c>
      <c r="F392">
        <v>-1.0571000000000001E-2</v>
      </c>
      <c r="G392">
        <v>9.9349999999999994E-3</v>
      </c>
      <c r="H392">
        <v>7.6730000000000007E-2</v>
      </c>
      <c r="I392">
        <v>96759</v>
      </c>
      <c r="J392">
        <v>1.99</v>
      </c>
      <c r="K392">
        <v>39</v>
      </c>
      <c r="L392">
        <v>107</v>
      </c>
      <c r="M392">
        <v>724</v>
      </c>
      <c r="N392">
        <v>0</v>
      </c>
      <c r="O392">
        <v>52</v>
      </c>
      <c r="P392">
        <v>2413</v>
      </c>
      <c r="Q392">
        <v>1080</v>
      </c>
      <c r="R392">
        <v>1876</v>
      </c>
      <c r="S392">
        <v>58814</v>
      </c>
      <c r="T392">
        <v>0</v>
      </c>
      <c r="U392">
        <v>4967</v>
      </c>
      <c r="V392">
        <v>824</v>
      </c>
      <c r="W392">
        <v>331</v>
      </c>
      <c r="X392">
        <v>25505</v>
      </c>
      <c r="Y392">
        <v>333821</v>
      </c>
      <c r="Z392">
        <v>195</v>
      </c>
      <c r="AA392">
        <v>471</v>
      </c>
      <c r="AB392">
        <v>1469</v>
      </c>
      <c r="AC392">
        <v>859</v>
      </c>
      <c r="AD392">
        <v>52</v>
      </c>
      <c r="AE392">
        <v>56</v>
      </c>
      <c r="AF392">
        <v>83</v>
      </c>
      <c r="AG392">
        <v>17</v>
      </c>
      <c r="AH392">
        <v>817</v>
      </c>
      <c r="AI392">
        <v>182</v>
      </c>
      <c r="AJ392">
        <v>5294</v>
      </c>
      <c r="AK392">
        <v>77</v>
      </c>
      <c r="AL392">
        <v>248</v>
      </c>
      <c r="AM392">
        <v>39</v>
      </c>
      <c r="AN392">
        <v>131</v>
      </c>
      <c r="AO392">
        <v>559</v>
      </c>
      <c r="AP392">
        <v>119</v>
      </c>
      <c r="AQ392">
        <v>1324</v>
      </c>
      <c r="AR392">
        <v>419</v>
      </c>
      <c r="AS392">
        <v>2149</v>
      </c>
      <c r="AT392">
        <v>1328</v>
      </c>
      <c r="AU392">
        <v>1389</v>
      </c>
      <c r="AV392">
        <v>58505</v>
      </c>
      <c r="AW392">
        <v>19514</v>
      </c>
      <c r="AX392">
        <v>0.14599999999999999</v>
      </c>
      <c r="AY392">
        <v>78019</v>
      </c>
    </row>
    <row r="393" spans="1:51" x14ac:dyDescent="0.25">
      <c r="A393">
        <v>39.1</v>
      </c>
      <c r="B393">
        <v>511.25</v>
      </c>
      <c r="C393">
        <v>7.83</v>
      </c>
      <c r="D393">
        <v>1</v>
      </c>
      <c r="E393">
        <v>1.0269E-2</v>
      </c>
      <c r="F393">
        <v>-1.0571000000000001E-2</v>
      </c>
      <c r="G393">
        <v>9.9349999999999994E-3</v>
      </c>
      <c r="H393">
        <v>7.6730000000000007E-2</v>
      </c>
      <c r="I393">
        <v>97974</v>
      </c>
      <c r="J393">
        <v>1.99</v>
      </c>
      <c r="K393">
        <v>39.1</v>
      </c>
      <c r="L393">
        <v>105</v>
      </c>
      <c r="M393">
        <v>701</v>
      </c>
      <c r="N393">
        <v>0</v>
      </c>
      <c r="O393">
        <v>84</v>
      </c>
      <c r="P393">
        <v>2462</v>
      </c>
      <c r="Q393">
        <v>1115</v>
      </c>
      <c r="R393">
        <v>1704</v>
      </c>
      <c r="S393">
        <v>62222</v>
      </c>
      <c r="T393">
        <v>82</v>
      </c>
      <c r="U393">
        <v>4489</v>
      </c>
      <c r="V393">
        <v>946</v>
      </c>
      <c r="W393">
        <v>374</v>
      </c>
      <c r="X393">
        <v>30317</v>
      </c>
      <c r="Y393">
        <v>326564</v>
      </c>
      <c r="Z393">
        <v>0</v>
      </c>
      <c r="AA393">
        <v>479</v>
      </c>
      <c r="AB393">
        <v>1430</v>
      </c>
      <c r="AC393">
        <v>865</v>
      </c>
      <c r="AD393">
        <v>21</v>
      </c>
      <c r="AE393">
        <v>0</v>
      </c>
      <c r="AF393">
        <v>303</v>
      </c>
      <c r="AG393">
        <v>28</v>
      </c>
      <c r="AH393">
        <v>977</v>
      </c>
      <c r="AI393">
        <v>10</v>
      </c>
      <c r="AJ393">
        <v>6184</v>
      </c>
      <c r="AK393">
        <v>210</v>
      </c>
      <c r="AL393">
        <v>190</v>
      </c>
      <c r="AM393">
        <v>128</v>
      </c>
      <c r="AN393">
        <v>282</v>
      </c>
      <c r="AO393">
        <v>622</v>
      </c>
      <c r="AP393">
        <v>76</v>
      </c>
      <c r="AQ393">
        <v>1189</v>
      </c>
      <c r="AR393">
        <v>341</v>
      </c>
      <c r="AS393">
        <v>2017</v>
      </c>
      <c r="AT393">
        <v>1181</v>
      </c>
      <c r="AU393">
        <v>1763</v>
      </c>
      <c r="AV393">
        <v>59230</v>
      </c>
      <c r="AW393">
        <v>20021</v>
      </c>
      <c r="AX393">
        <v>0.14799999999999999</v>
      </c>
      <c r="AY393">
        <v>79251</v>
      </c>
    </row>
    <row r="394" spans="1:51" x14ac:dyDescent="0.25">
      <c r="A394">
        <v>39.200000000000003</v>
      </c>
      <c r="B394">
        <v>512.25</v>
      </c>
      <c r="C394">
        <v>7.84</v>
      </c>
      <c r="D394">
        <v>1</v>
      </c>
      <c r="E394">
        <v>1.0269E-2</v>
      </c>
      <c r="F394">
        <v>-1.0571000000000001E-2</v>
      </c>
      <c r="G394">
        <v>9.9349999999999994E-3</v>
      </c>
      <c r="H394">
        <v>7.6730000000000007E-2</v>
      </c>
      <c r="I394">
        <v>96667</v>
      </c>
      <c r="J394">
        <v>2.0099999999999998</v>
      </c>
      <c r="K394">
        <v>39.200000000000003</v>
      </c>
      <c r="L394">
        <v>103</v>
      </c>
      <c r="M394">
        <v>623</v>
      </c>
      <c r="N394">
        <v>0</v>
      </c>
      <c r="O394">
        <v>57</v>
      </c>
      <c r="P394">
        <v>2669</v>
      </c>
      <c r="Q394">
        <v>1086</v>
      </c>
      <c r="R394">
        <v>1559</v>
      </c>
      <c r="S394">
        <v>63950</v>
      </c>
      <c r="T394">
        <v>60</v>
      </c>
      <c r="U394">
        <v>4248</v>
      </c>
      <c r="V394">
        <v>858</v>
      </c>
      <c r="W394">
        <v>338</v>
      </c>
      <c r="X394">
        <v>36208</v>
      </c>
      <c r="Y394">
        <v>305912</v>
      </c>
      <c r="Z394">
        <v>369</v>
      </c>
      <c r="AA394">
        <v>484</v>
      </c>
      <c r="AB394">
        <v>1554</v>
      </c>
      <c r="AC394">
        <v>724</v>
      </c>
      <c r="AD394">
        <v>30</v>
      </c>
      <c r="AE394">
        <v>0</v>
      </c>
      <c r="AF394">
        <v>185</v>
      </c>
      <c r="AG394">
        <v>54</v>
      </c>
      <c r="AH394">
        <v>1205</v>
      </c>
      <c r="AI394">
        <v>280</v>
      </c>
      <c r="AJ394">
        <v>6576</v>
      </c>
      <c r="AK394">
        <v>55</v>
      </c>
      <c r="AL394">
        <v>8</v>
      </c>
      <c r="AM394">
        <v>42</v>
      </c>
      <c r="AN394">
        <v>271</v>
      </c>
      <c r="AO394">
        <v>678</v>
      </c>
      <c r="AP394">
        <v>257</v>
      </c>
      <c r="AQ394">
        <v>914</v>
      </c>
      <c r="AR394">
        <v>41</v>
      </c>
      <c r="AS394">
        <v>1893</v>
      </c>
      <c r="AT394">
        <v>1220</v>
      </c>
      <c r="AU394">
        <v>1043</v>
      </c>
      <c r="AV394">
        <v>61584</v>
      </c>
      <c r="AW394">
        <v>19538</v>
      </c>
      <c r="AX394">
        <v>0.14799999999999999</v>
      </c>
      <c r="AY394">
        <v>81122</v>
      </c>
    </row>
    <row r="395" spans="1:51" x14ac:dyDescent="0.25">
      <c r="A395">
        <v>39.299999999999997</v>
      </c>
      <c r="B395">
        <v>513.25</v>
      </c>
      <c r="C395">
        <v>7.84</v>
      </c>
      <c r="D395">
        <v>1</v>
      </c>
      <c r="E395">
        <v>1.0269E-2</v>
      </c>
      <c r="F395">
        <v>-1.0571000000000001E-2</v>
      </c>
      <c r="G395">
        <v>9.9349999999999994E-3</v>
      </c>
      <c r="H395">
        <v>7.6730000000000007E-2</v>
      </c>
      <c r="I395">
        <v>95985</v>
      </c>
      <c r="J395">
        <v>1.97</v>
      </c>
      <c r="K395">
        <v>39.299999999999997</v>
      </c>
      <c r="L395">
        <v>98</v>
      </c>
      <c r="M395">
        <v>485</v>
      </c>
      <c r="N395">
        <v>0</v>
      </c>
      <c r="O395">
        <v>51</v>
      </c>
      <c r="P395">
        <v>3035</v>
      </c>
      <c r="Q395">
        <v>1040</v>
      </c>
      <c r="R395">
        <v>1419</v>
      </c>
      <c r="S395">
        <v>65430</v>
      </c>
      <c r="T395">
        <v>26</v>
      </c>
      <c r="U395">
        <v>3716</v>
      </c>
      <c r="V395">
        <v>760</v>
      </c>
      <c r="W395">
        <v>337</v>
      </c>
      <c r="X395">
        <v>37117</v>
      </c>
      <c r="Y395">
        <v>292659</v>
      </c>
      <c r="Z395">
        <v>779</v>
      </c>
      <c r="AA395">
        <v>467</v>
      </c>
      <c r="AB395">
        <v>1514</v>
      </c>
      <c r="AC395">
        <v>944</v>
      </c>
      <c r="AD395">
        <v>26</v>
      </c>
      <c r="AE395">
        <v>30</v>
      </c>
      <c r="AF395">
        <v>148</v>
      </c>
      <c r="AG395">
        <v>174</v>
      </c>
      <c r="AH395">
        <v>1319</v>
      </c>
      <c r="AI395">
        <v>126</v>
      </c>
      <c r="AJ395">
        <v>7082</v>
      </c>
      <c r="AK395">
        <v>35</v>
      </c>
      <c r="AL395">
        <v>165</v>
      </c>
      <c r="AM395">
        <v>136</v>
      </c>
      <c r="AN395">
        <v>276</v>
      </c>
      <c r="AO395">
        <v>759</v>
      </c>
      <c r="AP395">
        <v>288</v>
      </c>
      <c r="AQ395">
        <v>998</v>
      </c>
      <c r="AR395">
        <v>302</v>
      </c>
      <c r="AS395">
        <v>1798</v>
      </c>
      <c r="AT395">
        <v>1192</v>
      </c>
      <c r="AU395">
        <v>59</v>
      </c>
      <c r="AV395">
        <v>62553</v>
      </c>
      <c r="AW395">
        <v>20095</v>
      </c>
      <c r="AX395">
        <v>0.14899999999999999</v>
      </c>
      <c r="AY395">
        <v>82648</v>
      </c>
    </row>
    <row r="396" spans="1:51" x14ac:dyDescent="0.25">
      <c r="A396">
        <v>39.4</v>
      </c>
      <c r="B396">
        <v>514.25</v>
      </c>
      <c r="C396">
        <v>7.84</v>
      </c>
      <c r="D396">
        <v>1</v>
      </c>
      <c r="E396">
        <v>1.0269E-2</v>
      </c>
      <c r="F396">
        <v>-1.0571000000000001E-2</v>
      </c>
      <c r="G396">
        <v>9.9349999999999994E-3</v>
      </c>
      <c r="H396">
        <v>7.6730000000000007E-2</v>
      </c>
      <c r="I396">
        <v>91581</v>
      </c>
      <c r="J396">
        <v>1.8</v>
      </c>
      <c r="K396">
        <v>39.4</v>
      </c>
      <c r="L396">
        <v>127</v>
      </c>
      <c r="M396">
        <v>524</v>
      </c>
      <c r="N396">
        <v>0</v>
      </c>
      <c r="O396">
        <v>132</v>
      </c>
      <c r="P396">
        <v>2789</v>
      </c>
      <c r="Q396">
        <v>1068</v>
      </c>
      <c r="R396">
        <v>1401</v>
      </c>
      <c r="S396">
        <v>59730</v>
      </c>
      <c r="T396">
        <v>8</v>
      </c>
      <c r="U396">
        <v>3882</v>
      </c>
      <c r="V396">
        <v>615</v>
      </c>
      <c r="W396">
        <v>337</v>
      </c>
      <c r="X396">
        <v>30865</v>
      </c>
      <c r="Y396">
        <v>282743</v>
      </c>
      <c r="Z396">
        <v>252</v>
      </c>
      <c r="AA396">
        <v>488</v>
      </c>
      <c r="AB396">
        <v>1306</v>
      </c>
      <c r="AC396">
        <v>751</v>
      </c>
      <c r="AD396">
        <v>52</v>
      </c>
      <c r="AE396">
        <v>0</v>
      </c>
      <c r="AF396">
        <v>108</v>
      </c>
      <c r="AG396">
        <v>79</v>
      </c>
      <c r="AH396">
        <v>1201</v>
      </c>
      <c r="AI396">
        <v>117</v>
      </c>
      <c r="AJ396">
        <v>6365</v>
      </c>
      <c r="AK396">
        <v>13</v>
      </c>
      <c r="AL396">
        <v>109</v>
      </c>
      <c r="AM396">
        <v>87</v>
      </c>
      <c r="AN396">
        <v>222</v>
      </c>
      <c r="AO396">
        <v>670</v>
      </c>
      <c r="AP396">
        <v>184</v>
      </c>
      <c r="AQ396">
        <v>941</v>
      </c>
      <c r="AR396">
        <v>93</v>
      </c>
      <c r="AS396">
        <v>1694</v>
      </c>
      <c r="AT396">
        <v>1011</v>
      </c>
      <c r="AU396">
        <v>1306</v>
      </c>
      <c r="AV396">
        <v>60792</v>
      </c>
      <c r="AW396">
        <v>19275</v>
      </c>
      <c r="AX396">
        <v>0.14599999999999999</v>
      </c>
      <c r="AY396">
        <v>80067</v>
      </c>
    </row>
    <row r="397" spans="1:51" x14ac:dyDescent="0.25">
      <c r="A397">
        <v>39.5</v>
      </c>
      <c r="B397">
        <v>515.25</v>
      </c>
      <c r="C397">
        <v>7.85</v>
      </c>
      <c r="D397">
        <v>1</v>
      </c>
      <c r="E397">
        <v>1.0269E-2</v>
      </c>
      <c r="F397">
        <v>-1.0571000000000001E-2</v>
      </c>
      <c r="G397">
        <v>9.9349999999999994E-3</v>
      </c>
      <c r="H397">
        <v>7.6730000000000007E-2</v>
      </c>
      <c r="I397">
        <v>91507</v>
      </c>
      <c r="J397">
        <v>1.83</v>
      </c>
      <c r="K397">
        <v>39.5</v>
      </c>
      <c r="L397">
        <v>79</v>
      </c>
      <c r="M397">
        <v>596</v>
      </c>
      <c r="N397">
        <v>0</v>
      </c>
      <c r="O397">
        <v>63</v>
      </c>
      <c r="P397">
        <v>2783</v>
      </c>
      <c r="Q397">
        <v>1156</v>
      </c>
      <c r="R397">
        <v>1495</v>
      </c>
      <c r="S397">
        <v>63837</v>
      </c>
      <c r="T397">
        <v>130</v>
      </c>
      <c r="U397">
        <v>3597</v>
      </c>
      <c r="V397">
        <v>834</v>
      </c>
      <c r="W397">
        <v>316</v>
      </c>
      <c r="X397">
        <v>30750</v>
      </c>
      <c r="Y397">
        <v>285867</v>
      </c>
      <c r="Z397">
        <v>400</v>
      </c>
      <c r="AA397">
        <v>480</v>
      </c>
      <c r="AB397">
        <v>1410</v>
      </c>
      <c r="AC397">
        <v>797</v>
      </c>
      <c r="AD397">
        <v>0</v>
      </c>
      <c r="AE397">
        <v>0</v>
      </c>
      <c r="AF397">
        <v>78</v>
      </c>
      <c r="AG397">
        <v>118</v>
      </c>
      <c r="AH397">
        <v>1213</v>
      </c>
      <c r="AI397">
        <v>112</v>
      </c>
      <c r="AJ397">
        <v>5993</v>
      </c>
      <c r="AK397">
        <v>0</v>
      </c>
      <c r="AL397">
        <v>109</v>
      </c>
      <c r="AM397">
        <v>141</v>
      </c>
      <c r="AN397">
        <v>276</v>
      </c>
      <c r="AO397">
        <v>749</v>
      </c>
      <c r="AP397">
        <v>242</v>
      </c>
      <c r="AQ397">
        <v>879</v>
      </c>
      <c r="AR397">
        <v>433</v>
      </c>
      <c r="AS397">
        <v>1833</v>
      </c>
      <c r="AT397">
        <v>1099</v>
      </c>
      <c r="AU397">
        <v>912</v>
      </c>
      <c r="AV397">
        <v>59779</v>
      </c>
      <c r="AW397">
        <v>18870</v>
      </c>
      <c r="AX397">
        <v>0.14499999999999999</v>
      </c>
      <c r="AY397">
        <v>78649</v>
      </c>
    </row>
    <row r="398" spans="1:51" x14ac:dyDescent="0.25">
      <c r="A398">
        <v>39.6</v>
      </c>
      <c r="B398">
        <v>516.25</v>
      </c>
      <c r="C398">
        <v>7.85</v>
      </c>
      <c r="D398">
        <v>1</v>
      </c>
      <c r="E398">
        <v>1.0269E-2</v>
      </c>
      <c r="F398">
        <v>-1.0571000000000001E-2</v>
      </c>
      <c r="G398">
        <v>9.9349999999999994E-3</v>
      </c>
      <c r="H398">
        <v>7.6730000000000007E-2</v>
      </c>
      <c r="I398">
        <v>94096</v>
      </c>
      <c r="J398">
        <v>1.94</v>
      </c>
      <c r="K398">
        <v>39.6</v>
      </c>
      <c r="L398">
        <v>64</v>
      </c>
      <c r="M398">
        <v>646</v>
      </c>
      <c r="N398">
        <v>0</v>
      </c>
      <c r="O398">
        <v>94</v>
      </c>
      <c r="P398">
        <v>2509</v>
      </c>
      <c r="Q398">
        <v>1068</v>
      </c>
      <c r="R398">
        <v>1726</v>
      </c>
      <c r="S398">
        <v>60178</v>
      </c>
      <c r="T398">
        <v>31</v>
      </c>
      <c r="U398">
        <v>4526</v>
      </c>
      <c r="V398">
        <v>786</v>
      </c>
      <c r="W398">
        <v>325</v>
      </c>
      <c r="X398">
        <v>26812</v>
      </c>
      <c r="Y398">
        <v>312462</v>
      </c>
      <c r="Z398">
        <v>0</v>
      </c>
      <c r="AA398">
        <v>408</v>
      </c>
      <c r="AB398">
        <v>1431</v>
      </c>
      <c r="AC398">
        <v>824</v>
      </c>
      <c r="AD398">
        <v>88</v>
      </c>
      <c r="AE398">
        <v>0</v>
      </c>
      <c r="AF398">
        <v>147</v>
      </c>
      <c r="AG398">
        <v>100</v>
      </c>
      <c r="AH398">
        <v>1166</v>
      </c>
      <c r="AI398">
        <v>166</v>
      </c>
      <c r="AJ398">
        <v>5932</v>
      </c>
      <c r="AK398">
        <v>0</v>
      </c>
      <c r="AL398">
        <v>103</v>
      </c>
      <c r="AM398">
        <v>149</v>
      </c>
      <c r="AN398">
        <v>146</v>
      </c>
      <c r="AO398">
        <v>679</v>
      </c>
      <c r="AP398">
        <v>272</v>
      </c>
      <c r="AQ398">
        <v>1183</v>
      </c>
      <c r="AR398">
        <v>389</v>
      </c>
      <c r="AS398">
        <v>2056</v>
      </c>
      <c r="AT398">
        <v>1197</v>
      </c>
      <c r="AU398">
        <v>1925</v>
      </c>
      <c r="AV398">
        <v>58646</v>
      </c>
      <c r="AW398">
        <v>19085</v>
      </c>
      <c r="AX398">
        <v>0.14499999999999999</v>
      </c>
      <c r="AY398">
        <v>77731</v>
      </c>
    </row>
    <row r="399" spans="1:51" x14ac:dyDescent="0.25">
      <c r="A399">
        <v>39.700000000000003</v>
      </c>
      <c r="B399">
        <v>517.25</v>
      </c>
      <c r="C399">
        <v>7.85</v>
      </c>
      <c r="D399">
        <v>1</v>
      </c>
      <c r="E399">
        <v>1.0269E-2</v>
      </c>
      <c r="F399">
        <v>-1.0571000000000001E-2</v>
      </c>
      <c r="G399">
        <v>9.9349999999999994E-3</v>
      </c>
      <c r="H399">
        <v>7.6730000000000007E-2</v>
      </c>
      <c r="I399">
        <v>95627</v>
      </c>
      <c r="J399">
        <v>2</v>
      </c>
      <c r="K399">
        <v>39.700000000000003</v>
      </c>
      <c r="L399">
        <v>108</v>
      </c>
      <c r="M399">
        <v>652</v>
      </c>
      <c r="N399">
        <v>0</v>
      </c>
      <c r="O399">
        <v>74</v>
      </c>
      <c r="P399">
        <v>2443</v>
      </c>
      <c r="Q399">
        <v>1150</v>
      </c>
      <c r="R399">
        <v>1844</v>
      </c>
      <c r="S399">
        <v>54304</v>
      </c>
      <c r="T399">
        <v>140</v>
      </c>
      <c r="U399">
        <v>4828</v>
      </c>
      <c r="V399">
        <v>910</v>
      </c>
      <c r="W399">
        <v>362</v>
      </c>
      <c r="X399">
        <v>21012</v>
      </c>
      <c r="Y399">
        <v>334319</v>
      </c>
      <c r="Z399">
        <v>0</v>
      </c>
      <c r="AA399">
        <v>420</v>
      </c>
      <c r="AB399">
        <v>1357</v>
      </c>
      <c r="AC399">
        <v>951</v>
      </c>
      <c r="AD399">
        <v>157</v>
      </c>
      <c r="AE399">
        <v>0</v>
      </c>
      <c r="AF399">
        <v>312</v>
      </c>
      <c r="AG399">
        <v>80</v>
      </c>
      <c r="AH399">
        <v>887</v>
      </c>
      <c r="AI399">
        <v>251</v>
      </c>
      <c r="AJ399">
        <v>5268</v>
      </c>
      <c r="AK399">
        <v>34</v>
      </c>
      <c r="AL399">
        <v>47</v>
      </c>
      <c r="AM399">
        <v>173</v>
      </c>
      <c r="AN399">
        <v>267</v>
      </c>
      <c r="AO399">
        <v>700</v>
      </c>
      <c r="AP399">
        <v>0</v>
      </c>
      <c r="AQ399">
        <v>1213</v>
      </c>
      <c r="AR399">
        <v>192</v>
      </c>
      <c r="AS399">
        <v>2043</v>
      </c>
      <c r="AT399">
        <v>1240</v>
      </c>
      <c r="AU399">
        <v>2106</v>
      </c>
      <c r="AV399">
        <v>57731</v>
      </c>
      <c r="AW399">
        <v>18827</v>
      </c>
      <c r="AX399">
        <v>0.14499999999999999</v>
      </c>
      <c r="AY399">
        <v>76558</v>
      </c>
    </row>
    <row r="400" spans="1:51" x14ac:dyDescent="0.25">
      <c r="A400">
        <v>39.799999999999997</v>
      </c>
      <c r="B400">
        <v>518.25</v>
      </c>
      <c r="C400">
        <v>7.86</v>
      </c>
      <c r="D400">
        <v>1</v>
      </c>
      <c r="E400">
        <v>1.0269E-2</v>
      </c>
      <c r="F400">
        <v>-1.0571000000000001E-2</v>
      </c>
      <c r="G400">
        <v>9.9349999999999994E-3</v>
      </c>
      <c r="H400">
        <v>7.6730000000000007E-2</v>
      </c>
      <c r="I400">
        <v>94694</v>
      </c>
      <c r="J400">
        <v>1.86</v>
      </c>
      <c r="K400">
        <v>39.799999999999997</v>
      </c>
      <c r="L400">
        <v>117</v>
      </c>
      <c r="M400">
        <v>615</v>
      </c>
      <c r="N400">
        <v>0</v>
      </c>
      <c r="O400">
        <v>53</v>
      </c>
      <c r="P400">
        <v>2460</v>
      </c>
      <c r="Q400">
        <v>1148</v>
      </c>
      <c r="R400">
        <v>1891</v>
      </c>
      <c r="S400">
        <v>51603</v>
      </c>
      <c r="T400">
        <v>43</v>
      </c>
      <c r="U400">
        <v>4801</v>
      </c>
      <c r="V400">
        <v>857</v>
      </c>
      <c r="W400">
        <v>319</v>
      </c>
      <c r="X400">
        <v>19877</v>
      </c>
      <c r="Y400">
        <v>330561</v>
      </c>
      <c r="Z400">
        <v>0</v>
      </c>
      <c r="AA400">
        <v>423</v>
      </c>
      <c r="AB400">
        <v>1280</v>
      </c>
      <c r="AC400">
        <v>913</v>
      </c>
      <c r="AD400">
        <v>0</v>
      </c>
      <c r="AE400">
        <v>0</v>
      </c>
      <c r="AF400">
        <v>223</v>
      </c>
      <c r="AG400">
        <v>0</v>
      </c>
      <c r="AH400">
        <v>987</v>
      </c>
      <c r="AI400">
        <v>210</v>
      </c>
      <c r="AJ400">
        <v>5329</v>
      </c>
      <c r="AK400">
        <v>124</v>
      </c>
      <c r="AL400">
        <v>135</v>
      </c>
      <c r="AM400">
        <v>63</v>
      </c>
      <c r="AN400">
        <v>236</v>
      </c>
      <c r="AO400">
        <v>573</v>
      </c>
      <c r="AP400">
        <v>47</v>
      </c>
      <c r="AQ400">
        <v>1238</v>
      </c>
      <c r="AR400">
        <v>256</v>
      </c>
      <c r="AS400">
        <v>2103</v>
      </c>
      <c r="AT400">
        <v>1318</v>
      </c>
      <c r="AU400">
        <v>2012</v>
      </c>
      <c r="AV400">
        <v>58090</v>
      </c>
      <c r="AW400">
        <v>19524</v>
      </c>
      <c r="AX400">
        <v>0.14499999999999999</v>
      </c>
      <c r="AY400">
        <v>77614</v>
      </c>
    </row>
    <row r="401" spans="1:51" x14ac:dyDescent="0.25">
      <c r="A401">
        <v>39.9</v>
      </c>
      <c r="B401">
        <v>519.25</v>
      </c>
      <c r="C401">
        <v>7.86</v>
      </c>
      <c r="D401">
        <v>1</v>
      </c>
      <c r="E401">
        <v>1.0269E-2</v>
      </c>
      <c r="F401">
        <v>-1.0571000000000001E-2</v>
      </c>
      <c r="G401">
        <v>9.9349999999999994E-3</v>
      </c>
      <c r="H401">
        <v>7.6730000000000007E-2</v>
      </c>
      <c r="I401">
        <v>95130</v>
      </c>
      <c r="J401">
        <v>1.91</v>
      </c>
      <c r="K401">
        <v>39.9</v>
      </c>
      <c r="L401">
        <v>93</v>
      </c>
      <c r="M401">
        <v>731</v>
      </c>
      <c r="N401">
        <v>0</v>
      </c>
      <c r="O401">
        <v>78</v>
      </c>
      <c r="P401">
        <v>2513</v>
      </c>
      <c r="Q401">
        <v>1149</v>
      </c>
      <c r="R401">
        <v>1883</v>
      </c>
      <c r="S401">
        <v>48987</v>
      </c>
      <c r="T401">
        <v>32</v>
      </c>
      <c r="U401">
        <v>5065</v>
      </c>
      <c r="V401">
        <v>909</v>
      </c>
      <c r="W401">
        <v>277</v>
      </c>
      <c r="X401">
        <v>18230</v>
      </c>
      <c r="Y401">
        <v>339705</v>
      </c>
      <c r="Z401">
        <v>137</v>
      </c>
      <c r="AA401">
        <v>364</v>
      </c>
      <c r="AB401">
        <v>1235</v>
      </c>
      <c r="AC401">
        <v>863</v>
      </c>
      <c r="AD401">
        <v>53</v>
      </c>
      <c r="AE401">
        <v>0</v>
      </c>
      <c r="AF401">
        <v>98</v>
      </c>
      <c r="AG401">
        <v>45</v>
      </c>
      <c r="AH401">
        <v>997</v>
      </c>
      <c r="AI401">
        <v>344</v>
      </c>
      <c r="AJ401">
        <v>5140</v>
      </c>
      <c r="AK401">
        <v>60</v>
      </c>
      <c r="AL401">
        <v>86</v>
      </c>
      <c r="AM401">
        <v>53</v>
      </c>
      <c r="AN401">
        <v>299</v>
      </c>
      <c r="AO401">
        <v>627</v>
      </c>
      <c r="AP401">
        <v>87</v>
      </c>
      <c r="AQ401">
        <v>1181</v>
      </c>
      <c r="AR401">
        <v>148</v>
      </c>
      <c r="AS401">
        <v>1959</v>
      </c>
      <c r="AT401">
        <v>1340</v>
      </c>
      <c r="AU401">
        <v>1907</v>
      </c>
      <c r="AV401">
        <v>57705</v>
      </c>
      <c r="AW401">
        <v>19026</v>
      </c>
      <c r="AX401">
        <v>0.14499999999999999</v>
      </c>
      <c r="AY401">
        <v>76731</v>
      </c>
    </row>
    <row r="402" spans="1:51" x14ac:dyDescent="0.25">
      <c r="A402">
        <v>40</v>
      </c>
      <c r="B402">
        <v>520.25</v>
      </c>
      <c r="C402">
        <v>7.86</v>
      </c>
      <c r="D402">
        <v>1</v>
      </c>
      <c r="E402">
        <v>1.0269E-2</v>
      </c>
      <c r="F402">
        <v>-1.0571000000000001E-2</v>
      </c>
      <c r="G402">
        <v>9.9349999999999994E-3</v>
      </c>
      <c r="H402">
        <v>7.6730000000000007E-2</v>
      </c>
      <c r="I402">
        <v>96234</v>
      </c>
      <c r="J402">
        <v>1.84</v>
      </c>
      <c r="K402">
        <v>40</v>
      </c>
      <c r="L402">
        <v>88</v>
      </c>
      <c r="M402">
        <v>754</v>
      </c>
      <c r="N402">
        <v>0</v>
      </c>
      <c r="O402">
        <v>55</v>
      </c>
      <c r="P402">
        <v>2326</v>
      </c>
      <c r="Q402">
        <v>1003</v>
      </c>
      <c r="R402">
        <v>1990</v>
      </c>
      <c r="S402">
        <v>47338</v>
      </c>
      <c r="T402">
        <v>0</v>
      </c>
      <c r="U402">
        <v>5367</v>
      </c>
      <c r="V402">
        <v>873</v>
      </c>
      <c r="W402">
        <v>266</v>
      </c>
      <c r="X402">
        <v>13545</v>
      </c>
      <c r="Y402">
        <v>354832</v>
      </c>
      <c r="Z402">
        <v>0</v>
      </c>
      <c r="AA402">
        <v>376</v>
      </c>
      <c r="AB402">
        <v>1258</v>
      </c>
      <c r="AC402">
        <v>858</v>
      </c>
      <c r="AD402">
        <v>105</v>
      </c>
      <c r="AE402">
        <v>26</v>
      </c>
      <c r="AF402">
        <v>67</v>
      </c>
      <c r="AG402">
        <v>102</v>
      </c>
      <c r="AH402">
        <v>828</v>
      </c>
      <c r="AI402">
        <v>89</v>
      </c>
      <c r="AJ402">
        <v>4838</v>
      </c>
      <c r="AK402">
        <v>30</v>
      </c>
      <c r="AL402">
        <v>30</v>
      </c>
      <c r="AM402">
        <v>104</v>
      </c>
      <c r="AN402">
        <v>219</v>
      </c>
      <c r="AO402">
        <v>604</v>
      </c>
      <c r="AP402">
        <v>67</v>
      </c>
      <c r="AQ402">
        <v>1257</v>
      </c>
      <c r="AR402">
        <v>571</v>
      </c>
      <c r="AS402">
        <v>2153</v>
      </c>
      <c r="AT402">
        <v>1329</v>
      </c>
      <c r="AU402">
        <v>2318</v>
      </c>
      <c r="AV402">
        <v>57390</v>
      </c>
      <c r="AW402">
        <v>18820</v>
      </c>
      <c r="AX402">
        <v>0.14399999999999999</v>
      </c>
      <c r="AY402">
        <v>76210</v>
      </c>
    </row>
    <row r="403" spans="1:51" x14ac:dyDescent="0.25">
      <c r="A403">
        <v>40.1</v>
      </c>
      <c r="B403">
        <v>521.25</v>
      </c>
      <c r="C403">
        <v>7.86</v>
      </c>
      <c r="D403">
        <v>1</v>
      </c>
      <c r="E403">
        <v>1.0269E-2</v>
      </c>
      <c r="F403">
        <v>-1.0571000000000001E-2</v>
      </c>
      <c r="G403">
        <v>9.9349999999999994E-3</v>
      </c>
      <c r="H403">
        <v>7.6730000000000007E-2</v>
      </c>
      <c r="I403">
        <v>96637</v>
      </c>
      <c r="J403">
        <v>1.84</v>
      </c>
      <c r="K403">
        <v>40.1</v>
      </c>
      <c r="L403">
        <v>96</v>
      </c>
      <c r="M403">
        <v>773</v>
      </c>
      <c r="N403">
        <v>0</v>
      </c>
      <c r="O403">
        <v>88</v>
      </c>
      <c r="P403">
        <v>2317</v>
      </c>
      <c r="Q403">
        <v>1053</v>
      </c>
      <c r="R403">
        <v>2071</v>
      </c>
      <c r="S403">
        <v>45313</v>
      </c>
      <c r="T403">
        <v>56</v>
      </c>
      <c r="U403">
        <v>5517</v>
      </c>
      <c r="V403">
        <v>893</v>
      </c>
      <c r="W403">
        <v>374</v>
      </c>
      <c r="X403">
        <v>10807</v>
      </c>
      <c r="Y403">
        <v>363085</v>
      </c>
      <c r="Z403">
        <v>0</v>
      </c>
      <c r="AA403">
        <v>270</v>
      </c>
      <c r="AB403">
        <v>1182</v>
      </c>
      <c r="AC403">
        <v>728</v>
      </c>
      <c r="AD403">
        <v>70</v>
      </c>
      <c r="AE403">
        <v>0</v>
      </c>
      <c r="AF403">
        <v>95</v>
      </c>
      <c r="AG403">
        <v>52</v>
      </c>
      <c r="AH403">
        <v>816</v>
      </c>
      <c r="AI403">
        <v>222</v>
      </c>
      <c r="AJ403">
        <v>4817</v>
      </c>
      <c r="AK403">
        <v>83</v>
      </c>
      <c r="AL403">
        <v>81</v>
      </c>
      <c r="AM403">
        <v>150</v>
      </c>
      <c r="AN403">
        <v>243</v>
      </c>
      <c r="AO403">
        <v>548</v>
      </c>
      <c r="AP403">
        <v>93</v>
      </c>
      <c r="AQ403">
        <v>1248</v>
      </c>
      <c r="AR403">
        <v>481</v>
      </c>
      <c r="AS403">
        <v>2106</v>
      </c>
      <c r="AT403">
        <v>1431</v>
      </c>
      <c r="AU403">
        <v>2257</v>
      </c>
      <c r="AV403">
        <v>56198</v>
      </c>
      <c r="AW403">
        <v>18843</v>
      </c>
      <c r="AX403">
        <v>0.14399999999999999</v>
      </c>
      <c r="AY403">
        <v>75041</v>
      </c>
    </row>
    <row r="404" spans="1:51" x14ac:dyDescent="0.25">
      <c r="A404">
        <v>40.200000000000003</v>
      </c>
      <c r="B404">
        <v>522.25</v>
      </c>
      <c r="C404">
        <v>7.86</v>
      </c>
      <c r="D404">
        <v>1</v>
      </c>
      <c r="E404">
        <v>1.0269E-2</v>
      </c>
      <c r="F404">
        <v>-1.0571000000000001E-2</v>
      </c>
      <c r="G404">
        <v>9.9349999999999994E-3</v>
      </c>
      <c r="H404">
        <v>7.6730000000000007E-2</v>
      </c>
      <c r="I404">
        <v>96622</v>
      </c>
      <c r="J404">
        <v>1.99</v>
      </c>
      <c r="K404">
        <v>40.200000000000003</v>
      </c>
      <c r="L404">
        <v>108</v>
      </c>
      <c r="M404">
        <v>747</v>
      </c>
      <c r="N404">
        <v>0</v>
      </c>
      <c r="O404">
        <v>70</v>
      </c>
      <c r="P404">
        <v>2489</v>
      </c>
      <c r="Q404">
        <v>1150</v>
      </c>
      <c r="R404">
        <v>2020</v>
      </c>
      <c r="S404">
        <v>48442</v>
      </c>
      <c r="T404">
        <v>56</v>
      </c>
      <c r="U404">
        <v>5378</v>
      </c>
      <c r="V404">
        <v>928</v>
      </c>
      <c r="W404">
        <v>328</v>
      </c>
      <c r="X404">
        <v>10794</v>
      </c>
      <c r="Y404">
        <v>360624</v>
      </c>
      <c r="Z404">
        <v>51</v>
      </c>
      <c r="AA404">
        <v>391</v>
      </c>
      <c r="AB404">
        <v>1215</v>
      </c>
      <c r="AC404">
        <v>827</v>
      </c>
      <c r="AD404">
        <v>203</v>
      </c>
      <c r="AE404">
        <v>31</v>
      </c>
      <c r="AF404">
        <v>84</v>
      </c>
      <c r="AG404">
        <v>143</v>
      </c>
      <c r="AH404">
        <v>713</v>
      </c>
      <c r="AI404">
        <v>330</v>
      </c>
      <c r="AJ404">
        <v>4479</v>
      </c>
      <c r="AK404">
        <v>80</v>
      </c>
      <c r="AL404">
        <v>135</v>
      </c>
      <c r="AM404">
        <v>82</v>
      </c>
      <c r="AN404">
        <v>193</v>
      </c>
      <c r="AO404">
        <v>639</v>
      </c>
      <c r="AP404">
        <v>184</v>
      </c>
      <c r="AQ404">
        <v>1227</v>
      </c>
      <c r="AR404">
        <v>362</v>
      </c>
      <c r="AS404">
        <v>2265</v>
      </c>
      <c r="AT404">
        <v>1410</v>
      </c>
      <c r="AU404">
        <v>1998</v>
      </c>
      <c r="AV404">
        <v>56712</v>
      </c>
      <c r="AW404">
        <v>19064</v>
      </c>
      <c r="AX404">
        <v>0.14399999999999999</v>
      </c>
      <c r="AY404">
        <v>75776</v>
      </c>
    </row>
    <row r="405" spans="1:51" x14ac:dyDescent="0.25">
      <c r="A405">
        <v>40.299999999999997</v>
      </c>
      <c r="B405">
        <v>523.25</v>
      </c>
      <c r="C405">
        <v>7.86</v>
      </c>
      <c r="D405">
        <v>1</v>
      </c>
      <c r="E405">
        <v>1.0269E-2</v>
      </c>
      <c r="F405">
        <v>-1.0571000000000001E-2</v>
      </c>
      <c r="G405">
        <v>9.9349999999999994E-3</v>
      </c>
      <c r="H405">
        <v>7.6730000000000007E-2</v>
      </c>
      <c r="I405">
        <v>94553</v>
      </c>
      <c r="J405">
        <v>1.81</v>
      </c>
      <c r="K405">
        <v>40.299999999999997</v>
      </c>
      <c r="L405">
        <v>104</v>
      </c>
      <c r="M405">
        <v>733</v>
      </c>
      <c r="N405">
        <v>0</v>
      </c>
      <c r="O405">
        <v>74</v>
      </c>
      <c r="P405">
        <v>2518</v>
      </c>
      <c r="Q405">
        <v>1097</v>
      </c>
      <c r="R405">
        <v>2034</v>
      </c>
      <c r="S405">
        <v>42543</v>
      </c>
      <c r="T405">
        <v>27</v>
      </c>
      <c r="U405">
        <v>5555</v>
      </c>
      <c r="V405">
        <v>898</v>
      </c>
      <c r="W405">
        <v>284</v>
      </c>
      <c r="X405">
        <v>9754</v>
      </c>
      <c r="Y405">
        <v>354302</v>
      </c>
      <c r="Z405">
        <v>0</v>
      </c>
      <c r="AA405">
        <v>275</v>
      </c>
      <c r="AB405">
        <v>1114</v>
      </c>
      <c r="AC405">
        <v>861</v>
      </c>
      <c r="AD405">
        <v>34</v>
      </c>
      <c r="AE405">
        <v>0</v>
      </c>
      <c r="AF405">
        <v>0</v>
      </c>
      <c r="AG405">
        <v>15</v>
      </c>
      <c r="AH405">
        <v>810</v>
      </c>
      <c r="AI405">
        <v>223</v>
      </c>
      <c r="AJ405">
        <v>4037</v>
      </c>
      <c r="AK405">
        <v>171</v>
      </c>
      <c r="AL405">
        <v>116</v>
      </c>
      <c r="AM405">
        <v>0</v>
      </c>
      <c r="AN405">
        <v>165</v>
      </c>
      <c r="AO405">
        <v>557</v>
      </c>
      <c r="AP405">
        <v>88</v>
      </c>
      <c r="AQ405">
        <v>1336</v>
      </c>
      <c r="AR405">
        <v>304</v>
      </c>
      <c r="AS405">
        <v>2125</v>
      </c>
      <c r="AT405">
        <v>1411</v>
      </c>
      <c r="AU405">
        <v>2929</v>
      </c>
      <c r="AV405">
        <v>55732</v>
      </c>
      <c r="AW405">
        <v>18876</v>
      </c>
      <c r="AX405">
        <v>0.14299999999999999</v>
      </c>
      <c r="AY405">
        <v>74608</v>
      </c>
    </row>
    <row r="406" spans="1:51" x14ac:dyDescent="0.25">
      <c r="A406">
        <v>40.4</v>
      </c>
      <c r="B406">
        <v>524.25</v>
      </c>
      <c r="C406">
        <v>7.86</v>
      </c>
      <c r="D406">
        <v>1</v>
      </c>
      <c r="E406">
        <v>1.0269E-2</v>
      </c>
      <c r="F406">
        <v>-1.0571000000000001E-2</v>
      </c>
      <c r="G406">
        <v>9.9349999999999994E-3</v>
      </c>
      <c r="H406">
        <v>7.6730000000000007E-2</v>
      </c>
      <c r="I406">
        <v>95652</v>
      </c>
      <c r="J406">
        <v>1.77</v>
      </c>
      <c r="K406">
        <v>40.4</v>
      </c>
      <c r="L406">
        <v>96</v>
      </c>
      <c r="M406">
        <v>698</v>
      </c>
      <c r="N406">
        <v>0</v>
      </c>
      <c r="O406">
        <v>42</v>
      </c>
      <c r="P406">
        <v>2384</v>
      </c>
      <c r="Q406">
        <v>1030</v>
      </c>
      <c r="R406">
        <v>2022</v>
      </c>
      <c r="S406">
        <v>41170</v>
      </c>
      <c r="T406">
        <v>0</v>
      </c>
      <c r="U406">
        <v>5630</v>
      </c>
      <c r="V406">
        <v>873</v>
      </c>
      <c r="W406">
        <v>286</v>
      </c>
      <c r="X406">
        <v>9622</v>
      </c>
      <c r="Y406">
        <v>362448</v>
      </c>
      <c r="Z406">
        <v>128</v>
      </c>
      <c r="AA406">
        <v>345</v>
      </c>
      <c r="AB406">
        <v>1127</v>
      </c>
      <c r="AC406">
        <v>880</v>
      </c>
      <c r="AD406">
        <v>83</v>
      </c>
      <c r="AE406">
        <v>0</v>
      </c>
      <c r="AF406">
        <v>0</v>
      </c>
      <c r="AG406">
        <v>74</v>
      </c>
      <c r="AH406">
        <v>759</v>
      </c>
      <c r="AI406">
        <v>207</v>
      </c>
      <c r="AJ406">
        <v>4369</v>
      </c>
      <c r="AK406">
        <v>7</v>
      </c>
      <c r="AL406">
        <v>70</v>
      </c>
      <c r="AM406">
        <v>75</v>
      </c>
      <c r="AN406">
        <v>300</v>
      </c>
      <c r="AO406">
        <v>680</v>
      </c>
      <c r="AP406">
        <v>135</v>
      </c>
      <c r="AQ406">
        <v>1328</v>
      </c>
      <c r="AR406">
        <v>331</v>
      </c>
      <c r="AS406">
        <v>2398</v>
      </c>
      <c r="AT406">
        <v>1440</v>
      </c>
      <c r="AU406">
        <v>1765</v>
      </c>
      <c r="AV406">
        <v>55977</v>
      </c>
      <c r="AW406">
        <v>19510</v>
      </c>
      <c r="AX406">
        <v>0.14399999999999999</v>
      </c>
      <c r="AY406">
        <v>75487</v>
      </c>
    </row>
    <row r="407" spans="1:51" x14ac:dyDescent="0.25">
      <c r="A407">
        <v>40.5</v>
      </c>
      <c r="B407">
        <v>525.25</v>
      </c>
      <c r="C407">
        <v>7.87</v>
      </c>
      <c r="D407">
        <v>1</v>
      </c>
      <c r="E407">
        <v>1.0269E-2</v>
      </c>
      <c r="F407">
        <v>-1.0571000000000001E-2</v>
      </c>
      <c r="G407">
        <v>9.9349999999999994E-3</v>
      </c>
      <c r="H407">
        <v>7.6730000000000007E-2</v>
      </c>
      <c r="I407">
        <v>97039</v>
      </c>
      <c r="J407">
        <v>1.89</v>
      </c>
      <c r="K407">
        <v>40.5</v>
      </c>
      <c r="L407">
        <v>122</v>
      </c>
      <c r="M407">
        <v>779</v>
      </c>
      <c r="N407">
        <v>0</v>
      </c>
      <c r="O407">
        <v>30</v>
      </c>
      <c r="P407">
        <v>2293</v>
      </c>
      <c r="Q407">
        <v>1115</v>
      </c>
      <c r="R407">
        <v>2110</v>
      </c>
      <c r="S407">
        <v>43585</v>
      </c>
      <c r="T407">
        <v>80</v>
      </c>
      <c r="U407">
        <v>5606</v>
      </c>
      <c r="V407">
        <v>994</v>
      </c>
      <c r="W407">
        <v>316</v>
      </c>
      <c r="X407">
        <v>12603</v>
      </c>
      <c r="Y407">
        <v>363419</v>
      </c>
      <c r="Z407">
        <v>130</v>
      </c>
      <c r="AA407">
        <v>364</v>
      </c>
      <c r="AB407">
        <v>1294</v>
      </c>
      <c r="AC407">
        <v>917</v>
      </c>
      <c r="AD407">
        <v>115</v>
      </c>
      <c r="AE407">
        <v>0</v>
      </c>
      <c r="AF407">
        <v>0</v>
      </c>
      <c r="AG407">
        <v>0</v>
      </c>
      <c r="AH407">
        <v>769</v>
      </c>
      <c r="AI407">
        <v>357</v>
      </c>
      <c r="AJ407">
        <v>4417</v>
      </c>
      <c r="AK407">
        <v>0</v>
      </c>
      <c r="AL407">
        <v>234</v>
      </c>
      <c r="AM407">
        <v>20</v>
      </c>
      <c r="AN407">
        <v>92</v>
      </c>
      <c r="AO407">
        <v>634</v>
      </c>
      <c r="AP407">
        <v>214</v>
      </c>
      <c r="AQ407">
        <v>905</v>
      </c>
      <c r="AR407">
        <v>286</v>
      </c>
      <c r="AS407">
        <v>2197</v>
      </c>
      <c r="AT407">
        <v>1505</v>
      </c>
      <c r="AU407">
        <v>2212</v>
      </c>
      <c r="AV407">
        <v>57413</v>
      </c>
      <c r="AW407">
        <v>19213</v>
      </c>
      <c r="AX407">
        <v>0.14499999999999999</v>
      </c>
      <c r="AY407">
        <v>76626</v>
      </c>
    </row>
    <row r="408" spans="1:51" x14ac:dyDescent="0.25">
      <c r="A408">
        <v>40.6</v>
      </c>
      <c r="B408">
        <v>526.25</v>
      </c>
      <c r="C408">
        <v>7.87</v>
      </c>
      <c r="D408">
        <v>1</v>
      </c>
      <c r="E408">
        <v>1.0269E-2</v>
      </c>
      <c r="F408">
        <v>-1.0571000000000001E-2</v>
      </c>
      <c r="G408">
        <v>9.9349999999999994E-3</v>
      </c>
      <c r="H408">
        <v>7.6730000000000007E-2</v>
      </c>
      <c r="I408">
        <v>97299</v>
      </c>
      <c r="J408">
        <v>1.76</v>
      </c>
      <c r="K408">
        <v>40.6</v>
      </c>
      <c r="L408">
        <v>131</v>
      </c>
      <c r="M408">
        <v>740</v>
      </c>
      <c r="N408">
        <v>0</v>
      </c>
      <c r="O408">
        <v>59</v>
      </c>
      <c r="P408">
        <v>2318</v>
      </c>
      <c r="Q408">
        <v>1117</v>
      </c>
      <c r="R408">
        <v>2032</v>
      </c>
      <c r="S408">
        <v>48682</v>
      </c>
      <c r="T408">
        <v>63</v>
      </c>
      <c r="U408">
        <v>5320</v>
      </c>
      <c r="V408">
        <v>840</v>
      </c>
      <c r="W408">
        <v>370</v>
      </c>
      <c r="X408">
        <v>19619</v>
      </c>
      <c r="Y408">
        <v>348351</v>
      </c>
      <c r="Z408">
        <v>0</v>
      </c>
      <c r="AA408">
        <v>426</v>
      </c>
      <c r="AB408">
        <v>1379</v>
      </c>
      <c r="AC408">
        <v>828</v>
      </c>
      <c r="AD408">
        <v>73</v>
      </c>
      <c r="AE408">
        <v>0</v>
      </c>
      <c r="AF408">
        <v>9</v>
      </c>
      <c r="AG408">
        <v>0</v>
      </c>
      <c r="AH408">
        <v>1083</v>
      </c>
      <c r="AI408">
        <v>0</v>
      </c>
      <c r="AJ408">
        <v>5418</v>
      </c>
      <c r="AK408">
        <v>131</v>
      </c>
      <c r="AL408">
        <v>179</v>
      </c>
      <c r="AM408">
        <v>58</v>
      </c>
      <c r="AN408">
        <v>222</v>
      </c>
      <c r="AO408">
        <v>602</v>
      </c>
      <c r="AP408">
        <v>159</v>
      </c>
      <c r="AQ408">
        <v>1239</v>
      </c>
      <c r="AR408">
        <v>567</v>
      </c>
      <c r="AS408">
        <v>2260</v>
      </c>
      <c r="AT408">
        <v>1266</v>
      </c>
      <c r="AU408">
        <v>1744</v>
      </c>
      <c r="AV408">
        <v>58400</v>
      </c>
      <c r="AW408">
        <v>19382</v>
      </c>
      <c r="AX408">
        <v>0.14699999999999999</v>
      </c>
      <c r="AY408">
        <v>77782</v>
      </c>
    </row>
    <row r="409" spans="1:51" x14ac:dyDescent="0.25">
      <c r="A409">
        <v>40.700000000000003</v>
      </c>
      <c r="B409">
        <v>527.25</v>
      </c>
      <c r="C409">
        <v>7.87</v>
      </c>
      <c r="D409">
        <v>1</v>
      </c>
      <c r="E409">
        <v>1.0269E-2</v>
      </c>
      <c r="F409">
        <v>-1.0571000000000001E-2</v>
      </c>
      <c r="G409">
        <v>9.9349999999999994E-3</v>
      </c>
      <c r="H409">
        <v>7.6730000000000007E-2</v>
      </c>
      <c r="I409">
        <v>96683</v>
      </c>
      <c r="J409">
        <v>1.85</v>
      </c>
      <c r="K409">
        <v>40.700000000000003</v>
      </c>
      <c r="L409">
        <v>101</v>
      </c>
      <c r="M409">
        <v>607</v>
      </c>
      <c r="N409">
        <v>0</v>
      </c>
      <c r="O409">
        <v>68</v>
      </c>
      <c r="P409">
        <v>2496</v>
      </c>
      <c r="Q409">
        <v>1103</v>
      </c>
      <c r="R409">
        <v>1717</v>
      </c>
      <c r="S409">
        <v>59291</v>
      </c>
      <c r="T409">
        <v>50</v>
      </c>
      <c r="U409">
        <v>4634</v>
      </c>
      <c r="V409">
        <v>874</v>
      </c>
      <c r="W409">
        <v>287</v>
      </c>
      <c r="X409">
        <v>28268</v>
      </c>
      <c r="Y409">
        <v>327277</v>
      </c>
      <c r="Z409">
        <v>97</v>
      </c>
      <c r="AA409">
        <v>519</v>
      </c>
      <c r="AB409">
        <v>1473</v>
      </c>
      <c r="AC409">
        <v>844</v>
      </c>
      <c r="AD409">
        <v>59</v>
      </c>
      <c r="AE409">
        <v>0</v>
      </c>
      <c r="AF409">
        <v>60</v>
      </c>
      <c r="AG409">
        <v>28</v>
      </c>
      <c r="AH409">
        <v>969</v>
      </c>
      <c r="AI409">
        <v>288</v>
      </c>
      <c r="AJ409">
        <v>5822</v>
      </c>
      <c r="AK409">
        <v>30</v>
      </c>
      <c r="AL409">
        <v>141</v>
      </c>
      <c r="AM409">
        <v>90</v>
      </c>
      <c r="AN409">
        <v>244</v>
      </c>
      <c r="AO409">
        <v>639</v>
      </c>
      <c r="AP409">
        <v>262</v>
      </c>
      <c r="AQ409">
        <v>954</v>
      </c>
      <c r="AR409">
        <v>21</v>
      </c>
      <c r="AS409">
        <v>1941</v>
      </c>
      <c r="AT409">
        <v>1231</v>
      </c>
      <c r="AU409">
        <v>1911</v>
      </c>
      <c r="AV409">
        <v>58856</v>
      </c>
      <c r="AW409">
        <v>19433</v>
      </c>
      <c r="AX409">
        <v>0.14699999999999999</v>
      </c>
      <c r="AY409">
        <v>78289</v>
      </c>
    </row>
    <row r="410" spans="1:51" x14ac:dyDescent="0.25">
      <c r="A410">
        <v>40.799999999999997</v>
      </c>
      <c r="B410">
        <v>528.25</v>
      </c>
      <c r="C410">
        <v>7.87</v>
      </c>
      <c r="D410">
        <v>1</v>
      </c>
      <c r="E410">
        <v>1.0269E-2</v>
      </c>
      <c r="F410">
        <v>-1.0571000000000001E-2</v>
      </c>
      <c r="G410">
        <v>9.9349999999999994E-3</v>
      </c>
      <c r="H410">
        <v>7.6730000000000007E-2</v>
      </c>
      <c r="I410">
        <v>94309</v>
      </c>
      <c r="J410">
        <v>1.84</v>
      </c>
      <c r="K410">
        <v>40.799999999999997</v>
      </c>
      <c r="L410">
        <v>74</v>
      </c>
      <c r="M410">
        <v>633</v>
      </c>
      <c r="N410">
        <v>0</v>
      </c>
      <c r="O410">
        <v>72</v>
      </c>
      <c r="P410">
        <v>2552</v>
      </c>
      <c r="Q410">
        <v>1158</v>
      </c>
      <c r="R410">
        <v>1592</v>
      </c>
      <c r="S410">
        <v>60607</v>
      </c>
      <c r="T410">
        <v>33</v>
      </c>
      <c r="U410">
        <v>4385</v>
      </c>
      <c r="V410">
        <v>868</v>
      </c>
      <c r="W410">
        <v>385</v>
      </c>
      <c r="X410">
        <v>23772</v>
      </c>
      <c r="Y410">
        <v>319814</v>
      </c>
      <c r="Z410">
        <v>0</v>
      </c>
      <c r="AA410">
        <v>449</v>
      </c>
      <c r="AB410">
        <v>1326</v>
      </c>
      <c r="AC410">
        <v>740</v>
      </c>
      <c r="AD410">
        <v>0</v>
      </c>
      <c r="AE410">
        <v>4</v>
      </c>
      <c r="AF410">
        <v>173</v>
      </c>
      <c r="AG410">
        <v>29</v>
      </c>
      <c r="AH410">
        <v>832</v>
      </c>
      <c r="AI410">
        <v>258</v>
      </c>
      <c r="AJ410">
        <v>5714</v>
      </c>
      <c r="AK410">
        <v>30</v>
      </c>
      <c r="AL410">
        <v>245</v>
      </c>
      <c r="AM410">
        <v>85</v>
      </c>
      <c r="AN410">
        <v>212</v>
      </c>
      <c r="AO410">
        <v>549</v>
      </c>
      <c r="AP410">
        <v>40</v>
      </c>
      <c r="AQ410">
        <v>1067</v>
      </c>
      <c r="AR410">
        <v>117</v>
      </c>
      <c r="AS410">
        <v>1857</v>
      </c>
      <c r="AT410">
        <v>1251</v>
      </c>
      <c r="AU410">
        <v>1865</v>
      </c>
      <c r="AV410">
        <v>57732</v>
      </c>
      <c r="AW410">
        <v>19015</v>
      </c>
      <c r="AX410">
        <v>0.14399999999999999</v>
      </c>
      <c r="AY410">
        <v>76747</v>
      </c>
    </row>
    <row r="411" spans="1:51" x14ac:dyDescent="0.25">
      <c r="A411">
        <v>40.9</v>
      </c>
      <c r="B411">
        <v>529.25</v>
      </c>
      <c r="C411">
        <v>7.87</v>
      </c>
      <c r="D411">
        <v>1</v>
      </c>
      <c r="E411">
        <v>1.0269E-2</v>
      </c>
      <c r="F411">
        <v>-1.0571000000000001E-2</v>
      </c>
      <c r="G411">
        <v>9.9349999999999994E-3</v>
      </c>
      <c r="H411">
        <v>7.6730000000000007E-2</v>
      </c>
      <c r="I411">
        <v>94397</v>
      </c>
      <c r="J411">
        <v>1.87</v>
      </c>
      <c r="K411">
        <v>40.9</v>
      </c>
      <c r="L411">
        <v>86</v>
      </c>
      <c r="M411">
        <v>675</v>
      </c>
      <c r="N411">
        <v>0</v>
      </c>
      <c r="O411">
        <v>71</v>
      </c>
      <c r="P411">
        <v>2488</v>
      </c>
      <c r="Q411">
        <v>1194</v>
      </c>
      <c r="R411">
        <v>1562</v>
      </c>
      <c r="S411">
        <v>57734</v>
      </c>
      <c r="T411">
        <v>22</v>
      </c>
      <c r="U411">
        <v>4505</v>
      </c>
      <c r="V411">
        <v>923</v>
      </c>
      <c r="W411">
        <v>420</v>
      </c>
      <c r="X411">
        <v>21823</v>
      </c>
      <c r="Y411">
        <v>327156</v>
      </c>
      <c r="Z411">
        <v>538</v>
      </c>
      <c r="AA411">
        <v>458</v>
      </c>
      <c r="AB411">
        <v>1341</v>
      </c>
      <c r="AC411">
        <v>828</v>
      </c>
      <c r="AD411">
        <v>38</v>
      </c>
      <c r="AE411">
        <v>0</v>
      </c>
      <c r="AF411">
        <v>51</v>
      </c>
      <c r="AG411">
        <v>0</v>
      </c>
      <c r="AH411">
        <v>988</v>
      </c>
      <c r="AI411">
        <v>170</v>
      </c>
      <c r="AJ411">
        <v>5640</v>
      </c>
      <c r="AK411">
        <v>105</v>
      </c>
      <c r="AL411">
        <v>205</v>
      </c>
      <c r="AM411">
        <v>112</v>
      </c>
      <c r="AN411">
        <v>194</v>
      </c>
      <c r="AO411">
        <v>681</v>
      </c>
      <c r="AP411">
        <v>244</v>
      </c>
      <c r="AQ411">
        <v>1001</v>
      </c>
      <c r="AR411">
        <v>556</v>
      </c>
      <c r="AS411">
        <v>1776</v>
      </c>
      <c r="AT411">
        <v>1206</v>
      </c>
      <c r="AU411">
        <v>1448</v>
      </c>
      <c r="AV411">
        <v>57360</v>
      </c>
      <c r="AW411">
        <v>19165</v>
      </c>
      <c r="AX411">
        <v>0.14399999999999999</v>
      </c>
      <c r="AY411">
        <v>76525</v>
      </c>
    </row>
    <row r="412" spans="1:51" x14ac:dyDescent="0.25">
      <c r="A412">
        <v>41</v>
      </c>
      <c r="B412">
        <v>530.25</v>
      </c>
      <c r="C412">
        <v>7.87</v>
      </c>
      <c r="D412">
        <v>1</v>
      </c>
      <c r="E412">
        <v>1.0269E-2</v>
      </c>
      <c r="F412">
        <v>-1.0571000000000001E-2</v>
      </c>
      <c r="G412">
        <v>9.9349999999999994E-3</v>
      </c>
      <c r="H412">
        <v>7.6730000000000007E-2</v>
      </c>
      <c r="I412">
        <v>95499</v>
      </c>
      <c r="J412">
        <v>1.96</v>
      </c>
      <c r="K412">
        <v>41</v>
      </c>
      <c r="L412">
        <v>97</v>
      </c>
      <c r="M412">
        <v>691</v>
      </c>
      <c r="N412">
        <v>0</v>
      </c>
      <c r="O412">
        <v>52</v>
      </c>
      <c r="P412">
        <v>2441</v>
      </c>
      <c r="Q412">
        <v>1028</v>
      </c>
      <c r="R412">
        <v>1593</v>
      </c>
      <c r="S412">
        <v>59619</v>
      </c>
      <c r="T412">
        <v>0</v>
      </c>
      <c r="U412">
        <v>4729</v>
      </c>
      <c r="V412">
        <v>840</v>
      </c>
      <c r="W412">
        <v>367</v>
      </c>
      <c r="X412">
        <v>20996</v>
      </c>
      <c r="Y412">
        <v>332729</v>
      </c>
      <c r="Z412">
        <v>276</v>
      </c>
      <c r="AA412">
        <v>441</v>
      </c>
      <c r="AB412">
        <v>1419</v>
      </c>
      <c r="AC412">
        <v>817</v>
      </c>
      <c r="AD412">
        <v>99</v>
      </c>
      <c r="AE412">
        <v>21</v>
      </c>
      <c r="AF412">
        <v>78</v>
      </c>
      <c r="AG412">
        <v>0</v>
      </c>
      <c r="AH412">
        <v>995</v>
      </c>
      <c r="AI412">
        <v>290</v>
      </c>
      <c r="AJ412">
        <v>5561</v>
      </c>
      <c r="AK412">
        <v>87</v>
      </c>
      <c r="AL412">
        <v>0</v>
      </c>
      <c r="AM412">
        <v>121</v>
      </c>
      <c r="AN412">
        <v>74</v>
      </c>
      <c r="AO412">
        <v>639</v>
      </c>
      <c r="AP412">
        <v>157</v>
      </c>
      <c r="AQ412">
        <v>881</v>
      </c>
      <c r="AR412">
        <v>192</v>
      </c>
      <c r="AS412">
        <v>2016</v>
      </c>
      <c r="AT412">
        <v>1261</v>
      </c>
      <c r="AU412">
        <v>1524</v>
      </c>
      <c r="AV412">
        <v>57799</v>
      </c>
      <c r="AW412">
        <v>19594</v>
      </c>
      <c r="AX412">
        <v>0.14499999999999999</v>
      </c>
      <c r="AY412">
        <v>77393</v>
      </c>
    </row>
    <row r="413" spans="1:51" x14ac:dyDescent="0.25">
      <c r="A413">
        <v>41.1</v>
      </c>
      <c r="B413">
        <v>531.25</v>
      </c>
      <c r="C413">
        <v>7.87</v>
      </c>
      <c r="D413">
        <v>1</v>
      </c>
      <c r="E413">
        <v>1.0269E-2</v>
      </c>
      <c r="F413">
        <v>-1.0571000000000001E-2</v>
      </c>
      <c r="G413">
        <v>9.9349999999999994E-3</v>
      </c>
      <c r="H413">
        <v>7.6730000000000007E-2</v>
      </c>
      <c r="I413">
        <v>94359</v>
      </c>
      <c r="J413">
        <v>1.97</v>
      </c>
      <c r="K413">
        <v>41.1</v>
      </c>
      <c r="L413">
        <v>102</v>
      </c>
      <c r="M413">
        <v>743</v>
      </c>
      <c r="N413">
        <v>0</v>
      </c>
      <c r="O413">
        <v>62</v>
      </c>
      <c r="P413">
        <v>2338</v>
      </c>
      <c r="Q413">
        <v>1101</v>
      </c>
      <c r="R413">
        <v>1738</v>
      </c>
      <c r="S413">
        <v>56125</v>
      </c>
      <c r="T413">
        <v>110</v>
      </c>
      <c r="U413">
        <v>4894</v>
      </c>
      <c r="V413">
        <v>784</v>
      </c>
      <c r="W413">
        <v>373</v>
      </c>
      <c r="X413">
        <v>19239</v>
      </c>
      <c r="Y413">
        <v>330651</v>
      </c>
      <c r="Z413">
        <v>395</v>
      </c>
      <c r="AA413">
        <v>412</v>
      </c>
      <c r="AB413">
        <v>1346</v>
      </c>
      <c r="AC413">
        <v>784</v>
      </c>
      <c r="AD413">
        <v>47</v>
      </c>
      <c r="AE413">
        <v>0</v>
      </c>
      <c r="AF413">
        <v>87</v>
      </c>
      <c r="AG413">
        <v>105</v>
      </c>
      <c r="AH413">
        <v>924</v>
      </c>
      <c r="AI413">
        <v>84</v>
      </c>
      <c r="AJ413">
        <v>5489</v>
      </c>
      <c r="AK413">
        <v>0</v>
      </c>
      <c r="AL413">
        <v>0</v>
      </c>
      <c r="AM413">
        <v>59</v>
      </c>
      <c r="AN413">
        <v>205</v>
      </c>
      <c r="AO413">
        <v>715</v>
      </c>
      <c r="AP413">
        <v>192</v>
      </c>
      <c r="AQ413">
        <v>1191</v>
      </c>
      <c r="AR413">
        <v>443</v>
      </c>
      <c r="AS413">
        <v>1794</v>
      </c>
      <c r="AT413">
        <v>1277</v>
      </c>
      <c r="AU413">
        <v>1551</v>
      </c>
      <c r="AV413">
        <v>56664</v>
      </c>
      <c r="AW413">
        <v>18733</v>
      </c>
      <c r="AX413">
        <v>0.14399999999999999</v>
      </c>
      <c r="AY413">
        <v>75397</v>
      </c>
    </row>
    <row r="414" spans="1:51" x14ac:dyDescent="0.25">
      <c r="A414">
        <v>41.2</v>
      </c>
      <c r="B414">
        <v>532.25</v>
      </c>
      <c r="C414">
        <v>7.87</v>
      </c>
      <c r="D414">
        <v>1</v>
      </c>
      <c r="E414">
        <v>1.0269E-2</v>
      </c>
      <c r="F414">
        <v>-1.0571000000000001E-2</v>
      </c>
      <c r="G414">
        <v>9.9349999999999994E-3</v>
      </c>
      <c r="H414">
        <v>7.6730000000000007E-2</v>
      </c>
      <c r="I414">
        <v>93907</v>
      </c>
      <c r="J414">
        <v>1.96</v>
      </c>
      <c r="K414">
        <v>41.2</v>
      </c>
      <c r="L414">
        <v>85</v>
      </c>
      <c r="M414">
        <v>766</v>
      </c>
      <c r="N414">
        <v>0</v>
      </c>
      <c r="O414">
        <v>60</v>
      </c>
      <c r="P414">
        <v>2282</v>
      </c>
      <c r="Q414">
        <v>1061</v>
      </c>
      <c r="R414">
        <v>1853</v>
      </c>
      <c r="S414">
        <v>57330</v>
      </c>
      <c r="T414">
        <v>59</v>
      </c>
      <c r="U414">
        <v>5052</v>
      </c>
      <c r="V414">
        <v>940</v>
      </c>
      <c r="W414">
        <v>273</v>
      </c>
      <c r="X414">
        <v>19250</v>
      </c>
      <c r="Y414">
        <v>334700</v>
      </c>
      <c r="Z414">
        <v>18</v>
      </c>
      <c r="AA414">
        <v>394</v>
      </c>
      <c r="AB414">
        <v>1393</v>
      </c>
      <c r="AC414">
        <v>800</v>
      </c>
      <c r="AD414">
        <v>82</v>
      </c>
      <c r="AE414">
        <v>45</v>
      </c>
      <c r="AF414">
        <v>35</v>
      </c>
      <c r="AG414">
        <v>50</v>
      </c>
      <c r="AH414">
        <v>945</v>
      </c>
      <c r="AI414">
        <v>194</v>
      </c>
      <c r="AJ414">
        <v>5156</v>
      </c>
      <c r="AK414">
        <v>0</v>
      </c>
      <c r="AL414">
        <v>40</v>
      </c>
      <c r="AM414">
        <v>36</v>
      </c>
      <c r="AN414">
        <v>187</v>
      </c>
      <c r="AO414">
        <v>606</v>
      </c>
      <c r="AP414">
        <v>77</v>
      </c>
      <c r="AQ414">
        <v>1122</v>
      </c>
      <c r="AR414">
        <v>373</v>
      </c>
      <c r="AS414">
        <v>2315</v>
      </c>
      <c r="AT414">
        <v>1191</v>
      </c>
      <c r="AU414">
        <v>1612</v>
      </c>
      <c r="AV414">
        <v>54910</v>
      </c>
      <c r="AW414">
        <v>18820</v>
      </c>
      <c r="AX414">
        <v>0.14199999999999999</v>
      </c>
      <c r="AY414">
        <v>73730</v>
      </c>
    </row>
    <row r="415" spans="1:51" x14ac:dyDescent="0.25">
      <c r="A415">
        <v>41.3</v>
      </c>
      <c r="B415">
        <v>533.25</v>
      </c>
      <c r="C415">
        <v>7.87</v>
      </c>
      <c r="D415">
        <v>1</v>
      </c>
      <c r="E415">
        <v>1.0269E-2</v>
      </c>
      <c r="F415">
        <v>-1.0571000000000001E-2</v>
      </c>
      <c r="G415">
        <v>9.9349999999999994E-3</v>
      </c>
      <c r="H415">
        <v>7.6730000000000007E-2</v>
      </c>
      <c r="I415">
        <v>93690</v>
      </c>
      <c r="J415">
        <v>1.82</v>
      </c>
      <c r="K415">
        <v>41.3</v>
      </c>
      <c r="L415">
        <v>83</v>
      </c>
      <c r="M415">
        <v>745</v>
      </c>
      <c r="N415">
        <v>0</v>
      </c>
      <c r="O415">
        <v>47</v>
      </c>
      <c r="P415">
        <v>2257</v>
      </c>
      <c r="Q415">
        <v>1162</v>
      </c>
      <c r="R415">
        <v>1837</v>
      </c>
      <c r="S415">
        <v>52355</v>
      </c>
      <c r="T415">
        <v>46</v>
      </c>
      <c r="U415">
        <v>4960</v>
      </c>
      <c r="V415">
        <v>880</v>
      </c>
      <c r="W415">
        <v>320</v>
      </c>
      <c r="X415">
        <v>15616</v>
      </c>
      <c r="Y415">
        <v>340557</v>
      </c>
      <c r="Z415">
        <v>365</v>
      </c>
      <c r="AA415">
        <v>344</v>
      </c>
      <c r="AB415">
        <v>1163</v>
      </c>
      <c r="AC415">
        <v>841</v>
      </c>
      <c r="AD415">
        <v>13</v>
      </c>
      <c r="AE415">
        <v>0</v>
      </c>
      <c r="AF415">
        <v>82</v>
      </c>
      <c r="AG415">
        <v>89</v>
      </c>
      <c r="AH415">
        <v>821</v>
      </c>
      <c r="AI415">
        <v>342</v>
      </c>
      <c r="AJ415">
        <v>4895</v>
      </c>
      <c r="AK415">
        <v>0</v>
      </c>
      <c r="AL415">
        <v>183</v>
      </c>
      <c r="AM415">
        <v>86</v>
      </c>
      <c r="AN415">
        <v>318</v>
      </c>
      <c r="AO415">
        <v>629</v>
      </c>
      <c r="AP415">
        <v>70</v>
      </c>
      <c r="AQ415">
        <v>1066</v>
      </c>
      <c r="AR415">
        <v>16</v>
      </c>
      <c r="AS415">
        <v>2035</v>
      </c>
      <c r="AT415">
        <v>1202</v>
      </c>
      <c r="AU415">
        <v>1354</v>
      </c>
      <c r="AV415">
        <v>54957</v>
      </c>
      <c r="AW415">
        <v>18821</v>
      </c>
      <c r="AX415">
        <v>0.14199999999999999</v>
      </c>
      <c r="AY415">
        <v>73778</v>
      </c>
    </row>
    <row r="416" spans="1:51" x14ac:dyDescent="0.25">
      <c r="A416">
        <v>41.4</v>
      </c>
      <c r="B416">
        <v>534.25</v>
      </c>
      <c r="C416">
        <v>7.87</v>
      </c>
      <c r="D416">
        <v>1</v>
      </c>
      <c r="E416">
        <v>1.0269E-2</v>
      </c>
      <c r="F416">
        <v>-1.0571000000000001E-2</v>
      </c>
      <c r="G416">
        <v>9.9349999999999994E-3</v>
      </c>
      <c r="H416">
        <v>7.6730000000000007E-2</v>
      </c>
      <c r="I416">
        <v>94274</v>
      </c>
      <c r="J416">
        <v>1.74</v>
      </c>
      <c r="K416">
        <v>41.4</v>
      </c>
      <c r="L416">
        <v>116</v>
      </c>
      <c r="M416">
        <v>685</v>
      </c>
      <c r="N416">
        <v>0</v>
      </c>
      <c r="O416">
        <v>76</v>
      </c>
      <c r="P416">
        <v>2493</v>
      </c>
      <c r="Q416">
        <v>1134</v>
      </c>
      <c r="R416">
        <v>1984</v>
      </c>
      <c r="S416">
        <v>44426</v>
      </c>
      <c r="T416">
        <v>0</v>
      </c>
      <c r="U416">
        <v>5456</v>
      </c>
      <c r="V416">
        <v>883</v>
      </c>
      <c r="W416">
        <v>300</v>
      </c>
      <c r="X416">
        <v>12028</v>
      </c>
      <c r="Y416">
        <v>353780</v>
      </c>
      <c r="Z416">
        <v>16</v>
      </c>
      <c r="AA416">
        <v>281</v>
      </c>
      <c r="AB416">
        <v>1170</v>
      </c>
      <c r="AC416">
        <v>774</v>
      </c>
      <c r="AD416">
        <v>162</v>
      </c>
      <c r="AE416">
        <v>48</v>
      </c>
      <c r="AF416">
        <v>15</v>
      </c>
      <c r="AG416">
        <v>223</v>
      </c>
      <c r="AH416">
        <v>908</v>
      </c>
      <c r="AI416">
        <v>59</v>
      </c>
      <c r="AJ416">
        <v>4237</v>
      </c>
      <c r="AK416">
        <v>283</v>
      </c>
      <c r="AL416">
        <v>21</v>
      </c>
      <c r="AM416">
        <v>49</v>
      </c>
      <c r="AN416">
        <v>181</v>
      </c>
      <c r="AO416">
        <v>653</v>
      </c>
      <c r="AP416">
        <v>179</v>
      </c>
      <c r="AQ416">
        <v>1300</v>
      </c>
      <c r="AR416">
        <v>716</v>
      </c>
      <c r="AS416">
        <v>2224</v>
      </c>
      <c r="AT416">
        <v>1313</v>
      </c>
      <c r="AU416">
        <v>2112</v>
      </c>
      <c r="AV416">
        <v>54246</v>
      </c>
      <c r="AW416">
        <v>18913</v>
      </c>
      <c r="AX416">
        <v>0.14199999999999999</v>
      </c>
      <c r="AY416">
        <v>73159</v>
      </c>
    </row>
    <row r="417" spans="1:51" x14ac:dyDescent="0.25">
      <c r="A417">
        <v>41.5</v>
      </c>
      <c r="B417">
        <v>535.25</v>
      </c>
      <c r="C417">
        <v>7.87</v>
      </c>
      <c r="D417">
        <v>1</v>
      </c>
      <c r="E417">
        <v>1.0269E-2</v>
      </c>
      <c r="F417">
        <v>-1.0571000000000001E-2</v>
      </c>
      <c r="G417">
        <v>9.9349999999999994E-3</v>
      </c>
      <c r="H417">
        <v>7.6730000000000007E-2</v>
      </c>
      <c r="I417">
        <v>94833</v>
      </c>
      <c r="J417">
        <v>1.9</v>
      </c>
      <c r="K417">
        <v>41.5</v>
      </c>
      <c r="L417">
        <v>123</v>
      </c>
      <c r="M417">
        <v>729</v>
      </c>
      <c r="N417">
        <v>0</v>
      </c>
      <c r="O417">
        <v>58</v>
      </c>
      <c r="P417">
        <v>2403</v>
      </c>
      <c r="Q417">
        <v>1152</v>
      </c>
      <c r="R417">
        <v>2139</v>
      </c>
      <c r="S417">
        <v>39868</v>
      </c>
      <c r="T417">
        <v>45</v>
      </c>
      <c r="U417">
        <v>5414</v>
      </c>
      <c r="V417">
        <v>894</v>
      </c>
      <c r="W417">
        <v>196</v>
      </c>
      <c r="X417">
        <v>13907</v>
      </c>
      <c r="Y417">
        <v>350037</v>
      </c>
      <c r="Z417">
        <v>196</v>
      </c>
      <c r="AA417">
        <v>319</v>
      </c>
      <c r="AB417">
        <v>1390</v>
      </c>
      <c r="AC417">
        <v>979</v>
      </c>
      <c r="AD417">
        <v>128</v>
      </c>
      <c r="AE417">
        <v>0</v>
      </c>
      <c r="AF417">
        <v>0</v>
      </c>
      <c r="AG417">
        <v>76</v>
      </c>
      <c r="AH417">
        <v>776</v>
      </c>
      <c r="AI417">
        <v>256</v>
      </c>
      <c r="AJ417">
        <v>4274</v>
      </c>
      <c r="AK417">
        <v>46</v>
      </c>
      <c r="AL417">
        <v>145</v>
      </c>
      <c r="AM417">
        <v>77</v>
      </c>
      <c r="AN417">
        <v>163</v>
      </c>
      <c r="AO417">
        <v>641</v>
      </c>
      <c r="AP417">
        <v>166</v>
      </c>
      <c r="AQ417">
        <v>1259</v>
      </c>
      <c r="AR417">
        <v>206</v>
      </c>
      <c r="AS417">
        <v>2074</v>
      </c>
      <c r="AT417">
        <v>1362</v>
      </c>
      <c r="AU417">
        <v>1839</v>
      </c>
      <c r="AV417">
        <v>56611</v>
      </c>
      <c r="AW417">
        <v>19341</v>
      </c>
      <c r="AX417">
        <v>0.14499999999999999</v>
      </c>
      <c r="AY417">
        <v>75952</v>
      </c>
    </row>
    <row r="418" spans="1:51" x14ac:dyDescent="0.25">
      <c r="A418">
        <v>41.6</v>
      </c>
      <c r="B418">
        <v>536.25</v>
      </c>
      <c r="C418">
        <v>7.88</v>
      </c>
      <c r="D418">
        <v>1</v>
      </c>
      <c r="E418">
        <v>1.0269E-2</v>
      </c>
      <c r="F418">
        <v>-1.0571000000000001E-2</v>
      </c>
      <c r="G418">
        <v>9.9349999999999994E-3</v>
      </c>
      <c r="H418">
        <v>7.6730000000000007E-2</v>
      </c>
      <c r="I418">
        <v>93613</v>
      </c>
      <c r="J418">
        <v>1.85</v>
      </c>
      <c r="K418">
        <v>41.6</v>
      </c>
      <c r="L418">
        <v>93</v>
      </c>
      <c r="M418">
        <v>761</v>
      </c>
      <c r="N418">
        <v>0</v>
      </c>
      <c r="O418">
        <v>57</v>
      </c>
      <c r="P418">
        <v>2250</v>
      </c>
      <c r="Q418">
        <v>1064</v>
      </c>
      <c r="R418">
        <v>2064</v>
      </c>
      <c r="S418">
        <v>42525</v>
      </c>
      <c r="T418">
        <v>73</v>
      </c>
      <c r="U418">
        <v>5318</v>
      </c>
      <c r="V418">
        <v>770</v>
      </c>
      <c r="W418">
        <v>281</v>
      </c>
      <c r="X418">
        <v>23800</v>
      </c>
      <c r="Y418">
        <v>322695</v>
      </c>
      <c r="Z418">
        <v>293</v>
      </c>
      <c r="AA418">
        <v>423</v>
      </c>
      <c r="AB418">
        <v>1360</v>
      </c>
      <c r="AC418">
        <v>917</v>
      </c>
      <c r="AD418">
        <v>62</v>
      </c>
      <c r="AE418">
        <v>42</v>
      </c>
      <c r="AF418">
        <v>173</v>
      </c>
      <c r="AG418">
        <v>65</v>
      </c>
      <c r="AH418">
        <v>914</v>
      </c>
      <c r="AI418">
        <v>238</v>
      </c>
      <c r="AJ418">
        <v>5005</v>
      </c>
      <c r="AK418">
        <v>0</v>
      </c>
      <c r="AL418">
        <v>77</v>
      </c>
      <c r="AM418">
        <v>79</v>
      </c>
      <c r="AN418">
        <v>301</v>
      </c>
      <c r="AO418">
        <v>681</v>
      </c>
      <c r="AP418">
        <v>48</v>
      </c>
      <c r="AQ418">
        <v>1150</v>
      </c>
      <c r="AR418">
        <v>440</v>
      </c>
      <c r="AS418">
        <v>2043</v>
      </c>
      <c r="AT418">
        <v>1305</v>
      </c>
      <c r="AU418">
        <v>1026</v>
      </c>
      <c r="AV418">
        <v>58979</v>
      </c>
      <c r="AW418">
        <v>19521</v>
      </c>
      <c r="AX418">
        <v>0.14499999999999999</v>
      </c>
      <c r="AY418">
        <v>78500</v>
      </c>
    </row>
    <row r="419" spans="1:51" x14ac:dyDescent="0.25">
      <c r="A419">
        <v>41.7</v>
      </c>
      <c r="B419">
        <v>537.25</v>
      </c>
      <c r="C419">
        <v>7.88</v>
      </c>
      <c r="D419">
        <v>1</v>
      </c>
      <c r="E419">
        <v>1.0269E-2</v>
      </c>
      <c r="F419">
        <v>-1.0571000000000001E-2</v>
      </c>
      <c r="G419">
        <v>9.9349999999999994E-3</v>
      </c>
      <c r="H419">
        <v>7.6730000000000007E-2</v>
      </c>
      <c r="I419">
        <v>94223</v>
      </c>
      <c r="J419">
        <v>1.93</v>
      </c>
      <c r="K419">
        <v>41.7</v>
      </c>
      <c r="L419">
        <v>131</v>
      </c>
      <c r="M419">
        <v>816</v>
      </c>
      <c r="N419">
        <v>0</v>
      </c>
      <c r="O419">
        <v>36</v>
      </c>
      <c r="P419">
        <v>2239</v>
      </c>
      <c r="Q419">
        <v>1131</v>
      </c>
      <c r="R419">
        <v>2076</v>
      </c>
      <c r="S419">
        <v>43729</v>
      </c>
      <c r="T419">
        <v>23</v>
      </c>
      <c r="U419">
        <v>5028</v>
      </c>
      <c r="V419">
        <v>822</v>
      </c>
      <c r="W419">
        <v>291</v>
      </c>
      <c r="X419">
        <v>26463</v>
      </c>
      <c r="Y419">
        <v>320885</v>
      </c>
      <c r="Z419">
        <v>108</v>
      </c>
      <c r="AA419">
        <v>425</v>
      </c>
      <c r="AB419">
        <v>1499</v>
      </c>
      <c r="AC419">
        <v>998</v>
      </c>
      <c r="AD419">
        <v>25</v>
      </c>
      <c r="AE419">
        <v>0</v>
      </c>
      <c r="AF419">
        <v>34</v>
      </c>
      <c r="AG419">
        <v>24</v>
      </c>
      <c r="AH419">
        <v>843</v>
      </c>
      <c r="AI419">
        <v>163</v>
      </c>
      <c r="AJ419">
        <v>5013</v>
      </c>
      <c r="AK419">
        <v>66</v>
      </c>
      <c r="AL419">
        <v>212</v>
      </c>
      <c r="AM419">
        <v>70</v>
      </c>
      <c r="AN419">
        <v>268</v>
      </c>
      <c r="AO419">
        <v>765</v>
      </c>
      <c r="AP419">
        <v>168</v>
      </c>
      <c r="AQ419">
        <v>992</v>
      </c>
      <c r="AR419">
        <v>207</v>
      </c>
      <c r="AS419">
        <v>2148</v>
      </c>
      <c r="AT419">
        <v>1203</v>
      </c>
      <c r="AU419">
        <v>1438</v>
      </c>
      <c r="AV419">
        <v>59949</v>
      </c>
      <c r="AW419">
        <v>19372</v>
      </c>
      <c r="AX419">
        <v>0.14599999999999999</v>
      </c>
      <c r="AY419">
        <v>79321</v>
      </c>
    </row>
    <row r="420" spans="1:51" x14ac:dyDescent="0.25">
      <c r="A420">
        <v>41.8</v>
      </c>
      <c r="B420">
        <v>538.25</v>
      </c>
      <c r="C420">
        <v>7.88</v>
      </c>
      <c r="D420">
        <v>1</v>
      </c>
      <c r="E420">
        <v>1.0269E-2</v>
      </c>
      <c r="F420">
        <v>-1.0571000000000001E-2</v>
      </c>
      <c r="G420">
        <v>9.9349999999999994E-3</v>
      </c>
      <c r="H420">
        <v>7.6730000000000007E-2</v>
      </c>
      <c r="I420">
        <v>95273</v>
      </c>
      <c r="J420">
        <v>1.86</v>
      </c>
      <c r="K420">
        <v>41.8</v>
      </c>
      <c r="L420">
        <v>88</v>
      </c>
      <c r="M420">
        <v>783</v>
      </c>
      <c r="N420">
        <v>0</v>
      </c>
      <c r="O420">
        <v>82</v>
      </c>
      <c r="P420">
        <v>2377</v>
      </c>
      <c r="Q420">
        <v>1115</v>
      </c>
      <c r="R420">
        <v>2197</v>
      </c>
      <c r="S420">
        <v>45585</v>
      </c>
      <c r="T420">
        <v>95</v>
      </c>
      <c r="U420">
        <v>5171</v>
      </c>
      <c r="V420">
        <v>798</v>
      </c>
      <c r="W420">
        <v>283</v>
      </c>
      <c r="X420">
        <v>29351</v>
      </c>
      <c r="Y420">
        <v>321104</v>
      </c>
      <c r="Z420">
        <v>0</v>
      </c>
      <c r="AA420">
        <v>445</v>
      </c>
      <c r="AB420">
        <v>1555</v>
      </c>
      <c r="AC420">
        <v>803</v>
      </c>
      <c r="AD420">
        <v>77</v>
      </c>
      <c r="AE420">
        <v>0</v>
      </c>
      <c r="AF420">
        <v>0</v>
      </c>
      <c r="AG420">
        <v>64</v>
      </c>
      <c r="AH420">
        <v>1052</v>
      </c>
      <c r="AI420">
        <v>159</v>
      </c>
      <c r="AJ420">
        <v>5184</v>
      </c>
      <c r="AK420">
        <v>117</v>
      </c>
      <c r="AL420">
        <v>261</v>
      </c>
      <c r="AM420">
        <v>63</v>
      </c>
      <c r="AN420">
        <v>278</v>
      </c>
      <c r="AO420">
        <v>636</v>
      </c>
      <c r="AP420">
        <v>226</v>
      </c>
      <c r="AQ420">
        <v>1033</v>
      </c>
      <c r="AR420">
        <v>390</v>
      </c>
      <c r="AS420">
        <v>1886</v>
      </c>
      <c r="AT420">
        <v>1138</v>
      </c>
      <c r="AU420">
        <v>1887</v>
      </c>
      <c r="AV420">
        <v>59812</v>
      </c>
      <c r="AW420">
        <v>19308</v>
      </c>
      <c r="AX420">
        <v>0.14599999999999999</v>
      </c>
      <c r="AY420">
        <v>79120</v>
      </c>
    </row>
    <row r="421" spans="1:51" x14ac:dyDescent="0.25">
      <c r="A421">
        <v>41.9</v>
      </c>
      <c r="B421">
        <v>539.25</v>
      </c>
      <c r="C421">
        <v>7.88</v>
      </c>
      <c r="D421">
        <v>1</v>
      </c>
      <c r="E421">
        <v>1.0269E-2</v>
      </c>
      <c r="F421">
        <v>-1.0571000000000001E-2</v>
      </c>
      <c r="G421">
        <v>9.9349999999999994E-3</v>
      </c>
      <c r="H421">
        <v>7.6730000000000007E-2</v>
      </c>
      <c r="I421">
        <v>94739</v>
      </c>
      <c r="J421">
        <v>1.82</v>
      </c>
      <c r="K421">
        <v>41.9</v>
      </c>
      <c r="L421">
        <v>110</v>
      </c>
      <c r="M421">
        <v>714</v>
      </c>
      <c r="N421">
        <v>0</v>
      </c>
      <c r="O421">
        <v>66</v>
      </c>
      <c r="P421">
        <v>2658</v>
      </c>
      <c r="Q421">
        <v>1090</v>
      </c>
      <c r="R421">
        <v>1986</v>
      </c>
      <c r="S421">
        <v>42566</v>
      </c>
      <c r="T421">
        <v>0</v>
      </c>
      <c r="U421">
        <v>5073</v>
      </c>
      <c r="V421">
        <v>902</v>
      </c>
      <c r="W421">
        <v>250</v>
      </c>
      <c r="X421">
        <v>25967</v>
      </c>
      <c r="Y421">
        <v>326739</v>
      </c>
      <c r="Z421">
        <v>0</v>
      </c>
      <c r="AA421">
        <v>429</v>
      </c>
      <c r="AB421">
        <v>1500</v>
      </c>
      <c r="AC421">
        <v>888</v>
      </c>
      <c r="AD421">
        <v>74</v>
      </c>
      <c r="AE421">
        <v>0</v>
      </c>
      <c r="AF421">
        <v>194</v>
      </c>
      <c r="AG421">
        <v>53</v>
      </c>
      <c r="AH421">
        <v>859</v>
      </c>
      <c r="AI421">
        <v>182</v>
      </c>
      <c r="AJ421">
        <v>5058</v>
      </c>
      <c r="AK421">
        <v>0</v>
      </c>
      <c r="AL421">
        <v>147</v>
      </c>
      <c r="AM421">
        <v>59</v>
      </c>
      <c r="AN421">
        <v>241</v>
      </c>
      <c r="AO421">
        <v>601</v>
      </c>
      <c r="AP421">
        <v>0</v>
      </c>
      <c r="AQ421">
        <v>1147</v>
      </c>
      <c r="AR421">
        <v>240</v>
      </c>
      <c r="AS421">
        <v>1894</v>
      </c>
      <c r="AT421">
        <v>1156</v>
      </c>
      <c r="AU421">
        <v>1979</v>
      </c>
      <c r="AV421">
        <v>58919</v>
      </c>
      <c r="AW421">
        <v>19147</v>
      </c>
      <c r="AX421">
        <v>0.14499999999999999</v>
      </c>
      <c r="AY421">
        <v>78066</v>
      </c>
    </row>
    <row r="422" spans="1:51" x14ac:dyDescent="0.25">
      <c r="A422">
        <v>42</v>
      </c>
      <c r="B422">
        <v>540.25</v>
      </c>
      <c r="C422">
        <v>7.87</v>
      </c>
      <c r="D422">
        <v>1</v>
      </c>
      <c r="E422">
        <v>1.0269E-2</v>
      </c>
      <c r="F422">
        <v>-1.0571000000000001E-2</v>
      </c>
      <c r="G422">
        <v>9.9349999999999994E-3</v>
      </c>
      <c r="H422">
        <v>7.6730000000000007E-2</v>
      </c>
      <c r="I422">
        <v>93805</v>
      </c>
      <c r="J422">
        <v>1.67</v>
      </c>
      <c r="K422">
        <v>42</v>
      </c>
      <c r="L422">
        <v>96</v>
      </c>
      <c r="M422">
        <v>631</v>
      </c>
      <c r="N422">
        <v>0</v>
      </c>
      <c r="O422">
        <v>69</v>
      </c>
      <c r="P422">
        <v>2873</v>
      </c>
      <c r="Q422">
        <v>1156</v>
      </c>
      <c r="R422">
        <v>1949</v>
      </c>
      <c r="S422">
        <v>41478</v>
      </c>
      <c r="T422">
        <v>34</v>
      </c>
      <c r="U422">
        <v>5277</v>
      </c>
      <c r="V422">
        <v>812</v>
      </c>
      <c r="W422">
        <v>279</v>
      </c>
      <c r="X422">
        <v>13225</v>
      </c>
      <c r="Y422">
        <v>349877</v>
      </c>
      <c r="Z422">
        <v>0</v>
      </c>
      <c r="AA422">
        <v>305</v>
      </c>
      <c r="AB422">
        <v>1224</v>
      </c>
      <c r="AC422">
        <v>773</v>
      </c>
      <c r="AD422">
        <v>108</v>
      </c>
      <c r="AE422">
        <v>0</v>
      </c>
      <c r="AF422">
        <v>0</v>
      </c>
      <c r="AG422">
        <v>84</v>
      </c>
      <c r="AH422">
        <v>735</v>
      </c>
      <c r="AI422">
        <v>137</v>
      </c>
      <c r="AJ422">
        <v>4157</v>
      </c>
      <c r="AK422">
        <v>102</v>
      </c>
      <c r="AL422">
        <v>125</v>
      </c>
      <c r="AM422">
        <v>43</v>
      </c>
      <c r="AN422">
        <v>145</v>
      </c>
      <c r="AO422">
        <v>570</v>
      </c>
      <c r="AP422">
        <v>195</v>
      </c>
      <c r="AQ422">
        <v>1207</v>
      </c>
      <c r="AR422">
        <v>579</v>
      </c>
      <c r="AS422">
        <v>2277</v>
      </c>
      <c r="AT422">
        <v>1206</v>
      </c>
      <c r="AU422">
        <v>2309</v>
      </c>
      <c r="AV422">
        <v>54320</v>
      </c>
      <c r="AW422">
        <v>18392</v>
      </c>
      <c r="AX422">
        <v>0.14199999999999999</v>
      </c>
      <c r="AY422">
        <v>72712</v>
      </c>
    </row>
    <row r="423" spans="1:51" x14ac:dyDescent="0.25">
      <c r="A423">
        <v>42.1</v>
      </c>
      <c r="B423">
        <v>541.25</v>
      </c>
      <c r="C423">
        <v>7.87</v>
      </c>
      <c r="D423">
        <v>1</v>
      </c>
      <c r="E423">
        <v>1.0269E-2</v>
      </c>
      <c r="F423">
        <v>-1.0571000000000001E-2</v>
      </c>
      <c r="G423">
        <v>9.9349999999999994E-3</v>
      </c>
      <c r="H423">
        <v>7.6730000000000007E-2</v>
      </c>
      <c r="I423">
        <v>91478</v>
      </c>
      <c r="J423">
        <v>1.72</v>
      </c>
      <c r="K423">
        <v>42.1</v>
      </c>
      <c r="L423">
        <v>67</v>
      </c>
      <c r="M423">
        <v>559</v>
      </c>
      <c r="N423">
        <v>0</v>
      </c>
      <c r="O423">
        <v>97</v>
      </c>
      <c r="P423">
        <v>2844</v>
      </c>
      <c r="Q423">
        <v>1119</v>
      </c>
      <c r="R423">
        <v>1867</v>
      </c>
      <c r="S423">
        <v>38301</v>
      </c>
      <c r="T423">
        <v>100</v>
      </c>
      <c r="U423">
        <v>5115</v>
      </c>
      <c r="V423">
        <v>890</v>
      </c>
      <c r="W423">
        <v>266</v>
      </c>
      <c r="X423">
        <v>8761</v>
      </c>
      <c r="Y423">
        <v>348367</v>
      </c>
      <c r="Z423">
        <v>0</v>
      </c>
      <c r="AA423">
        <v>224</v>
      </c>
      <c r="AB423">
        <v>1086</v>
      </c>
      <c r="AC423">
        <v>720</v>
      </c>
      <c r="AD423">
        <v>11</v>
      </c>
      <c r="AE423">
        <v>0</v>
      </c>
      <c r="AF423">
        <v>166</v>
      </c>
      <c r="AG423">
        <v>7</v>
      </c>
      <c r="AH423">
        <v>658</v>
      </c>
      <c r="AI423">
        <v>423</v>
      </c>
      <c r="AJ423">
        <v>3843</v>
      </c>
      <c r="AK423">
        <v>46</v>
      </c>
      <c r="AL423">
        <v>0</v>
      </c>
      <c r="AM423">
        <v>90</v>
      </c>
      <c r="AN423">
        <v>245</v>
      </c>
      <c r="AO423">
        <v>698</v>
      </c>
      <c r="AP423">
        <v>0</v>
      </c>
      <c r="AQ423">
        <v>1179</v>
      </c>
      <c r="AR423">
        <v>301</v>
      </c>
      <c r="AS423">
        <v>2206</v>
      </c>
      <c r="AT423">
        <v>1355</v>
      </c>
      <c r="AU423">
        <v>2456</v>
      </c>
      <c r="AV423">
        <v>52360</v>
      </c>
      <c r="AW423">
        <v>18495</v>
      </c>
      <c r="AX423">
        <v>0.14000000000000001</v>
      </c>
      <c r="AY423">
        <v>70855</v>
      </c>
    </row>
    <row r="424" spans="1:51" x14ac:dyDescent="0.25">
      <c r="A424">
        <v>42.2</v>
      </c>
      <c r="B424">
        <v>542.25</v>
      </c>
      <c r="C424">
        <v>7.88</v>
      </c>
      <c r="D424">
        <v>1</v>
      </c>
      <c r="E424">
        <v>1.0269E-2</v>
      </c>
      <c r="F424">
        <v>-1.0571000000000001E-2</v>
      </c>
      <c r="G424">
        <v>9.9349999999999994E-3</v>
      </c>
      <c r="H424">
        <v>7.6730000000000007E-2</v>
      </c>
      <c r="I424">
        <v>91946</v>
      </c>
      <c r="J424">
        <v>1.66</v>
      </c>
      <c r="K424">
        <v>42.2</v>
      </c>
      <c r="L424">
        <v>105</v>
      </c>
      <c r="M424">
        <v>627</v>
      </c>
      <c r="N424">
        <v>0</v>
      </c>
      <c r="O424">
        <v>55</v>
      </c>
      <c r="P424">
        <v>2590</v>
      </c>
      <c r="Q424">
        <v>1172</v>
      </c>
      <c r="R424">
        <v>1880</v>
      </c>
      <c r="S424">
        <v>39870</v>
      </c>
      <c r="T424">
        <v>0</v>
      </c>
      <c r="U424">
        <v>5386</v>
      </c>
      <c r="V424">
        <v>866</v>
      </c>
      <c r="W424">
        <v>249</v>
      </c>
      <c r="X424">
        <v>9835</v>
      </c>
      <c r="Y424">
        <v>345931</v>
      </c>
      <c r="Z424">
        <v>0</v>
      </c>
      <c r="AA424">
        <v>303</v>
      </c>
      <c r="AB424">
        <v>1112</v>
      </c>
      <c r="AC424">
        <v>795</v>
      </c>
      <c r="AD424">
        <v>64</v>
      </c>
      <c r="AE424">
        <v>0</v>
      </c>
      <c r="AF424">
        <v>0</v>
      </c>
      <c r="AG424">
        <v>229</v>
      </c>
      <c r="AH424">
        <v>778</v>
      </c>
      <c r="AI424">
        <v>253</v>
      </c>
      <c r="AJ424">
        <v>4062</v>
      </c>
      <c r="AK424">
        <v>0</v>
      </c>
      <c r="AL424">
        <v>0</v>
      </c>
      <c r="AM424">
        <v>5</v>
      </c>
      <c r="AN424">
        <v>187</v>
      </c>
      <c r="AO424">
        <v>489</v>
      </c>
      <c r="AP424">
        <v>0</v>
      </c>
      <c r="AQ424">
        <v>1216</v>
      </c>
      <c r="AR424">
        <v>424</v>
      </c>
      <c r="AS424">
        <v>2254</v>
      </c>
      <c r="AT424">
        <v>1327</v>
      </c>
      <c r="AU424">
        <v>2451</v>
      </c>
      <c r="AV424">
        <v>54231</v>
      </c>
      <c r="AW424">
        <v>18774</v>
      </c>
      <c r="AX424">
        <v>0.14099999999999999</v>
      </c>
      <c r="AY424">
        <v>73005</v>
      </c>
    </row>
    <row r="425" spans="1:51" x14ac:dyDescent="0.25">
      <c r="A425">
        <v>42.3</v>
      </c>
      <c r="B425">
        <v>543.25</v>
      </c>
      <c r="C425">
        <v>7.88</v>
      </c>
      <c r="D425">
        <v>1</v>
      </c>
      <c r="E425">
        <v>1.0269E-2</v>
      </c>
      <c r="F425">
        <v>-1.0571000000000001E-2</v>
      </c>
      <c r="G425">
        <v>9.9349999999999994E-3</v>
      </c>
      <c r="H425">
        <v>7.6730000000000007E-2</v>
      </c>
      <c r="I425">
        <v>94663</v>
      </c>
      <c r="J425">
        <v>1.94</v>
      </c>
      <c r="K425">
        <v>42.3</v>
      </c>
      <c r="L425">
        <v>125</v>
      </c>
      <c r="M425">
        <v>664</v>
      </c>
      <c r="N425">
        <v>0</v>
      </c>
      <c r="O425">
        <v>54</v>
      </c>
      <c r="P425">
        <v>2355</v>
      </c>
      <c r="Q425">
        <v>1147</v>
      </c>
      <c r="R425">
        <v>1911</v>
      </c>
      <c r="S425">
        <v>46096</v>
      </c>
      <c r="T425">
        <v>23</v>
      </c>
      <c r="U425">
        <v>5308</v>
      </c>
      <c r="V425">
        <v>852</v>
      </c>
      <c r="W425">
        <v>265</v>
      </c>
      <c r="X425">
        <v>16122</v>
      </c>
      <c r="Y425">
        <v>345286</v>
      </c>
      <c r="Z425">
        <v>649</v>
      </c>
      <c r="AA425">
        <v>436</v>
      </c>
      <c r="AB425">
        <v>1445</v>
      </c>
      <c r="AC425">
        <v>898</v>
      </c>
      <c r="AD425">
        <v>66</v>
      </c>
      <c r="AE425">
        <v>101</v>
      </c>
      <c r="AF425">
        <v>200</v>
      </c>
      <c r="AG425">
        <v>36</v>
      </c>
      <c r="AH425">
        <v>839</v>
      </c>
      <c r="AI425">
        <v>170</v>
      </c>
      <c r="AJ425">
        <v>4858</v>
      </c>
      <c r="AK425">
        <v>74</v>
      </c>
      <c r="AL425">
        <v>69</v>
      </c>
      <c r="AM425">
        <v>71</v>
      </c>
      <c r="AN425">
        <v>240</v>
      </c>
      <c r="AO425">
        <v>648</v>
      </c>
      <c r="AP425">
        <v>0</v>
      </c>
      <c r="AQ425">
        <v>1100</v>
      </c>
      <c r="AR425">
        <v>289</v>
      </c>
      <c r="AS425">
        <v>1900</v>
      </c>
      <c r="AT425">
        <v>1423</v>
      </c>
      <c r="AU425">
        <v>967</v>
      </c>
      <c r="AV425">
        <v>56835</v>
      </c>
      <c r="AW425">
        <v>18720</v>
      </c>
      <c r="AX425">
        <v>0.14399999999999999</v>
      </c>
      <c r="AY425">
        <v>75555</v>
      </c>
    </row>
    <row r="426" spans="1:51" x14ac:dyDescent="0.25">
      <c r="A426">
        <v>42.4</v>
      </c>
      <c r="B426">
        <v>544.25</v>
      </c>
      <c r="C426">
        <v>7.88</v>
      </c>
      <c r="D426">
        <v>1</v>
      </c>
      <c r="E426">
        <v>1.0269E-2</v>
      </c>
      <c r="F426">
        <v>-1.0571000000000001E-2</v>
      </c>
      <c r="G426">
        <v>9.9349999999999994E-3</v>
      </c>
      <c r="H426">
        <v>7.6730000000000007E-2</v>
      </c>
      <c r="I426">
        <v>94857</v>
      </c>
      <c r="J426">
        <v>1.98</v>
      </c>
      <c r="K426">
        <v>42.4</v>
      </c>
      <c r="L426">
        <v>134</v>
      </c>
      <c r="M426">
        <v>714</v>
      </c>
      <c r="N426">
        <v>0</v>
      </c>
      <c r="O426">
        <v>49</v>
      </c>
      <c r="P426">
        <v>2666</v>
      </c>
      <c r="Q426">
        <v>1102</v>
      </c>
      <c r="R426">
        <v>1878</v>
      </c>
      <c r="S426">
        <v>50354</v>
      </c>
      <c r="T426">
        <v>119</v>
      </c>
      <c r="U426">
        <v>5052</v>
      </c>
      <c r="V426">
        <v>969</v>
      </c>
      <c r="W426">
        <v>255</v>
      </c>
      <c r="X426">
        <v>18794</v>
      </c>
      <c r="Y426">
        <v>336629</v>
      </c>
      <c r="Z426">
        <v>240</v>
      </c>
      <c r="AA426">
        <v>406</v>
      </c>
      <c r="AB426">
        <v>1332</v>
      </c>
      <c r="AC426">
        <v>862</v>
      </c>
      <c r="AD426">
        <v>38</v>
      </c>
      <c r="AE426">
        <v>17</v>
      </c>
      <c r="AF426">
        <v>69</v>
      </c>
      <c r="AG426">
        <v>49</v>
      </c>
      <c r="AH426">
        <v>948</v>
      </c>
      <c r="AI426">
        <v>56</v>
      </c>
      <c r="AJ426">
        <v>5313</v>
      </c>
      <c r="AK426">
        <v>0</v>
      </c>
      <c r="AL426">
        <v>129</v>
      </c>
      <c r="AM426">
        <v>149</v>
      </c>
      <c r="AN426">
        <v>223</v>
      </c>
      <c r="AO426">
        <v>724</v>
      </c>
      <c r="AP426">
        <v>187</v>
      </c>
      <c r="AQ426">
        <v>1148</v>
      </c>
      <c r="AR426">
        <v>387</v>
      </c>
      <c r="AS426">
        <v>2069</v>
      </c>
      <c r="AT426">
        <v>1307</v>
      </c>
      <c r="AU426">
        <v>1620</v>
      </c>
      <c r="AV426">
        <v>57029</v>
      </c>
      <c r="AW426">
        <v>19138</v>
      </c>
      <c r="AX426">
        <v>0.14399999999999999</v>
      </c>
      <c r="AY426">
        <v>76167</v>
      </c>
    </row>
    <row r="427" spans="1:51" x14ac:dyDescent="0.25">
      <c r="A427">
        <v>42.5</v>
      </c>
      <c r="B427">
        <v>545.25</v>
      </c>
      <c r="C427">
        <v>7.88</v>
      </c>
      <c r="D427">
        <v>1</v>
      </c>
      <c r="E427">
        <v>1.0269E-2</v>
      </c>
      <c r="F427">
        <v>-1.0571000000000001E-2</v>
      </c>
      <c r="G427">
        <v>9.9349999999999994E-3</v>
      </c>
      <c r="H427">
        <v>7.6730000000000007E-2</v>
      </c>
      <c r="I427">
        <v>94670</v>
      </c>
      <c r="J427">
        <v>1.93</v>
      </c>
      <c r="K427">
        <v>42.5</v>
      </c>
      <c r="L427">
        <v>93</v>
      </c>
      <c r="M427">
        <v>603</v>
      </c>
      <c r="N427">
        <v>0</v>
      </c>
      <c r="O427">
        <v>72</v>
      </c>
      <c r="P427">
        <v>2507</v>
      </c>
      <c r="Q427">
        <v>1122</v>
      </c>
      <c r="R427">
        <v>1783</v>
      </c>
      <c r="S427">
        <v>51272</v>
      </c>
      <c r="T427">
        <v>0</v>
      </c>
      <c r="U427">
        <v>5054</v>
      </c>
      <c r="V427">
        <v>819</v>
      </c>
      <c r="W427">
        <v>268</v>
      </c>
      <c r="X427">
        <v>20425</v>
      </c>
      <c r="Y427">
        <v>331831</v>
      </c>
      <c r="Z427">
        <v>82</v>
      </c>
      <c r="AA427">
        <v>436</v>
      </c>
      <c r="AB427">
        <v>1389</v>
      </c>
      <c r="AC427">
        <v>829</v>
      </c>
      <c r="AD427">
        <v>212</v>
      </c>
      <c r="AE427">
        <v>15</v>
      </c>
      <c r="AF427">
        <v>16</v>
      </c>
      <c r="AG427">
        <v>29</v>
      </c>
      <c r="AH427">
        <v>1007</v>
      </c>
      <c r="AI427">
        <v>242</v>
      </c>
      <c r="AJ427">
        <v>5611</v>
      </c>
      <c r="AK427">
        <v>58</v>
      </c>
      <c r="AL427">
        <v>63</v>
      </c>
      <c r="AM427">
        <v>161</v>
      </c>
      <c r="AN427">
        <v>218</v>
      </c>
      <c r="AO427">
        <v>823</v>
      </c>
      <c r="AP427">
        <v>288</v>
      </c>
      <c r="AQ427">
        <v>954</v>
      </c>
      <c r="AR427">
        <v>232</v>
      </c>
      <c r="AS427">
        <v>2226</v>
      </c>
      <c r="AT427">
        <v>1225</v>
      </c>
      <c r="AU427">
        <v>1630</v>
      </c>
      <c r="AV427">
        <v>57761</v>
      </c>
      <c r="AW427">
        <v>19459</v>
      </c>
      <c r="AX427">
        <v>0.14499999999999999</v>
      </c>
      <c r="AY427">
        <v>77220</v>
      </c>
    </row>
    <row r="428" spans="1:51" x14ac:dyDescent="0.25">
      <c r="A428">
        <v>42.6</v>
      </c>
      <c r="B428">
        <v>546.25</v>
      </c>
      <c r="C428">
        <v>7.88</v>
      </c>
      <c r="D428">
        <v>1</v>
      </c>
      <c r="E428">
        <v>1.0269E-2</v>
      </c>
      <c r="F428">
        <v>-1.0571000000000001E-2</v>
      </c>
      <c r="G428">
        <v>9.9349999999999994E-3</v>
      </c>
      <c r="H428">
        <v>7.6730000000000007E-2</v>
      </c>
      <c r="I428">
        <v>94869</v>
      </c>
      <c r="J428">
        <v>1.94</v>
      </c>
      <c r="K428">
        <v>42.6</v>
      </c>
      <c r="L428">
        <v>128</v>
      </c>
      <c r="M428">
        <v>677</v>
      </c>
      <c r="N428">
        <v>0</v>
      </c>
      <c r="O428">
        <v>90</v>
      </c>
      <c r="P428">
        <v>2554</v>
      </c>
      <c r="Q428">
        <v>1137</v>
      </c>
      <c r="R428">
        <v>1893</v>
      </c>
      <c r="S428">
        <v>52356</v>
      </c>
      <c r="T428">
        <v>21</v>
      </c>
      <c r="U428">
        <v>4923</v>
      </c>
      <c r="V428">
        <v>904</v>
      </c>
      <c r="W428">
        <v>340</v>
      </c>
      <c r="X428">
        <v>21123</v>
      </c>
      <c r="Y428">
        <v>328595</v>
      </c>
      <c r="Z428">
        <v>198</v>
      </c>
      <c r="AA428">
        <v>346</v>
      </c>
      <c r="AB428">
        <v>1329</v>
      </c>
      <c r="AC428">
        <v>902</v>
      </c>
      <c r="AD428">
        <v>0</v>
      </c>
      <c r="AE428">
        <v>0</v>
      </c>
      <c r="AF428">
        <v>103</v>
      </c>
      <c r="AG428">
        <v>0</v>
      </c>
      <c r="AH428">
        <v>984</v>
      </c>
      <c r="AI428">
        <v>254</v>
      </c>
      <c r="AJ428">
        <v>5896</v>
      </c>
      <c r="AK428">
        <v>152</v>
      </c>
      <c r="AL428">
        <v>205</v>
      </c>
      <c r="AM428">
        <v>46</v>
      </c>
      <c r="AN428">
        <v>219</v>
      </c>
      <c r="AO428">
        <v>616</v>
      </c>
      <c r="AP428">
        <v>223</v>
      </c>
      <c r="AQ428">
        <v>1137</v>
      </c>
      <c r="AR428">
        <v>257</v>
      </c>
      <c r="AS428">
        <v>2044</v>
      </c>
      <c r="AT428">
        <v>1203</v>
      </c>
      <c r="AU428">
        <v>1433</v>
      </c>
      <c r="AV428">
        <v>58311</v>
      </c>
      <c r="AW428">
        <v>19236</v>
      </c>
      <c r="AX428">
        <v>0.14499999999999999</v>
      </c>
      <c r="AY428">
        <v>77547</v>
      </c>
    </row>
    <row r="429" spans="1:51" x14ac:dyDescent="0.25">
      <c r="A429">
        <v>42.7</v>
      </c>
      <c r="B429">
        <v>547.25</v>
      </c>
      <c r="C429">
        <v>7.87</v>
      </c>
      <c r="D429">
        <v>1</v>
      </c>
      <c r="E429">
        <v>1.0269E-2</v>
      </c>
      <c r="F429">
        <v>-1.0571000000000001E-2</v>
      </c>
      <c r="G429">
        <v>9.9349999999999994E-3</v>
      </c>
      <c r="H429">
        <v>7.6730000000000007E-2</v>
      </c>
      <c r="I429">
        <v>94977</v>
      </c>
      <c r="J429">
        <v>1.91</v>
      </c>
      <c r="K429">
        <v>42.7</v>
      </c>
      <c r="L429">
        <v>141</v>
      </c>
      <c r="M429">
        <v>640</v>
      </c>
      <c r="N429">
        <v>0</v>
      </c>
      <c r="O429">
        <v>91</v>
      </c>
      <c r="P429">
        <v>2850</v>
      </c>
      <c r="Q429">
        <v>1040</v>
      </c>
      <c r="R429">
        <v>1813</v>
      </c>
      <c r="S429">
        <v>51794</v>
      </c>
      <c r="T429">
        <v>54</v>
      </c>
      <c r="U429">
        <v>4945</v>
      </c>
      <c r="V429">
        <v>824</v>
      </c>
      <c r="W429">
        <v>336</v>
      </c>
      <c r="X429">
        <v>19267</v>
      </c>
      <c r="Y429">
        <v>332664</v>
      </c>
      <c r="Z429">
        <v>446</v>
      </c>
      <c r="AA429">
        <v>390</v>
      </c>
      <c r="AB429">
        <v>1337</v>
      </c>
      <c r="AC429">
        <v>831</v>
      </c>
      <c r="AD429">
        <v>79</v>
      </c>
      <c r="AE429">
        <v>0</v>
      </c>
      <c r="AF429">
        <v>17</v>
      </c>
      <c r="AG429">
        <v>0</v>
      </c>
      <c r="AH429">
        <v>973</v>
      </c>
      <c r="AI429">
        <v>133</v>
      </c>
      <c r="AJ429">
        <v>5571</v>
      </c>
      <c r="AK429">
        <v>141</v>
      </c>
      <c r="AL429">
        <v>0</v>
      </c>
      <c r="AM429">
        <v>87</v>
      </c>
      <c r="AN429">
        <v>262</v>
      </c>
      <c r="AO429">
        <v>648</v>
      </c>
      <c r="AP429">
        <v>181</v>
      </c>
      <c r="AQ429">
        <v>1160</v>
      </c>
      <c r="AR429">
        <v>452</v>
      </c>
      <c r="AS429">
        <v>1774</v>
      </c>
      <c r="AT429">
        <v>1212</v>
      </c>
      <c r="AU429">
        <v>1488</v>
      </c>
      <c r="AV429">
        <v>58051</v>
      </c>
      <c r="AW429">
        <v>19164</v>
      </c>
      <c r="AX429">
        <v>0.14499999999999999</v>
      </c>
      <c r="AY429">
        <v>77215</v>
      </c>
    </row>
    <row r="430" spans="1:51" x14ac:dyDescent="0.25">
      <c r="A430">
        <v>42.8</v>
      </c>
      <c r="B430">
        <v>548.25</v>
      </c>
      <c r="C430">
        <v>7.88</v>
      </c>
      <c r="D430">
        <v>1</v>
      </c>
      <c r="E430">
        <v>1.0269E-2</v>
      </c>
      <c r="F430">
        <v>-1.0571000000000001E-2</v>
      </c>
      <c r="G430">
        <v>9.9349999999999994E-3</v>
      </c>
      <c r="H430">
        <v>7.6730000000000007E-2</v>
      </c>
      <c r="I430">
        <v>93886</v>
      </c>
      <c r="J430">
        <v>1.96</v>
      </c>
      <c r="K430">
        <v>42.8</v>
      </c>
      <c r="L430">
        <v>100</v>
      </c>
      <c r="M430">
        <v>748</v>
      </c>
      <c r="N430">
        <v>6</v>
      </c>
      <c r="O430">
        <v>79</v>
      </c>
      <c r="P430">
        <v>2540</v>
      </c>
      <c r="Q430">
        <v>1105</v>
      </c>
      <c r="R430">
        <v>1914</v>
      </c>
      <c r="S430">
        <v>46391</v>
      </c>
      <c r="T430">
        <v>0</v>
      </c>
      <c r="U430">
        <v>5317</v>
      </c>
      <c r="V430">
        <v>855</v>
      </c>
      <c r="W430">
        <v>277</v>
      </c>
      <c r="X430">
        <v>13271</v>
      </c>
      <c r="Y430">
        <v>345504</v>
      </c>
      <c r="Z430">
        <v>146</v>
      </c>
      <c r="AA430">
        <v>256</v>
      </c>
      <c r="AB430">
        <v>1146</v>
      </c>
      <c r="AC430">
        <v>720</v>
      </c>
      <c r="AD430">
        <v>53</v>
      </c>
      <c r="AE430">
        <v>7</v>
      </c>
      <c r="AF430">
        <v>15</v>
      </c>
      <c r="AG430">
        <v>46</v>
      </c>
      <c r="AH430">
        <v>883</v>
      </c>
      <c r="AI430">
        <v>95</v>
      </c>
      <c r="AJ430">
        <v>4499</v>
      </c>
      <c r="AK430">
        <v>9</v>
      </c>
      <c r="AL430">
        <v>0</v>
      </c>
      <c r="AM430">
        <v>95</v>
      </c>
      <c r="AN430">
        <v>173</v>
      </c>
      <c r="AO430">
        <v>550</v>
      </c>
      <c r="AP430">
        <v>83</v>
      </c>
      <c r="AQ430">
        <v>1265</v>
      </c>
      <c r="AR430">
        <v>348</v>
      </c>
      <c r="AS430">
        <v>2104</v>
      </c>
      <c r="AT430">
        <v>1264</v>
      </c>
      <c r="AU430">
        <v>1677</v>
      </c>
      <c r="AV430">
        <v>55212</v>
      </c>
      <c r="AW430">
        <v>18591</v>
      </c>
      <c r="AX430">
        <v>0.14199999999999999</v>
      </c>
      <c r="AY430">
        <v>73803</v>
      </c>
    </row>
    <row r="431" spans="1:51" x14ac:dyDescent="0.25">
      <c r="A431">
        <v>42.9</v>
      </c>
      <c r="B431">
        <v>549.25</v>
      </c>
      <c r="C431">
        <v>7.88</v>
      </c>
      <c r="D431">
        <v>1</v>
      </c>
      <c r="E431">
        <v>1.0269E-2</v>
      </c>
      <c r="F431">
        <v>-1.0571000000000001E-2</v>
      </c>
      <c r="G431">
        <v>9.9349999999999994E-3</v>
      </c>
      <c r="H431">
        <v>7.6730000000000007E-2</v>
      </c>
      <c r="I431">
        <v>93184</v>
      </c>
      <c r="J431">
        <v>1.87</v>
      </c>
      <c r="K431">
        <v>42.9</v>
      </c>
      <c r="L431">
        <v>81</v>
      </c>
      <c r="M431">
        <v>728</v>
      </c>
      <c r="N431">
        <v>0</v>
      </c>
      <c r="O431">
        <v>45</v>
      </c>
      <c r="P431">
        <v>2367</v>
      </c>
      <c r="Q431">
        <v>1149</v>
      </c>
      <c r="R431">
        <v>1820</v>
      </c>
      <c r="S431">
        <v>41587</v>
      </c>
      <c r="T431">
        <v>55</v>
      </c>
      <c r="U431">
        <v>5490</v>
      </c>
      <c r="V431">
        <v>805</v>
      </c>
      <c r="W431">
        <v>337</v>
      </c>
      <c r="X431">
        <v>9820</v>
      </c>
      <c r="Y431">
        <v>352096</v>
      </c>
      <c r="Z431">
        <v>0</v>
      </c>
      <c r="AA431">
        <v>262</v>
      </c>
      <c r="AB431">
        <v>1204</v>
      </c>
      <c r="AC431">
        <v>847</v>
      </c>
      <c r="AD431">
        <v>72</v>
      </c>
      <c r="AE431">
        <v>0</v>
      </c>
      <c r="AF431">
        <v>0</v>
      </c>
      <c r="AG431">
        <v>72</v>
      </c>
      <c r="AH431">
        <v>906</v>
      </c>
      <c r="AI431">
        <v>56</v>
      </c>
      <c r="AJ431">
        <v>4162</v>
      </c>
      <c r="AK431">
        <v>108</v>
      </c>
      <c r="AL431">
        <v>146</v>
      </c>
      <c r="AM431">
        <v>110</v>
      </c>
      <c r="AN431">
        <v>212</v>
      </c>
      <c r="AO431">
        <v>556</v>
      </c>
      <c r="AP431">
        <v>142</v>
      </c>
      <c r="AQ431">
        <v>1170</v>
      </c>
      <c r="AR431">
        <v>572</v>
      </c>
      <c r="AS431">
        <v>2352</v>
      </c>
      <c r="AT431">
        <v>1452</v>
      </c>
      <c r="AU431">
        <v>2595</v>
      </c>
      <c r="AV431">
        <v>55596</v>
      </c>
      <c r="AW431">
        <v>18749</v>
      </c>
      <c r="AX431">
        <v>0.14199999999999999</v>
      </c>
      <c r="AY431">
        <v>74345</v>
      </c>
    </row>
    <row r="432" spans="1:51" x14ac:dyDescent="0.25">
      <c r="A432">
        <v>43</v>
      </c>
      <c r="B432">
        <v>550.25</v>
      </c>
      <c r="C432">
        <v>7.89</v>
      </c>
      <c r="D432">
        <v>1</v>
      </c>
      <c r="E432">
        <v>1.0269E-2</v>
      </c>
      <c r="F432">
        <v>-1.0571000000000001E-2</v>
      </c>
      <c r="G432">
        <v>9.9349999999999994E-3</v>
      </c>
      <c r="H432">
        <v>7.6730000000000007E-2</v>
      </c>
      <c r="I432">
        <v>94254</v>
      </c>
      <c r="J432">
        <v>1.77</v>
      </c>
      <c r="K432">
        <v>43</v>
      </c>
      <c r="L432">
        <v>118</v>
      </c>
      <c r="M432">
        <v>653</v>
      </c>
      <c r="N432">
        <v>0</v>
      </c>
      <c r="O432">
        <v>52</v>
      </c>
      <c r="P432">
        <v>2364</v>
      </c>
      <c r="Q432">
        <v>1073</v>
      </c>
      <c r="R432">
        <v>2048</v>
      </c>
      <c r="S432">
        <v>39122</v>
      </c>
      <c r="T432">
        <v>17</v>
      </c>
      <c r="U432">
        <v>5707</v>
      </c>
      <c r="V432">
        <v>910</v>
      </c>
      <c r="W432">
        <v>277</v>
      </c>
      <c r="X432">
        <v>8743</v>
      </c>
      <c r="Y432">
        <v>359821</v>
      </c>
      <c r="Z432">
        <v>0</v>
      </c>
      <c r="AA432">
        <v>287</v>
      </c>
      <c r="AB432">
        <v>1170</v>
      </c>
      <c r="AC432">
        <v>772</v>
      </c>
      <c r="AD432">
        <v>97</v>
      </c>
      <c r="AE432">
        <v>0</v>
      </c>
      <c r="AF432">
        <v>0</v>
      </c>
      <c r="AG432">
        <v>129</v>
      </c>
      <c r="AH432">
        <v>786</v>
      </c>
      <c r="AI432">
        <v>394</v>
      </c>
      <c r="AJ432">
        <v>3873</v>
      </c>
      <c r="AK432">
        <v>72</v>
      </c>
      <c r="AL432">
        <v>31</v>
      </c>
      <c r="AM432">
        <v>51</v>
      </c>
      <c r="AN432">
        <v>172</v>
      </c>
      <c r="AO432">
        <v>578</v>
      </c>
      <c r="AP432">
        <v>123</v>
      </c>
      <c r="AQ432">
        <v>1164</v>
      </c>
      <c r="AR432">
        <v>284</v>
      </c>
      <c r="AS432">
        <v>2322</v>
      </c>
      <c r="AT432">
        <v>1460</v>
      </c>
      <c r="AU432">
        <v>2643</v>
      </c>
      <c r="AV432">
        <v>55737</v>
      </c>
      <c r="AW432">
        <v>19094</v>
      </c>
      <c r="AX432">
        <v>0.14299999999999999</v>
      </c>
      <c r="AY432">
        <v>74831</v>
      </c>
    </row>
    <row r="433" spans="1:51" x14ac:dyDescent="0.25">
      <c r="A433">
        <v>43.1</v>
      </c>
      <c r="B433">
        <v>551.25</v>
      </c>
      <c r="C433">
        <v>7.88</v>
      </c>
      <c r="D433">
        <v>1</v>
      </c>
      <c r="E433">
        <v>1.0269E-2</v>
      </c>
      <c r="F433">
        <v>-1.0571000000000001E-2</v>
      </c>
      <c r="G433">
        <v>9.9349999999999994E-3</v>
      </c>
      <c r="H433">
        <v>7.6730000000000007E-2</v>
      </c>
      <c r="I433">
        <v>95604</v>
      </c>
      <c r="J433">
        <v>1.89</v>
      </c>
      <c r="K433">
        <v>43.1</v>
      </c>
      <c r="L433">
        <v>93</v>
      </c>
      <c r="M433">
        <v>758</v>
      </c>
      <c r="N433">
        <v>0</v>
      </c>
      <c r="O433">
        <v>30</v>
      </c>
      <c r="P433">
        <v>2481</v>
      </c>
      <c r="Q433">
        <v>1109</v>
      </c>
      <c r="R433">
        <v>2193</v>
      </c>
      <c r="S433">
        <v>38115</v>
      </c>
      <c r="T433">
        <v>11</v>
      </c>
      <c r="U433">
        <v>5653</v>
      </c>
      <c r="V433">
        <v>880</v>
      </c>
      <c r="W433">
        <v>366</v>
      </c>
      <c r="X433">
        <v>9970</v>
      </c>
      <c r="Y433">
        <v>364897</v>
      </c>
      <c r="Z433">
        <v>193</v>
      </c>
      <c r="AA433">
        <v>308</v>
      </c>
      <c r="AB433">
        <v>1233</v>
      </c>
      <c r="AC433">
        <v>741</v>
      </c>
      <c r="AD433">
        <v>93</v>
      </c>
      <c r="AE433">
        <v>0</v>
      </c>
      <c r="AF433">
        <v>45</v>
      </c>
      <c r="AG433">
        <v>54</v>
      </c>
      <c r="AH433">
        <v>833</v>
      </c>
      <c r="AI433">
        <v>478</v>
      </c>
      <c r="AJ433">
        <v>3957</v>
      </c>
      <c r="AK433">
        <v>86</v>
      </c>
      <c r="AL433">
        <v>0</v>
      </c>
      <c r="AM433">
        <v>63</v>
      </c>
      <c r="AN433">
        <v>210</v>
      </c>
      <c r="AO433">
        <v>610</v>
      </c>
      <c r="AP433">
        <v>15</v>
      </c>
      <c r="AQ433">
        <v>1345</v>
      </c>
      <c r="AR433">
        <v>141</v>
      </c>
      <c r="AS433">
        <v>2125</v>
      </c>
      <c r="AT433">
        <v>1373</v>
      </c>
      <c r="AU433">
        <v>2300</v>
      </c>
      <c r="AV433">
        <v>56378</v>
      </c>
      <c r="AW433">
        <v>18793</v>
      </c>
      <c r="AX433">
        <v>0.14299999999999999</v>
      </c>
      <c r="AY433">
        <v>75171</v>
      </c>
    </row>
    <row r="434" spans="1:51" x14ac:dyDescent="0.25">
      <c r="A434">
        <v>43.2</v>
      </c>
      <c r="B434">
        <v>552.25</v>
      </c>
      <c r="C434">
        <v>7.89</v>
      </c>
      <c r="D434">
        <v>1</v>
      </c>
      <c r="E434">
        <v>1.0269E-2</v>
      </c>
      <c r="F434">
        <v>-1.0571000000000001E-2</v>
      </c>
      <c r="G434">
        <v>9.9349999999999994E-3</v>
      </c>
      <c r="H434">
        <v>7.6730000000000007E-2</v>
      </c>
      <c r="I434">
        <v>97912</v>
      </c>
      <c r="J434">
        <v>2.04</v>
      </c>
      <c r="K434">
        <v>43.2</v>
      </c>
      <c r="L434">
        <v>114</v>
      </c>
      <c r="M434">
        <v>864</v>
      </c>
      <c r="N434">
        <v>0</v>
      </c>
      <c r="O434">
        <v>65</v>
      </c>
      <c r="P434">
        <v>1990</v>
      </c>
      <c r="Q434">
        <v>1115</v>
      </c>
      <c r="R434">
        <v>2240</v>
      </c>
      <c r="S434">
        <v>40273</v>
      </c>
      <c r="T434">
        <v>28</v>
      </c>
      <c r="U434">
        <v>5979</v>
      </c>
      <c r="V434">
        <v>1148</v>
      </c>
      <c r="W434">
        <v>259</v>
      </c>
      <c r="X434">
        <v>11080</v>
      </c>
      <c r="Y434">
        <v>378824</v>
      </c>
      <c r="Z434">
        <v>0</v>
      </c>
      <c r="AA434">
        <v>322</v>
      </c>
      <c r="AB434">
        <v>1331</v>
      </c>
      <c r="AC434">
        <v>844</v>
      </c>
      <c r="AD434">
        <v>60</v>
      </c>
      <c r="AE434">
        <v>0</v>
      </c>
      <c r="AF434">
        <v>61</v>
      </c>
      <c r="AG434">
        <v>0</v>
      </c>
      <c r="AH434">
        <v>714</v>
      </c>
      <c r="AI434">
        <v>138</v>
      </c>
      <c r="AJ434">
        <v>4052</v>
      </c>
      <c r="AK434">
        <v>8</v>
      </c>
      <c r="AL434">
        <v>0</v>
      </c>
      <c r="AM434">
        <v>127</v>
      </c>
      <c r="AN434">
        <v>193</v>
      </c>
      <c r="AO434">
        <v>596</v>
      </c>
      <c r="AP434">
        <v>103</v>
      </c>
      <c r="AQ434">
        <v>1394</v>
      </c>
      <c r="AR434">
        <v>449</v>
      </c>
      <c r="AS434">
        <v>2209</v>
      </c>
      <c r="AT434">
        <v>1371</v>
      </c>
      <c r="AU434">
        <v>2550</v>
      </c>
      <c r="AV434">
        <v>55332</v>
      </c>
      <c r="AW434">
        <v>18912</v>
      </c>
      <c r="AX434">
        <v>0.14499999999999999</v>
      </c>
      <c r="AY434">
        <v>74244</v>
      </c>
    </row>
    <row r="435" spans="1:51" x14ac:dyDescent="0.25">
      <c r="A435">
        <v>43.3</v>
      </c>
      <c r="B435">
        <v>553.25</v>
      </c>
      <c r="C435">
        <v>7.9</v>
      </c>
      <c r="D435">
        <v>1</v>
      </c>
      <c r="E435">
        <v>1.0269E-2</v>
      </c>
      <c r="F435">
        <v>-1.0571000000000001E-2</v>
      </c>
      <c r="G435">
        <v>9.9349999999999994E-3</v>
      </c>
      <c r="H435">
        <v>7.6730000000000007E-2</v>
      </c>
      <c r="I435">
        <v>100178</v>
      </c>
      <c r="J435">
        <v>1.89</v>
      </c>
      <c r="K435">
        <v>43.3</v>
      </c>
      <c r="L435">
        <v>110</v>
      </c>
      <c r="M435">
        <v>947</v>
      </c>
      <c r="N435">
        <v>0</v>
      </c>
      <c r="O435">
        <v>24</v>
      </c>
      <c r="P435">
        <v>1927</v>
      </c>
      <c r="Q435">
        <v>1092</v>
      </c>
      <c r="R435">
        <v>2381</v>
      </c>
      <c r="S435">
        <v>40782</v>
      </c>
      <c r="T435">
        <v>46</v>
      </c>
      <c r="U435">
        <v>6178</v>
      </c>
      <c r="V435">
        <v>1004</v>
      </c>
      <c r="W435">
        <v>374</v>
      </c>
      <c r="X435">
        <v>11531</v>
      </c>
      <c r="Y435">
        <v>390095</v>
      </c>
      <c r="Z435">
        <v>0</v>
      </c>
      <c r="AA435">
        <v>325</v>
      </c>
      <c r="AB435">
        <v>1316</v>
      </c>
      <c r="AC435">
        <v>870</v>
      </c>
      <c r="AD435">
        <v>111</v>
      </c>
      <c r="AE435">
        <v>16</v>
      </c>
      <c r="AF435">
        <v>0</v>
      </c>
      <c r="AG435">
        <v>63</v>
      </c>
      <c r="AH435">
        <v>697</v>
      </c>
      <c r="AI435">
        <v>314</v>
      </c>
      <c r="AJ435">
        <v>3914</v>
      </c>
      <c r="AK435">
        <v>95</v>
      </c>
      <c r="AL435">
        <v>46</v>
      </c>
      <c r="AM435">
        <v>130</v>
      </c>
      <c r="AN435">
        <v>163</v>
      </c>
      <c r="AO435">
        <v>581</v>
      </c>
      <c r="AP435">
        <v>174</v>
      </c>
      <c r="AQ435">
        <v>1401</v>
      </c>
      <c r="AR435">
        <v>232</v>
      </c>
      <c r="AS435">
        <v>2485</v>
      </c>
      <c r="AT435">
        <v>1523</v>
      </c>
      <c r="AU435">
        <v>2577</v>
      </c>
      <c r="AV435">
        <v>56625</v>
      </c>
      <c r="AW435">
        <v>19424</v>
      </c>
      <c r="AX435">
        <v>0.14599999999999999</v>
      </c>
      <c r="AY435">
        <v>76049</v>
      </c>
    </row>
    <row r="436" spans="1:51" x14ac:dyDescent="0.25">
      <c r="A436">
        <v>43.4</v>
      </c>
      <c r="B436">
        <v>554.25</v>
      </c>
      <c r="C436">
        <v>7.9</v>
      </c>
      <c r="D436">
        <v>1</v>
      </c>
      <c r="E436">
        <v>1.0269E-2</v>
      </c>
      <c r="F436">
        <v>-1.0571000000000001E-2</v>
      </c>
      <c r="G436">
        <v>9.9349999999999994E-3</v>
      </c>
      <c r="H436">
        <v>7.6730000000000007E-2</v>
      </c>
      <c r="I436">
        <v>98432</v>
      </c>
      <c r="J436">
        <v>1.9</v>
      </c>
      <c r="K436">
        <v>43.4</v>
      </c>
      <c r="L436">
        <v>145</v>
      </c>
      <c r="M436">
        <v>747</v>
      </c>
      <c r="N436">
        <v>0</v>
      </c>
      <c r="O436">
        <v>50</v>
      </c>
      <c r="P436">
        <v>2476</v>
      </c>
      <c r="Q436">
        <v>1129</v>
      </c>
      <c r="R436">
        <v>2043</v>
      </c>
      <c r="S436">
        <v>45566</v>
      </c>
      <c r="T436">
        <v>64</v>
      </c>
      <c r="U436">
        <v>5345</v>
      </c>
      <c r="V436">
        <v>872</v>
      </c>
      <c r="W436">
        <v>319</v>
      </c>
      <c r="X436">
        <v>16445</v>
      </c>
      <c r="Y436">
        <v>361758</v>
      </c>
      <c r="Z436">
        <v>0</v>
      </c>
      <c r="AA436">
        <v>277</v>
      </c>
      <c r="AB436">
        <v>1357</v>
      </c>
      <c r="AC436">
        <v>801</v>
      </c>
      <c r="AD436">
        <v>0</v>
      </c>
      <c r="AE436">
        <v>0</v>
      </c>
      <c r="AF436">
        <v>0</v>
      </c>
      <c r="AG436">
        <v>105</v>
      </c>
      <c r="AH436">
        <v>1056</v>
      </c>
      <c r="AI436">
        <v>298</v>
      </c>
      <c r="AJ436">
        <v>4719</v>
      </c>
      <c r="AK436">
        <v>73</v>
      </c>
      <c r="AL436">
        <v>85</v>
      </c>
      <c r="AM436">
        <v>46</v>
      </c>
      <c r="AN436">
        <v>260</v>
      </c>
      <c r="AO436">
        <v>518</v>
      </c>
      <c r="AP436">
        <v>202</v>
      </c>
      <c r="AQ436">
        <v>1365</v>
      </c>
      <c r="AR436">
        <v>419</v>
      </c>
      <c r="AS436">
        <v>2262</v>
      </c>
      <c r="AT436">
        <v>1367</v>
      </c>
      <c r="AU436">
        <v>2554</v>
      </c>
      <c r="AV436">
        <v>58054</v>
      </c>
      <c r="AW436">
        <v>19412</v>
      </c>
      <c r="AX436">
        <v>0.14599999999999999</v>
      </c>
      <c r="AY436">
        <v>77466</v>
      </c>
    </row>
    <row r="437" spans="1:51" x14ac:dyDescent="0.25">
      <c r="A437">
        <v>43.5</v>
      </c>
      <c r="B437">
        <v>555.25</v>
      </c>
      <c r="C437">
        <v>7.9</v>
      </c>
      <c r="D437">
        <v>1</v>
      </c>
      <c r="E437">
        <v>1.0269E-2</v>
      </c>
      <c r="F437">
        <v>-1.0571000000000001E-2</v>
      </c>
      <c r="G437">
        <v>9.9349999999999994E-3</v>
      </c>
      <c r="H437">
        <v>7.6730000000000007E-2</v>
      </c>
      <c r="I437">
        <v>96222</v>
      </c>
      <c r="J437">
        <v>1.96</v>
      </c>
      <c r="K437">
        <v>43.5</v>
      </c>
      <c r="L437">
        <v>82</v>
      </c>
      <c r="M437">
        <v>679</v>
      </c>
      <c r="N437">
        <v>0</v>
      </c>
      <c r="O437">
        <v>66</v>
      </c>
      <c r="P437">
        <v>2490</v>
      </c>
      <c r="Q437">
        <v>1138</v>
      </c>
      <c r="R437">
        <v>1748</v>
      </c>
      <c r="S437">
        <v>55377</v>
      </c>
      <c r="T437">
        <v>122</v>
      </c>
      <c r="U437">
        <v>4793</v>
      </c>
      <c r="V437">
        <v>845</v>
      </c>
      <c r="W437">
        <v>408</v>
      </c>
      <c r="X437">
        <v>22292</v>
      </c>
      <c r="Y437">
        <v>333156</v>
      </c>
      <c r="Z437">
        <v>401</v>
      </c>
      <c r="AA437">
        <v>375</v>
      </c>
      <c r="AB437">
        <v>1378</v>
      </c>
      <c r="AC437">
        <v>785</v>
      </c>
      <c r="AD437">
        <v>143</v>
      </c>
      <c r="AE437">
        <v>0</v>
      </c>
      <c r="AF437">
        <v>34</v>
      </c>
      <c r="AG437">
        <v>64</v>
      </c>
      <c r="AH437">
        <v>1006</v>
      </c>
      <c r="AI437">
        <v>141</v>
      </c>
      <c r="AJ437">
        <v>5601</v>
      </c>
      <c r="AK437">
        <v>99</v>
      </c>
      <c r="AL437">
        <v>0</v>
      </c>
      <c r="AM437">
        <v>94</v>
      </c>
      <c r="AN437">
        <v>214</v>
      </c>
      <c r="AO437">
        <v>640</v>
      </c>
      <c r="AP437">
        <v>171</v>
      </c>
      <c r="AQ437">
        <v>1329</v>
      </c>
      <c r="AR437">
        <v>249</v>
      </c>
      <c r="AS437">
        <v>2230</v>
      </c>
      <c r="AT437">
        <v>1174</v>
      </c>
      <c r="AU437">
        <v>866</v>
      </c>
      <c r="AV437">
        <v>58583</v>
      </c>
      <c r="AW437">
        <v>19757</v>
      </c>
      <c r="AX437">
        <v>0.14599999999999999</v>
      </c>
      <c r="AY437">
        <v>78340</v>
      </c>
    </row>
    <row r="438" spans="1:51" x14ac:dyDescent="0.25">
      <c r="A438">
        <v>43.6</v>
      </c>
      <c r="B438">
        <v>556.25</v>
      </c>
      <c r="C438">
        <v>7.9</v>
      </c>
      <c r="D438">
        <v>1</v>
      </c>
      <c r="E438">
        <v>1.0269E-2</v>
      </c>
      <c r="F438">
        <v>-1.0571000000000001E-2</v>
      </c>
      <c r="G438">
        <v>9.9349999999999994E-3</v>
      </c>
      <c r="H438">
        <v>7.6730000000000007E-2</v>
      </c>
      <c r="I438">
        <v>94065</v>
      </c>
      <c r="J438">
        <v>1.97</v>
      </c>
      <c r="K438">
        <v>43.6</v>
      </c>
      <c r="L438">
        <v>101</v>
      </c>
      <c r="M438">
        <v>576</v>
      </c>
      <c r="N438">
        <v>0</v>
      </c>
      <c r="O438">
        <v>81</v>
      </c>
      <c r="P438">
        <v>2632</v>
      </c>
      <c r="Q438">
        <v>1151</v>
      </c>
      <c r="R438">
        <v>1645</v>
      </c>
      <c r="S438">
        <v>56600</v>
      </c>
      <c r="T438">
        <v>58</v>
      </c>
      <c r="U438">
        <v>4297</v>
      </c>
      <c r="V438">
        <v>805</v>
      </c>
      <c r="W438">
        <v>336</v>
      </c>
      <c r="X438">
        <v>25138</v>
      </c>
      <c r="Y438">
        <v>317520</v>
      </c>
      <c r="Z438">
        <v>441</v>
      </c>
      <c r="AA438">
        <v>476</v>
      </c>
      <c r="AB438">
        <v>1431</v>
      </c>
      <c r="AC438">
        <v>776</v>
      </c>
      <c r="AD438">
        <v>187</v>
      </c>
      <c r="AE438">
        <v>0</v>
      </c>
      <c r="AF438">
        <v>86</v>
      </c>
      <c r="AG438">
        <v>0</v>
      </c>
      <c r="AH438">
        <v>1017</v>
      </c>
      <c r="AI438">
        <v>177</v>
      </c>
      <c r="AJ438">
        <v>5683</v>
      </c>
      <c r="AK438">
        <v>92</v>
      </c>
      <c r="AL438">
        <v>120</v>
      </c>
      <c r="AM438">
        <v>132</v>
      </c>
      <c r="AN438">
        <v>133</v>
      </c>
      <c r="AO438">
        <v>717</v>
      </c>
      <c r="AP438">
        <v>172</v>
      </c>
      <c r="AQ438">
        <v>827</v>
      </c>
      <c r="AR438">
        <v>325</v>
      </c>
      <c r="AS438">
        <v>1758</v>
      </c>
      <c r="AT438">
        <v>1240</v>
      </c>
      <c r="AU438">
        <v>1379</v>
      </c>
      <c r="AV438">
        <v>58953</v>
      </c>
      <c r="AW438">
        <v>19320</v>
      </c>
      <c r="AX438">
        <v>0.14499999999999999</v>
      </c>
      <c r="AY438">
        <v>78273</v>
      </c>
    </row>
    <row r="439" spans="1:51" x14ac:dyDescent="0.25">
      <c r="A439">
        <v>43.7</v>
      </c>
      <c r="B439">
        <v>557.25</v>
      </c>
      <c r="C439">
        <v>7.91</v>
      </c>
      <c r="D439">
        <v>1</v>
      </c>
      <c r="E439">
        <v>1.0269E-2</v>
      </c>
      <c r="F439">
        <v>-1.0571000000000001E-2</v>
      </c>
      <c r="G439">
        <v>9.9349999999999994E-3</v>
      </c>
      <c r="H439">
        <v>7.6730000000000007E-2</v>
      </c>
      <c r="I439">
        <v>92813</v>
      </c>
      <c r="J439">
        <v>1.91</v>
      </c>
      <c r="K439">
        <v>43.7</v>
      </c>
      <c r="L439">
        <v>63</v>
      </c>
      <c r="M439">
        <v>583</v>
      </c>
      <c r="N439">
        <v>0</v>
      </c>
      <c r="O439">
        <v>71</v>
      </c>
      <c r="P439">
        <v>2528</v>
      </c>
      <c r="Q439">
        <v>1165</v>
      </c>
      <c r="R439">
        <v>1531</v>
      </c>
      <c r="S439">
        <v>57546</v>
      </c>
      <c r="T439">
        <v>58</v>
      </c>
      <c r="U439">
        <v>4294</v>
      </c>
      <c r="V439">
        <v>845</v>
      </c>
      <c r="W439">
        <v>457</v>
      </c>
      <c r="X439">
        <v>22619</v>
      </c>
      <c r="Y439">
        <v>316880</v>
      </c>
      <c r="Z439">
        <v>734</v>
      </c>
      <c r="AA439">
        <v>355</v>
      </c>
      <c r="AB439">
        <v>1405</v>
      </c>
      <c r="AC439">
        <v>809</v>
      </c>
      <c r="AD439">
        <v>106</v>
      </c>
      <c r="AE439">
        <v>0</v>
      </c>
      <c r="AF439">
        <v>56</v>
      </c>
      <c r="AG439">
        <v>9</v>
      </c>
      <c r="AH439">
        <v>905</v>
      </c>
      <c r="AI439">
        <v>140</v>
      </c>
      <c r="AJ439">
        <v>5755</v>
      </c>
      <c r="AK439">
        <v>106</v>
      </c>
      <c r="AL439">
        <v>115</v>
      </c>
      <c r="AM439">
        <v>164</v>
      </c>
      <c r="AN439">
        <v>197</v>
      </c>
      <c r="AO439">
        <v>662</v>
      </c>
      <c r="AP439">
        <v>221</v>
      </c>
      <c r="AQ439">
        <v>1017</v>
      </c>
      <c r="AR439">
        <v>174</v>
      </c>
      <c r="AS439">
        <v>1642</v>
      </c>
      <c r="AT439">
        <v>1237</v>
      </c>
      <c r="AU439">
        <v>768</v>
      </c>
      <c r="AV439">
        <v>56953</v>
      </c>
      <c r="AW439">
        <v>19114</v>
      </c>
      <c r="AX439">
        <v>0.14399999999999999</v>
      </c>
      <c r="AY439">
        <v>76067</v>
      </c>
    </row>
    <row r="440" spans="1:51" x14ac:dyDescent="0.25">
      <c r="A440">
        <v>43.8</v>
      </c>
      <c r="B440">
        <v>558.25</v>
      </c>
      <c r="C440">
        <v>7.9</v>
      </c>
      <c r="D440">
        <v>1</v>
      </c>
      <c r="E440">
        <v>1.0269E-2</v>
      </c>
      <c r="F440">
        <v>-1.0571000000000001E-2</v>
      </c>
      <c r="G440">
        <v>9.9349999999999994E-3</v>
      </c>
      <c r="H440">
        <v>7.6730000000000007E-2</v>
      </c>
      <c r="I440">
        <v>94166</v>
      </c>
      <c r="J440">
        <v>1.96</v>
      </c>
      <c r="K440">
        <v>43.8</v>
      </c>
      <c r="L440">
        <v>91</v>
      </c>
      <c r="M440">
        <v>716</v>
      </c>
      <c r="N440">
        <v>0</v>
      </c>
      <c r="O440">
        <v>70</v>
      </c>
      <c r="P440">
        <v>2437</v>
      </c>
      <c r="Q440">
        <v>1216</v>
      </c>
      <c r="R440">
        <v>1611</v>
      </c>
      <c r="S440">
        <v>57785</v>
      </c>
      <c r="T440">
        <v>30</v>
      </c>
      <c r="U440">
        <v>4592</v>
      </c>
      <c r="V440">
        <v>848</v>
      </c>
      <c r="W440">
        <v>457</v>
      </c>
      <c r="X440">
        <v>22451</v>
      </c>
      <c r="Y440">
        <v>325766</v>
      </c>
      <c r="Z440">
        <v>88</v>
      </c>
      <c r="AA440">
        <v>309</v>
      </c>
      <c r="AB440">
        <v>1315</v>
      </c>
      <c r="AC440">
        <v>746</v>
      </c>
      <c r="AD440">
        <v>110</v>
      </c>
      <c r="AE440">
        <v>0</v>
      </c>
      <c r="AF440">
        <v>29</v>
      </c>
      <c r="AG440">
        <v>26</v>
      </c>
      <c r="AH440">
        <v>968</v>
      </c>
      <c r="AI440">
        <v>235</v>
      </c>
      <c r="AJ440">
        <v>5737</v>
      </c>
      <c r="AK440">
        <v>35</v>
      </c>
      <c r="AL440">
        <v>0</v>
      </c>
      <c r="AM440">
        <v>96</v>
      </c>
      <c r="AN440">
        <v>146</v>
      </c>
      <c r="AO440">
        <v>598</v>
      </c>
      <c r="AP440">
        <v>152</v>
      </c>
      <c r="AQ440">
        <v>1135</v>
      </c>
      <c r="AR440">
        <v>314</v>
      </c>
      <c r="AS440">
        <v>2022</v>
      </c>
      <c r="AT440">
        <v>1268</v>
      </c>
      <c r="AU440">
        <v>2014</v>
      </c>
      <c r="AV440">
        <v>57169</v>
      </c>
      <c r="AW440">
        <v>19063</v>
      </c>
      <c r="AX440">
        <v>0.14399999999999999</v>
      </c>
      <c r="AY440">
        <v>76232</v>
      </c>
    </row>
    <row r="441" spans="1:51" x14ac:dyDescent="0.25">
      <c r="A441">
        <v>43.9</v>
      </c>
      <c r="B441">
        <v>559.25</v>
      </c>
      <c r="C441">
        <v>7.9</v>
      </c>
      <c r="D441">
        <v>1</v>
      </c>
      <c r="E441">
        <v>1.0269E-2</v>
      </c>
      <c r="F441">
        <v>-1.0571000000000001E-2</v>
      </c>
      <c r="G441">
        <v>9.9349999999999994E-3</v>
      </c>
      <c r="H441">
        <v>7.6730000000000007E-2</v>
      </c>
      <c r="I441">
        <v>94355</v>
      </c>
      <c r="J441">
        <v>2.0499999999999998</v>
      </c>
      <c r="K441">
        <v>43.9</v>
      </c>
      <c r="L441">
        <v>107</v>
      </c>
      <c r="M441">
        <v>653</v>
      </c>
      <c r="N441">
        <v>0</v>
      </c>
      <c r="O441">
        <v>75</v>
      </c>
      <c r="P441">
        <v>2350</v>
      </c>
      <c r="Q441">
        <v>1054</v>
      </c>
      <c r="R441">
        <v>1630</v>
      </c>
      <c r="S441">
        <v>55803</v>
      </c>
      <c r="T441">
        <v>155</v>
      </c>
      <c r="U441">
        <v>4800</v>
      </c>
      <c r="V441">
        <v>970</v>
      </c>
      <c r="W441">
        <v>305</v>
      </c>
      <c r="X441">
        <v>22971</v>
      </c>
      <c r="Y441">
        <v>327755</v>
      </c>
      <c r="Z441">
        <v>171</v>
      </c>
      <c r="AA441">
        <v>443</v>
      </c>
      <c r="AB441">
        <v>1426</v>
      </c>
      <c r="AC441">
        <v>832</v>
      </c>
      <c r="AD441">
        <v>0</v>
      </c>
      <c r="AE441">
        <v>7</v>
      </c>
      <c r="AF441">
        <v>146</v>
      </c>
      <c r="AG441">
        <v>85</v>
      </c>
      <c r="AH441">
        <v>969</v>
      </c>
      <c r="AI441">
        <v>102</v>
      </c>
      <c r="AJ441">
        <v>5517</v>
      </c>
      <c r="AK441">
        <v>92</v>
      </c>
      <c r="AL441">
        <v>0</v>
      </c>
      <c r="AM441">
        <v>66</v>
      </c>
      <c r="AN441">
        <v>257</v>
      </c>
      <c r="AO441">
        <v>642</v>
      </c>
      <c r="AP441">
        <v>7</v>
      </c>
      <c r="AQ441">
        <v>1020</v>
      </c>
      <c r="AR441">
        <v>233</v>
      </c>
      <c r="AS441">
        <v>2049</v>
      </c>
      <c r="AT441">
        <v>1147</v>
      </c>
      <c r="AU441">
        <v>1238</v>
      </c>
      <c r="AV441">
        <v>57113</v>
      </c>
      <c r="AW441">
        <v>19135</v>
      </c>
      <c r="AX441">
        <v>0.14399999999999999</v>
      </c>
      <c r="AY441">
        <v>76248</v>
      </c>
    </row>
    <row r="442" spans="1:51" x14ac:dyDescent="0.25">
      <c r="A442">
        <v>44</v>
      </c>
      <c r="B442">
        <v>560.25</v>
      </c>
      <c r="C442">
        <v>7.9</v>
      </c>
      <c r="D442">
        <v>1</v>
      </c>
      <c r="E442">
        <v>1.0269E-2</v>
      </c>
      <c r="F442">
        <v>-1.0571000000000001E-2</v>
      </c>
      <c r="G442">
        <v>9.9349999999999994E-3</v>
      </c>
      <c r="H442">
        <v>7.6730000000000007E-2</v>
      </c>
      <c r="I442">
        <v>93653</v>
      </c>
      <c r="J442">
        <v>1.94</v>
      </c>
      <c r="K442">
        <v>44</v>
      </c>
      <c r="L442">
        <v>101</v>
      </c>
      <c r="M442">
        <v>680</v>
      </c>
      <c r="N442">
        <v>0</v>
      </c>
      <c r="O442">
        <v>38</v>
      </c>
      <c r="P442">
        <v>2233</v>
      </c>
      <c r="Q442">
        <v>1136</v>
      </c>
      <c r="R442">
        <v>1733</v>
      </c>
      <c r="S442">
        <v>55799</v>
      </c>
      <c r="T442">
        <v>56</v>
      </c>
      <c r="U442">
        <v>4592</v>
      </c>
      <c r="V442">
        <v>885</v>
      </c>
      <c r="W442">
        <v>392</v>
      </c>
      <c r="X442">
        <v>24473</v>
      </c>
      <c r="Y442">
        <v>319954</v>
      </c>
      <c r="Z442">
        <v>126</v>
      </c>
      <c r="AA442">
        <v>471</v>
      </c>
      <c r="AB442">
        <v>1367</v>
      </c>
      <c r="AC442">
        <v>751</v>
      </c>
      <c r="AD442">
        <v>14</v>
      </c>
      <c r="AE442">
        <v>0</v>
      </c>
      <c r="AF442">
        <v>110</v>
      </c>
      <c r="AG442">
        <v>0</v>
      </c>
      <c r="AH442">
        <v>865</v>
      </c>
      <c r="AI442">
        <v>35</v>
      </c>
      <c r="AJ442">
        <v>5706</v>
      </c>
      <c r="AK442">
        <v>13</v>
      </c>
      <c r="AL442">
        <v>0</v>
      </c>
      <c r="AM442">
        <v>92</v>
      </c>
      <c r="AN442">
        <v>156</v>
      </c>
      <c r="AO442">
        <v>624</v>
      </c>
      <c r="AP442">
        <v>94</v>
      </c>
      <c r="AQ442">
        <v>1215</v>
      </c>
      <c r="AR442">
        <v>231</v>
      </c>
      <c r="AS442">
        <v>2087</v>
      </c>
      <c r="AT442">
        <v>1356</v>
      </c>
      <c r="AU442">
        <v>1655</v>
      </c>
      <c r="AV442">
        <v>57256</v>
      </c>
      <c r="AW442">
        <v>19539</v>
      </c>
      <c r="AX442">
        <v>0.14399999999999999</v>
      </c>
      <c r="AY442">
        <v>76795</v>
      </c>
    </row>
    <row r="443" spans="1:51" x14ac:dyDescent="0.25">
      <c r="A443">
        <v>44.1</v>
      </c>
      <c r="B443">
        <v>561.25</v>
      </c>
      <c r="C443">
        <v>7.9</v>
      </c>
      <c r="D443">
        <v>1</v>
      </c>
      <c r="E443">
        <v>1.0269E-2</v>
      </c>
      <c r="F443">
        <v>-1.0571000000000001E-2</v>
      </c>
      <c r="G443">
        <v>9.9349999999999994E-3</v>
      </c>
      <c r="H443">
        <v>7.6730000000000007E-2</v>
      </c>
      <c r="I443">
        <v>94983</v>
      </c>
      <c r="J443">
        <v>1.95</v>
      </c>
      <c r="K443">
        <v>44.1</v>
      </c>
      <c r="L443">
        <v>111</v>
      </c>
      <c r="M443">
        <v>674</v>
      </c>
      <c r="N443">
        <v>0</v>
      </c>
      <c r="O443">
        <v>70</v>
      </c>
      <c r="P443">
        <v>2471</v>
      </c>
      <c r="Q443">
        <v>1083</v>
      </c>
      <c r="R443">
        <v>1735</v>
      </c>
      <c r="S443">
        <v>54898</v>
      </c>
      <c r="T443">
        <v>0</v>
      </c>
      <c r="U443">
        <v>4775</v>
      </c>
      <c r="V443">
        <v>897</v>
      </c>
      <c r="W443">
        <v>324</v>
      </c>
      <c r="X443">
        <v>22843</v>
      </c>
      <c r="Y443">
        <v>325943</v>
      </c>
      <c r="Z443">
        <v>496</v>
      </c>
      <c r="AA443">
        <v>427</v>
      </c>
      <c r="AB443">
        <v>1429</v>
      </c>
      <c r="AC443">
        <v>822</v>
      </c>
      <c r="AD443">
        <v>39</v>
      </c>
      <c r="AE443">
        <v>0</v>
      </c>
      <c r="AF443">
        <v>0</v>
      </c>
      <c r="AG443">
        <v>104</v>
      </c>
      <c r="AH443">
        <v>1039</v>
      </c>
      <c r="AI443">
        <v>249</v>
      </c>
      <c r="AJ443">
        <v>6020</v>
      </c>
      <c r="AK443">
        <v>93</v>
      </c>
      <c r="AL443">
        <v>121</v>
      </c>
      <c r="AM443">
        <v>37</v>
      </c>
      <c r="AN443">
        <v>160</v>
      </c>
      <c r="AO443">
        <v>652</v>
      </c>
      <c r="AP443">
        <v>167</v>
      </c>
      <c r="AQ443">
        <v>1062</v>
      </c>
      <c r="AR443">
        <v>298</v>
      </c>
      <c r="AS443">
        <v>1842</v>
      </c>
      <c r="AT443">
        <v>1279</v>
      </c>
      <c r="AU443">
        <v>1186</v>
      </c>
      <c r="AV443">
        <v>58682</v>
      </c>
      <c r="AW443">
        <v>19558</v>
      </c>
      <c r="AX443">
        <v>0.14599999999999999</v>
      </c>
      <c r="AY443">
        <v>78240</v>
      </c>
    </row>
    <row r="444" spans="1:51" x14ac:dyDescent="0.25">
      <c r="A444">
        <v>44.2</v>
      </c>
      <c r="B444">
        <v>562.25</v>
      </c>
      <c r="C444">
        <v>7.91</v>
      </c>
      <c r="D444">
        <v>1</v>
      </c>
      <c r="E444">
        <v>1.0269E-2</v>
      </c>
      <c r="F444">
        <v>-1.0571000000000001E-2</v>
      </c>
      <c r="G444">
        <v>9.9349999999999994E-3</v>
      </c>
      <c r="H444">
        <v>7.6730000000000007E-2</v>
      </c>
      <c r="I444">
        <v>95250</v>
      </c>
      <c r="J444">
        <v>1.88</v>
      </c>
      <c r="K444">
        <v>44.2</v>
      </c>
      <c r="L444">
        <v>86</v>
      </c>
      <c r="M444">
        <v>682</v>
      </c>
      <c r="N444">
        <v>0</v>
      </c>
      <c r="O444">
        <v>61</v>
      </c>
      <c r="P444">
        <v>2200</v>
      </c>
      <c r="Q444">
        <v>1103</v>
      </c>
      <c r="R444">
        <v>1823</v>
      </c>
      <c r="S444">
        <v>50025</v>
      </c>
      <c r="T444">
        <v>0</v>
      </c>
      <c r="U444">
        <v>5021</v>
      </c>
      <c r="V444">
        <v>767</v>
      </c>
      <c r="W444">
        <v>310</v>
      </c>
      <c r="X444">
        <v>21597</v>
      </c>
      <c r="Y444">
        <v>332817</v>
      </c>
      <c r="Z444">
        <v>287</v>
      </c>
      <c r="AA444">
        <v>452</v>
      </c>
      <c r="AB444">
        <v>1209</v>
      </c>
      <c r="AC444">
        <v>601</v>
      </c>
      <c r="AD444">
        <v>82</v>
      </c>
      <c r="AE444">
        <v>0</v>
      </c>
      <c r="AF444">
        <v>174</v>
      </c>
      <c r="AG444">
        <v>15</v>
      </c>
      <c r="AH444">
        <v>968</v>
      </c>
      <c r="AI444">
        <v>104</v>
      </c>
      <c r="AJ444">
        <v>5578</v>
      </c>
      <c r="AK444">
        <v>0</v>
      </c>
      <c r="AL444">
        <v>330</v>
      </c>
      <c r="AM444">
        <v>76</v>
      </c>
      <c r="AN444">
        <v>318</v>
      </c>
      <c r="AO444">
        <v>534</v>
      </c>
      <c r="AP444">
        <v>59</v>
      </c>
      <c r="AQ444">
        <v>1082</v>
      </c>
      <c r="AR444">
        <v>393</v>
      </c>
      <c r="AS444">
        <v>1857</v>
      </c>
      <c r="AT444">
        <v>1229</v>
      </c>
      <c r="AU444">
        <v>1811</v>
      </c>
      <c r="AV444">
        <v>58842</v>
      </c>
      <c r="AW444">
        <v>19243</v>
      </c>
      <c r="AX444">
        <v>0.14599999999999999</v>
      </c>
      <c r="AY444">
        <v>78085</v>
      </c>
    </row>
    <row r="445" spans="1:51" x14ac:dyDescent="0.25">
      <c r="A445">
        <v>44.3</v>
      </c>
      <c r="B445">
        <v>563.25</v>
      </c>
      <c r="C445">
        <v>7.91</v>
      </c>
      <c r="D445">
        <v>1</v>
      </c>
      <c r="E445">
        <v>1.0269E-2</v>
      </c>
      <c r="F445">
        <v>-1.0571000000000001E-2</v>
      </c>
      <c r="G445">
        <v>9.9349999999999994E-3</v>
      </c>
      <c r="H445">
        <v>7.6730000000000007E-2</v>
      </c>
      <c r="I445">
        <v>96179</v>
      </c>
      <c r="J445">
        <v>1.95</v>
      </c>
      <c r="K445">
        <v>44.3</v>
      </c>
      <c r="L445">
        <v>79</v>
      </c>
      <c r="M445">
        <v>685</v>
      </c>
      <c r="N445">
        <v>0</v>
      </c>
      <c r="O445">
        <v>35</v>
      </c>
      <c r="P445">
        <v>2275</v>
      </c>
      <c r="Q445">
        <v>1143</v>
      </c>
      <c r="R445">
        <v>2066</v>
      </c>
      <c r="S445">
        <v>44284</v>
      </c>
      <c r="T445">
        <v>35</v>
      </c>
      <c r="U445">
        <v>5171</v>
      </c>
      <c r="V445">
        <v>968</v>
      </c>
      <c r="W445">
        <v>266</v>
      </c>
      <c r="X445">
        <v>18291</v>
      </c>
      <c r="Y445">
        <v>343959</v>
      </c>
      <c r="Z445">
        <v>347</v>
      </c>
      <c r="AA445">
        <v>366</v>
      </c>
      <c r="AB445">
        <v>1291</v>
      </c>
      <c r="AC445">
        <v>713</v>
      </c>
      <c r="AD445">
        <v>31</v>
      </c>
      <c r="AE445">
        <v>63</v>
      </c>
      <c r="AF445">
        <v>71</v>
      </c>
      <c r="AG445">
        <v>65</v>
      </c>
      <c r="AH445">
        <v>945</v>
      </c>
      <c r="AI445">
        <v>182</v>
      </c>
      <c r="AJ445">
        <v>5230</v>
      </c>
      <c r="AK445">
        <v>64</v>
      </c>
      <c r="AL445">
        <v>134</v>
      </c>
      <c r="AM445">
        <v>107</v>
      </c>
      <c r="AN445">
        <v>97</v>
      </c>
      <c r="AO445">
        <v>650</v>
      </c>
      <c r="AP445">
        <v>34</v>
      </c>
      <c r="AQ445">
        <v>1367</v>
      </c>
      <c r="AR445">
        <v>373</v>
      </c>
      <c r="AS445">
        <v>1999</v>
      </c>
      <c r="AT445">
        <v>1328</v>
      </c>
      <c r="AU445">
        <v>1719</v>
      </c>
      <c r="AV445">
        <v>59930</v>
      </c>
      <c r="AW445">
        <v>19096</v>
      </c>
      <c r="AX445">
        <v>0.14699999999999999</v>
      </c>
      <c r="AY445">
        <v>79026</v>
      </c>
    </row>
    <row r="446" spans="1:51" x14ac:dyDescent="0.25">
      <c r="A446">
        <v>44.4</v>
      </c>
      <c r="B446">
        <v>564.25</v>
      </c>
      <c r="C446">
        <v>7.91</v>
      </c>
      <c r="D446">
        <v>1</v>
      </c>
      <c r="E446">
        <v>1.0269E-2</v>
      </c>
      <c r="F446">
        <v>-1.0571000000000001E-2</v>
      </c>
      <c r="G446">
        <v>9.9349999999999994E-3</v>
      </c>
      <c r="H446">
        <v>7.6730000000000007E-2</v>
      </c>
      <c r="I446">
        <v>97890</v>
      </c>
      <c r="J446">
        <v>1.85</v>
      </c>
      <c r="K446">
        <v>44.4</v>
      </c>
      <c r="L446">
        <v>105</v>
      </c>
      <c r="M446">
        <v>753</v>
      </c>
      <c r="N446">
        <v>0</v>
      </c>
      <c r="O446">
        <v>46</v>
      </c>
      <c r="P446">
        <v>2170</v>
      </c>
      <c r="Q446">
        <v>1129</v>
      </c>
      <c r="R446">
        <v>2245</v>
      </c>
      <c r="S446">
        <v>40086</v>
      </c>
      <c r="T446">
        <v>0</v>
      </c>
      <c r="U446">
        <v>5688</v>
      </c>
      <c r="V446">
        <v>1013</v>
      </c>
      <c r="W446">
        <v>264</v>
      </c>
      <c r="X446">
        <v>15509</v>
      </c>
      <c r="Y446">
        <v>357462</v>
      </c>
      <c r="Z446">
        <v>260</v>
      </c>
      <c r="AA446">
        <v>304</v>
      </c>
      <c r="AB446">
        <v>1325</v>
      </c>
      <c r="AC446">
        <v>891</v>
      </c>
      <c r="AD446">
        <v>0</v>
      </c>
      <c r="AE446">
        <v>15</v>
      </c>
      <c r="AF446">
        <v>9</v>
      </c>
      <c r="AG446">
        <v>35</v>
      </c>
      <c r="AH446">
        <v>937</v>
      </c>
      <c r="AI446">
        <v>0</v>
      </c>
      <c r="AJ446">
        <v>4922</v>
      </c>
      <c r="AK446">
        <v>28</v>
      </c>
      <c r="AL446">
        <v>138</v>
      </c>
      <c r="AM446">
        <v>30</v>
      </c>
      <c r="AN446">
        <v>223</v>
      </c>
      <c r="AO446">
        <v>558</v>
      </c>
      <c r="AP446">
        <v>168</v>
      </c>
      <c r="AQ446">
        <v>1026</v>
      </c>
      <c r="AR446">
        <v>635</v>
      </c>
      <c r="AS446">
        <v>2274</v>
      </c>
      <c r="AT446">
        <v>1486</v>
      </c>
      <c r="AU446">
        <v>1852</v>
      </c>
      <c r="AV446">
        <v>59983</v>
      </c>
      <c r="AW446">
        <v>19046</v>
      </c>
      <c r="AX446">
        <v>0.14799999999999999</v>
      </c>
      <c r="AY446">
        <v>79029</v>
      </c>
    </row>
    <row r="447" spans="1:51" x14ac:dyDescent="0.25">
      <c r="A447">
        <v>44.5</v>
      </c>
      <c r="B447">
        <v>565.25</v>
      </c>
      <c r="C447">
        <v>7.91</v>
      </c>
      <c r="D447">
        <v>1</v>
      </c>
      <c r="E447">
        <v>1.0269E-2</v>
      </c>
      <c r="F447">
        <v>-1.0571000000000001E-2</v>
      </c>
      <c r="G447">
        <v>9.9349999999999994E-3</v>
      </c>
      <c r="H447">
        <v>7.6730000000000007E-2</v>
      </c>
      <c r="I447">
        <v>97418</v>
      </c>
      <c r="J447">
        <v>1.83</v>
      </c>
      <c r="K447">
        <v>44.5</v>
      </c>
      <c r="L447">
        <v>98</v>
      </c>
      <c r="M447">
        <v>761</v>
      </c>
      <c r="N447">
        <v>0</v>
      </c>
      <c r="O447">
        <v>27</v>
      </c>
      <c r="P447">
        <v>2059</v>
      </c>
      <c r="Q447">
        <v>1158</v>
      </c>
      <c r="R447">
        <v>2293</v>
      </c>
      <c r="S447">
        <v>37019</v>
      </c>
      <c r="T447">
        <v>8</v>
      </c>
      <c r="U447">
        <v>5664</v>
      </c>
      <c r="V447">
        <v>978</v>
      </c>
      <c r="W447">
        <v>309</v>
      </c>
      <c r="X447">
        <v>13496</v>
      </c>
      <c r="Y447">
        <v>358754</v>
      </c>
      <c r="Z447">
        <v>215</v>
      </c>
      <c r="AA447">
        <v>318</v>
      </c>
      <c r="AB447">
        <v>1334</v>
      </c>
      <c r="AC447">
        <v>869</v>
      </c>
      <c r="AD447">
        <v>86</v>
      </c>
      <c r="AE447">
        <v>53</v>
      </c>
      <c r="AF447">
        <v>0</v>
      </c>
      <c r="AG447">
        <v>193</v>
      </c>
      <c r="AH447">
        <v>940</v>
      </c>
      <c r="AI447">
        <v>454</v>
      </c>
      <c r="AJ447">
        <v>4284</v>
      </c>
      <c r="AK447">
        <v>46</v>
      </c>
      <c r="AL447">
        <v>177</v>
      </c>
      <c r="AM447">
        <v>0</v>
      </c>
      <c r="AN447">
        <v>187</v>
      </c>
      <c r="AO447">
        <v>637</v>
      </c>
      <c r="AP447">
        <v>179</v>
      </c>
      <c r="AQ447">
        <v>1165</v>
      </c>
      <c r="AR447">
        <v>248</v>
      </c>
      <c r="AS447">
        <v>2330</v>
      </c>
      <c r="AT447">
        <v>1280</v>
      </c>
      <c r="AU447">
        <v>1812</v>
      </c>
      <c r="AV447">
        <v>60445</v>
      </c>
      <c r="AW447">
        <v>19311</v>
      </c>
      <c r="AX447">
        <v>0.14799999999999999</v>
      </c>
      <c r="AY447">
        <v>79756</v>
      </c>
    </row>
    <row r="448" spans="1:51" x14ac:dyDescent="0.25">
      <c r="A448">
        <v>44.6</v>
      </c>
      <c r="B448">
        <v>566.25</v>
      </c>
      <c r="C448">
        <v>7.91</v>
      </c>
      <c r="D448">
        <v>1</v>
      </c>
      <c r="E448">
        <v>1.0269E-2</v>
      </c>
      <c r="F448">
        <v>-1.0571000000000001E-2</v>
      </c>
      <c r="G448">
        <v>9.9349999999999994E-3</v>
      </c>
      <c r="H448">
        <v>7.6730000000000007E-2</v>
      </c>
      <c r="I448">
        <v>98886</v>
      </c>
      <c r="J448">
        <v>1.86</v>
      </c>
      <c r="K448">
        <v>44.6</v>
      </c>
      <c r="L448">
        <v>116</v>
      </c>
      <c r="M448">
        <v>853</v>
      </c>
      <c r="N448">
        <v>0</v>
      </c>
      <c r="O448">
        <v>49</v>
      </c>
      <c r="P448">
        <v>1990</v>
      </c>
      <c r="Q448">
        <v>1065</v>
      </c>
      <c r="R448">
        <v>2436</v>
      </c>
      <c r="S448">
        <v>33489</v>
      </c>
      <c r="T448">
        <v>23</v>
      </c>
      <c r="U448">
        <v>5864</v>
      </c>
      <c r="V448">
        <v>1028</v>
      </c>
      <c r="W448">
        <v>286</v>
      </c>
      <c r="X448">
        <v>9584</v>
      </c>
      <c r="Y448">
        <v>374506</v>
      </c>
      <c r="Z448">
        <v>209</v>
      </c>
      <c r="AA448">
        <v>314</v>
      </c>
      <c r="AB448">
        <v>1275</v>
      </c>
      <c r="AC448">
        <v>887</v>
      </c>
      <c r="AD448">
        <v>154</v>
      </c>
      <c r="AE448">
        <v>0</v>
      </c>
      <c r="AF448">
        <v>0</v>
      </c>
      <c r="AG448">
        <v>11</v>
      </c>
      <c r="AH448">
        <v>1001</v>
      </c>
      <c r="AI448">
        <v>189</v>
      </c>
      <c r="AJ448">
        <v>3955</v>
      </c>
      <c r="AK448">
        <v>118</v>
      </c>
      <c r="AL448">
        <v>73</v>
      </c>
      <c r="AM448">
        <v>4</v>
      </c>
      <c r="AN448">
        <v>305</v>
      </c>
      <c r="AO448">
        <v>603</v>
      </c>
      <c r="AP448">
        <v>84</v>
      </c>
      <c r="AQ448">
        <v>1430</v>
      </c>
      <c r="AR448">
        <v>467</v>
      </c>
      <c r="AS448">
        <v>2249</v>
      </c>
      <c r="AT448">
        <v>1501</v>
      </c>
      <c r="AU448">
        <v>1863</v>
      </c>
      <c r="AV448">
        <v>60030</v>
      </c>
      <c r="AW448">
        <v>18874</v>
      </c>
      <c r="AX448">
        <v>0.14799999999999999</v>
      </c>
      <c r="AY448">
        <v>78904</v>
      </c>
    </row>
    <row r="449" spans="1:51" x14ac:dyDescent="0.25">
      <c r="A449">
        <v>44.7</v>
      </c>
      <c r="B449">
        <v>567.25</v>
      </c>
      <c r="C449">
        <v>7.91</v>
      </c>
      <c r="D449">
        <v>1</v>
      </c>
      <c r="E449">
        <v>1.0269E-2</v>
      </c>
      <c r="F449">
        <v>-1.0571000000000001E-2</v>
      </c>
      <c r="G449">
        <v>9.9349999999999994E-3</v>
      </c>
      <c r="H449">
        <v>7.6730000000000007E-2</v>
      </c>
      <c r="I449">
        <v>98496</v>
      </c>
      <c r="J449">
        <v>1.83</v>
      </c>
      <c r="K449">
        <v>44.7</v>
      </c>
      <c r="L449">
        <v>101</v>
      </c>
      <c r="M449">
        <v>756</v>
      </c>
      <c r="N449">
        <v>0</v>
      </c>
      <c r="O449">
        <v>31</v>
      </c>
      <c r="P449">
        <v>1965</v>
      </c>
      <c r="Q449">
        <v>1111</v>
      </c>
      <c r="R449">
        <v>2293</v>
      </c>
      <c r="S449">
        <v>32723</v>
      </c>
      <c r="T449">
        <v>13</v>
      </c>
      <c r="U449">
        <v>5863</v>
      </c>
      <c r="V449">
        <v>1059</v>
      </c>
      <c r="W449">
        <v>262</v>
      </c>
      <c r="X449">
        <v>8519</v>
      </c>
      <c r="Y449">
        <v>376071</v>
      </c>
      <c r="Z449">
        <v>15</v>
      </c>
      <c r="AA449">
        <v>241</v>
      </c>
      <c r="AB449">
        <v>1227</v>
      </c>
      <c r="AC449">
        <v>820</v>
      </c>
      <c r="AD449">
        <v>124</v>
      </c>
      <c r="AE449">
        <v>16</v>
      </c>
      <c r="AF449">
        <v>0</v>
      </c>
      <c r="AG449">
        <v>0</v>
      </c>
      <c r="AH449">
        <v>925</v>
      </c>
      <c r="AI449">
        <v>240</v>
      </c>
      <c r="AJ449">
        <v>3751</v>
      </c>
      <c r="AK449">
        <v>74</v>
      </c>
      <c r="AL449">
        <v>134</v>
      </c>
      <c r="AM449">
        <v>45</v>
      </c>
      <c r="AN449">
        <v>206</v>
      </c>
      <c r="AO449">
        <v>639</v>
      </c>
      <c r="AP449">
        <v>192</v>
      </c>
      <c r="AQ449">
        <v>1295</v>
      </c>
      <c r="AR449">
        <v>221</v>
      </c>
      <c r="AS449">
        <v>2464</v>
      </c>
      <c r="AT449">
        <v>1429</v>
      </c>
      <c r="AU449">
        <v>2477</v>
      </c>
      <c r="AV449">
        <v>59952</v>
      </c>
      <c r="AW449">
        <v>19267</v>
      </c>
      <c r="AX449">
        <v>0.14699999999999999</v>
      </c>
      <c r="AY449">
        <v>79219</v>
      </c>
    </row>
    <row r="450" spans="1:51" x14ac:dyDescent="0.25">
      <c r="A450">
        <v>44.8</v>
      </c>
      <c r="B450">
        <v>568.25</v>
      </c>
      <c r="C450">
        <v>7.92</v>
      </c>
      <c r="D450">
        <v>1</v>
      </c>
      <c r="E450">
        <v>1.0269E-2</v>
      </c>
      <c r="F450">
        <v>-1.0571000000000001E-2</v>
      </c>
      <c r="G450">
        <v>9.9349999999999994E-3</v>
      </c>
      <c r="H450">
        <v>7.6730000000000007E-2</v>
      </c>
      <c r="I450">
        <v>98742</v>
      </c>
      <c r="J450">
        <v>1.92</v>
      </c>
      <c r="K450">
        <v>44.8</v>
      </c>
      <c r="L450">
        <v>97</v>
      </c>
      <c r="M450">
        <v>815</v>
      </c>
      <c r="N450">
        <v>0</v>
      </c>
      <c r="O450">
        <v>54</v>
      </c>
      <c r="P450">
        <v>2070</v>
      </c>
      <c r="Q450">
        <v>1261</v>
      </c>
      <c r="R450">
        <v>2403</v>
      </c>
      <c r="S450">
        <v>32059</v>
      </c>
      <c r="T450">
        <v>26</v>
      </c>
      <c r="U450">
        <v>5970</v>
      </c>
      <c r="V450">
        <v>1029</v>
      </c>
      <c r="W450">
        <v>251</v>
      </c>
      <c r="X450">
        <v>8013</v>
      </c>
      <c r="Y450">
        <v>377665</v>
      </c>
      <c r="Z450">
        <v>28</v>
      </c>
      <c r="AA450">
        <v>354</v>
      </c>
      <c r="AB450">
        <v>1207</v>
      </c>
      <c r="AC450">
        <v>849</v>
      </c>
      <c r="AD450">
        <v>119</v>
      </c>
      <c r="AE450">
        <v>0</v>
      </c>
      <c r="AF450">
        <v>12</v>
      </c>
      <c r="AG450">
        <v>29</v>
      </c>
      <c r="AH450">
        <v>909</v>
      </c>
      <c r="AI450">
        <v>219</v>
      </c>
      <c r="AJ450">
        <v>3656</v>
      </c>
      <c r="AK450">
        <v>134</v>
      </c>
      <c r="AL450">
        <v>140</v>
      </c>
      <c r="AM450">
        <v>56</v>
      </c>
      <c r="AN450">
        <v>173</v>
      </c>
      <c r="AO450">
        <v>696</v>
      </c>
      <c r="AP450">
        <v>0</v>
      </c>
      <c r="AQ450">
        <v>1701</v>
      </c>
      <c r="AR450">
        <v>509</v>
      </c>
      <c r="AS450">
        <v>2194</v>
      </c>
      <c r="AT450">
        <v>1456</v>
      </c>
      <c r="AU450">
        <v>2673</v>
      </c>
      <c r="AV450">
        <v>59832</v>
      </c>
      <c r="AW450">
        <v>19110</v>
      </c>
      <c r="AX450">
        <v>0.14799999999999999</v>
      </c>
      <c r="AY450">
        <v>78942</v>
      </c>
    </row>
    <row r="451" spans="1:51" x14ac:dyDescent="0.25">
      <c r="A451">
        <v>44.9</v>
      </c>
      <c r="B451">
        <v>569.25</v>
      </c>
      <c r="C451">
        <v>7.92</v>
      </c>
      <c r="D451">
        <v>1</v>
      </c>
      <c r="E451">
        <v>1.0269E-2</v>
      </c>
      <c r="F451">
        <v>-1.0571000000000001E-2</v>
      </c>
      <c r="G451">
        <v>9.9349999999999994E-3</v>
      </c>
      <c r="H451">
        <v>7.6730000000000007E-2</v>
      </c>
      <c r="I451">
        <v>98128</v>
      </c>
      <c r="J451">
        <v>1.82</v>
      </c>
      <c r="K451">
        <v>44.9</v>
      </c>
      <c r="L451">
        <v>75</v>
      </c>
      <c r="M451">
        <v>763</v>
      </c>
      <c r="N451">
        <v>0</v>
      </c>
      <c r="O451">
        <v>53</v>
      </c>
      <c r="P451">
        <v>2005</v>
      </c>
      <c r="Q451">
        <v>1176</v>
      </c>
      <c r="R451">
        <v>2267</v>
      </c>
      <c r="S451">
        <v>32516</v>
      </c>
      <c r="T451">
        <v>0</v>
      </c>
      <c r="U451">
        <v>6025</v>
      </c>
      <c r="V451">
        <v>906</v>
      </c>
      <c r="W451">
        <v>316</v>
      </c>
      <c r="X451">
        <v>8018</v>
      </c>
      <c r="Y451">
        <v>375183</v>
      </c>
      <c r="Z451">
        <v>0</v>
      </c>
      <c r="AA451">
        <v>257</v>
      </c>
      <c r="AB451">
        <v>1151</v>
      </c>
      <c r="AC451">
        <v>713</v>
      </c>
      <c r="AD451">
        <v>61</v>
      </c>
      <c r="AE451">
        <v>0</v>
      </c>
      <c r="AF451">
        <v>0</v>
      </c>
      <c r="AG451">
        <v>91</v>
      </c>
      <c r="AH451">
        <v>773</v>
      </c>
      <c r="AI451">
        <v>453</v>
      </c>
      <c r="AJ451">
        <v>3459</v>
      </c>
      <c r="AK451">
        <v>96</v>
      </c>
      <c r="AL451">
        <v>119</v>
      </c>
      <c r="AM451">
        <v>80</v>
      </c>
      <c r="AN451">
        <v>125</v>
      </c>
      <c r="AO451">
        <v>522</v>
      </c>
      <c r="AP451">
        <v>144</v>
      </c>
      <c r="AQ451">
        <v>1348</v>
      </c>
      <c r="AR451">
        <v>191</v>
      </c>
      <c r="AS451">
        <v>2593</v>
      </c>
      <c r="AT451">
        <v>1438</v>
      </c>
      <c r="AU451">
        <v>2592</v>
      </c>
      <c r="AV451">
        <v>60383</v>
      </c>
      <c r="AW451">
        <v>19089</v>
      </c>
      <c r="AX451">
        <v>0.14699999999999999</v>
      </c>
      <c r="AY451">
        <v>79472</v>
      </c>
    </row>
    <row r="452" spans="1:51" x14ac:dyDescent="0.25">
      <c r="A452">
        <v>45</v>
      </c>
      <c r="B452">
        <v>570.25</v>
      </c>
      <c r="C452">
        <v>7.92</v>
      </c>
      <c r="D452">
        <v>1</v>
      </c>
      <c r="E452">
        <v>1.0269E-2</v>
      </c>
      <c r="F452">
        <v>-1.0571000000000001E-2</v>
      </c>
      <c r="G452">
        <v>9.9349999999999994E-3</v>
      </c>
      <c r="H452">
        <v>7.6730000000000007E-2</v>
      </c>
      <c r="I452">
        <v>97694</v>
      </c>
      <c r="J452">
        <v>1.81</v>
      </c>
      <c r="K452">
        <v>45</v>
      </c>
      <c r="L452">
        <v>51</v>
      </c>
      <c r="M452">
        <v>788</v>
      </c>
      <c r="N452">
        <v>0</v>
      </c>
      <c r="O452">
        <v>73</v>
      </c>
      <c r="P452">
        <v>2028</v>
      </c>
      <c r="Q452">
        <v>1186</v>
      </c>
      <c r="R452">
        <v>2248</v>
      </c>
      <c r="S452">
        <v>33320</v>
      </c>
      <c r="T452">
        <v>0</v>
      </c>
      <c r="U452">
        <v>5649</v>
      </c>
      <c r="V452">
        <v>991</v>
      </c>
      <c r="W452">
        <v>310</v>
      </c>
      <c r="X452">
        <v>8184</v>
      </c>
      <c r="Y452">
        <v>373505</v>
      </c>
      <c r="Z452">
        <v>0</v>
      </c>
      <c r="AA452">
        <v>304</v>
      </c>
      <c r="AB452">
        <v>1174</v>
      </c>
      <c r="AC452">
        <v>734</v>
      </c>
      <c r="AD452">
        <v>74</v>
      </c>
      <c r="AE452">
        <v>0</v>
      </c>
      <c r="AF452">
        <v>0</v>
      </c>
      <c r="AG452">
        <v>61</v>
      </c>
      <c r="AH452">
        <v>861</v>
      </c>
      <c r="AI452">
        <v>267</v>
      </c>
      <c r="AJ452">
        <v>3723</v>
      </c>
      <c r="AK452">
        <v>43</v>
      </c>
      <c r="AL452">
        <v>67</v>
      </c>
      <c r="AM452">
        <v>83</v>
      </c>
      <c r="AN452">
        <v>221</v>
      </c>
      <c r="AO452">
        <v>544</v>
      </c>
      <c r="AP452">
        <v>125</v>
      </c>
      <c r="AQ452">
        <v>1377</v>
      </c>
      <c r="AR452">
        <v>462</v>
      </c>
      <c r="AS452">
        <v>2258</v>
      </c>
      <c r="AT452">
        <v>1597</v>
      </c>
      <c r="AU452">
        <v>2906</v>
      </c>
      <c r="AV452">
        <v>58732</v>
      </c>
      <c r="AW452">
        <v>19127</v>
      </c>
      <c r="AX452">
        <v>0.14699999999999999</v>
      </c>
      <c r="AY452">
        <v>77859</v>
      </c>
    </row>
    <row r="453" spans="1:51" x14ac:dyDescent="0.25">
      <c r="A453">
        <v>45.1</v>
      </c>
      <c r="B453">
        <v>571.25</v>
      </c>
      <c r="C453">
        <v>7.92</v>
      </c>
      <c r="D453">
        <v>1</v>
      </c>
      <c r="E453">
        <v>1.0269E-2</v>
      </c>
      <c r="F453">
        <v>-1.0571000000000001E-2</v>
      </c>
      <c r="G453">
        <v>9.9349999999999994E-3</v>
      </c>
      <c r="H453">
        <v>7.6730000000000007E-2</v>
      </c>
      <c r="I453">
        <v>96838</v>
      </c>
      <c r="J453">
        <v>1.79</v>
      </c>
      <c r="K453">
        <v>45.1</v>
      </c>
      <c r="L453">
        <v>139</v>
      </c>
      <c r="M453">
        <v>666</v>
      </c>
      <c r="N453">
        <v>0</v>
      </c>
      <c r="O453">
        <v>24</v>
      </c>
      <c r="P453">
        <v>2058</v>
      </c>
      <c r="Q453">
        <v>1088</v>
      </c>
      <c r="R453">
        <v>2177</v>
      </c>
      <c r="S453">
        <v>36278</v>
      </c>
      <c r="T453">
        <v>0</v>
      </c>
      <c r="U453">
        <v>5744</v>
      </c>
      <c r="V453">
        <v>902</v>
      </c>
      <c r="W453">
        <v>381</v>
      </c>
      <c r="X453">
        <v>9452</v>
      </c>
      <c r="Y453">
        <v>366366</v>
      </c>
      <c r="Z453">
        <v>0</v>
      </c>
      <c r="AA453">
        <v>318</v>
      </c>
      <c r="AB453">
        <v>1170</v>
      </c>
      <c r="AC453">
        <v>737</v>
      </c>
      <c r="AD453">
        <v>107</v>
      </c>
      <c r="AE453">
        <v>0</v>
      </c>
      <c r="AF453">
        <v>31</v>
      </c>
      <c r="AG453">
        <v>70</v>
      </c>
      <c r="AH453">
        <v>861</v>
      </c>
      <c r="AI453">
        <v>200</v>
      </c>
      <c r="AJ453">
        <v>3886</v>
      </c>
      <c r="AK453">
        <v>31</v>
      </c>
      <c r="AL453">
        <v>124</v>
      </c>
      <c r="AM453">
        <v>93</v>
      </c>
      <c r="AN453">
        <v>166</v>
      </c>
      <c r="AO453">
        <v>643</v>
      </c>
      <c r="AP453">
        <v>19</v>
      </c>
      <c r="AQ453">
        <v>1414</v>
      </c>
      <c r="AR453">
        <v>612</v>
      </c>
      <c r="AS453">
        <v>2278</v>
      </c>
      <c r="AT453">
        <v>1527</v>
      </c>
      <c r="AU453">
        <v>2570</v>
      </c>
      <c r="AV453">
        <v>58416</v>
      </c>
      <c r="AW453">
        <v>19039</v>
      </c>
      <c r="AX453">
        <v>0.14599999999999999</v>
      </c>
      <c r="AY453">
        <v>77455</v>
      </c>
    </row>
    <row r="454" spans="1:51" x14ac:dyDescent="0.25">
      <c r="A454">
        <v>45.2</v>
      </c>
      <c r="B454">
        <v>572.25</v>
      </c>
      <c r="C454">
        <v>7.92</v>
      </c>
      <c r="D454">
        <v>1</v>
      </c>
      <c r="E454">
        <v>1.0269E-2</v>
      </c>
      <c r="F454">
        <v>-1.0571000000000001E-2</v>
      </c>
      <c r="G454">
        <v>9.9349999999999994E-3</v>
      </c>
      <c r="H454">
        <v>7.6730000000000007E-2</v>
      </c>
      <c r="I454">
        <v>95587</v>
      </c>
      <c r="J454">
        <v>1.77</v>
      </c>
      <c r="K454">
        <v>45.2</v>
      </c>
      <c r="L454">
        <v>70</v>
      </c>
      <c r="M454">
        <v>712</v>
      </c>
      <c r="N454">
        <v>0</v>
      </c>
      <c r="O454">
        <v>24</v>
      </c>
      <c r="P454">
        <v>2212</v>
      </c>
      <c r="Q454">
        <v>1171</v>
      </c>
      <c r="R454">
        <v>2175</v>
      </c>
      <c r="S454">
        <v>36702</v>
      </c>
      <c r="T454">
        <v>45</v>
      </c>
      <c r="U454">
        <v>5544</v>
      </c>
      <c r="V454">
        <v>901</v>
      </c>
      <c r="W454">
        <v>367</v>
      </c>
      <c r="X454">
        <v>10112</v>
      </c>
      <c r="Y454">
        <v>360625</v>
      </c>
      <c r="Z454">
        <v>0</v>
      </c>
      <c r="AA454">
        <v>269</v>
      </c>
      <c r="AB454">
        <v>1137</v>
      </c>
      <c r="AC454">
        <v>810</v>
      </c>
      <c r="AD454">
        <v>57</v>
      </c>
      <c r="AE454">
        <v>0</v>
      </c>
      <c r="AF454">
        <v>0</v>
      </c>
      <c r="AG454">
        <v>29</v>
      </c>
      <c r="AH454">
        <v>951</v>
      </c>
      <c r="AI454">
        <v>227</v>
      </c>
      <c r="AJ454">
        <v>3820</v>
      </c>
      <c r="AK454">
        <v>46</v>
      </c>
      <c r="AL454">
        <v>164</v>
      </c>
      <c r="AM454">
        <v>31</v>
      </c>
      <c r="AN454">
        <v>152</v>
      </c>
      <c r="AO454">
        <v>540</v>
      </c>
      <c r="AP454">
        <v>158</v>
      </c>
      <c r="AQ454">
        <v>1431</v>
      </c>
      <c r="AR454">
        <v>472</v>
      </c>
      <c r="AS454">
        <v>2329</v>
      </c>
      <c r="AT454">
        <v>1340</v>
      </c>
      <c r="AU454">
        <v>2380</v>
      </c>
      <c r="AV454">
        <v>58160</v>
      </c>
      <c r="AW454">
        <v>18758</v>
      </c>
      <c r="AX454">
        <v>0.14499999999999999</v>
      </c>
      <c r="AY454">
        <v>76918</v>
      </c>
    </row>
    <row r="455" spans="1:51" x14ac:dyDescent="0.25">
      <c r="A455">
        <v>45.3</v>
      </c>
      <c r="B455">
        <v>573.25</v>
      </c>
      <c r="C455">
        <v>7.92</v>
      </c>
      <c r="D455">
        <v>1</v>
      </c>
      <c r="E455">
        <v>1.0269E-2</v>
      </c>
      <c r="F455">
        <v>-1.0571000000000001E-2</v>
      </c>
      <c r="G455">
        <v>9.9349999999999994E-3</v>
      </c>
      <c r="H455">
        <v>7.6730000000000007E-2</v>
      </c>
      <c r="I455">
        <v>96130</v>
      </c>
      <c r="J455">
        <v>1.76</v>
      </c>
      <c r="K455">
        <v>45.3</v>
      </c>
      <c r="L455">
        <v>120</v>
      </c>
      <c r="M455">
        <v>745</v>
      </c>
      <c r="N455">
        <v>0</v>
      </c>
      <c r="O455">
        <v>65</v>
      </c>
      <c r="P455">
        <v>2017</v>
      </c>
      <c r="Q455">
        <v>1184</v>
      </c>
      <c r="R455">
        <v>2246</v>
      </c>
      <c r="S455">
        <v>35555</v>
      </c>
      <c r="T455">
        <v>40</v>
      </c>
      <c r="U455">
        <v>5892</v>
      </c>
      <c r="V455">
        <v>987</v>
      </c>
      <c r="W455">
        <v>266</v>
      </c>
      <c r="X455">
        <v>9461</v>
      </c>
      <c r="Y455">
        <v>364910</v>
      </c>
      <c r="Z455">
        <v>53</v>
      </c>
      <c r="AA455">
        <v>301</v>
      </c>
      <c r="AB455">
        <v>1303</v>
      </c>
      <c r="AC455">
        <v>774</v>
      </c>
      <c r="AD455">
        <v>36</v>
      </c>
      <c r="AE455">
        <v>0</v>
      </c>
      <c r="AF455">
        <v>0</v>
      </c>
      <c r="AG455">
        <v>0</v>
      </c>
      <c r="AH455">
        <v>794</v>
      </c>
      <c r="AI455">
        <v>381</v>
      </c>
      <c r="AJ455">
        <v>3707</v>
      </c>
      <c r="AK455">
        <v>52</v>
      </c>
      <c r="AL455">
        <v>150</v>
      </c>
      <c r="AM455">
        <v>0</v>
      </c>
      <c r="AN455">
        <v>193</v>
      </c>
      <c r="AO455">
        <v>603</v>
      </c>
      <c r="AP455">
        <v>111</v>
      </c>
      <c r="AQ455">
        <v>1367</v>
      </c>
      <c r="AR455">
        <v>364</v>
      </c>
      <c r="AS455">
        <v>2320</v>
      </c>
      <c r="AT455">
        <v>1551</v>
      </c>
      <c r="AU455">
        <v>2195</v>
      </c>
      <c r="AV455">
        <v>58705</v>
      </c>
      <c r="AW455">
        <v>19034</v>
      </c>
      <c r="AX455">
        <v>0.14499999999999999</v>
      </c>
      <c r="AY455">
        <v>77739</v>
      </c>
    </row>
    <row r="456" spans="1:51" x14ac:dyDescent="0.25">
      <c r="A456">
        <v>45.4</v>
      </c>
      <c r="B456">
        <v>574.25</v>
      </c>
      <c r="C456">
        <v>7.92</v>
      </c>
      <c r="D456">
        <v>1</v>
      </c>
      <c r="E456">
        <v>1.0269E-2</v>
      </c>
      <c r="F456">
        <v>-1.0571000000000001E-2</v>
      </c>
      <c r="G456">
        <v>9.9349999999999994E-3</v>
      </c>
      <c r="H456">
        <v>7.6730000000000007E-2</v>
      </c>
      <c r="I456">
        <v>98178</v>
      </c>
      <c r="J456">
        <v>1.82</v>
      </c>
      <c r="K456">
        <v>45.4</v>
      </c>
      <c r="L456">
        <v>140</v>
      </c>
      <c r="M456">
        <v>826</v>
      </c>
      <c r="N456">
        <v>0</v>
      </c>
      <c r="O456">
        <v>48</v>
      </c>
      <c r="P456">
        <v>1938</v>
      </c>
      <c r="Q456">
        <v>1123</v>
      </c>
      <c r="R456">
        <v>2396</v>
      </c>
      <c r="S456">
        <v>33787</v>
      </c>
      <c r="T456">
        <v>34</v>
      </c>
      <c r="U456">
        <v>5961</v>
      </c>
      <c r="V456">
        <v>994</v>
      </c>
      <c r="W456">
        <v>306</v>
      </c>
      <c r="X456">
        <v>7814</v>
      </c>
      <c r="Y456">
        <v>378465</v>
      </c>
      <c r="Z456">
        <v>140</v>
      </c>
      <c r="AA456">
        <v>271</v>
      </c>
      <c r="AB456">
        <v>1204</v>
      </c>
      <c r="AC456">
        <v>888</v>
      </c>
      <c r="AD456">
        <v>115</v>
      </c>
      <c r="AE456">
        <v>0</v>
      </c>
      <c r="AF456">
        <v>0</v>
      </c>
      <c r="AG456">
        <v>0</v>
      </c>
      <c r="AH456">
        <v>876</v>
      </c>
      <c r="AI456">
        <v>247</v>
      </c>
      <c r="AJ456">
        <v>3725</v>
      </c>
      <c r="AK456">
        <v>30</v>
      </c>
      <c r="AL456">
        <v>0</v>
      </c>
      <c r="AM456">
        <v>38</v>
      </c>
      <c r="AN456">
        <v>225</v>
      </c>
      <c r="AO456">
        <v>583</v>
      </c>
      <c r="AP456">
        <v>107</v>
      </c>
      <c r="AQ456">
        <v>1761</v>
      </c>
      <c r="AR456">
        <v>604</v>
      </c>
      <c r="AS456">
        <v>2296</v>
      </c>
      <c r="AT456">
        <v>1546</v>
      </c>
      <c r="AU456">
        <v>2338</v>
      </c>
      <c r="AV456">
        <v>59246</v>
      </c>
      <c r="AW456">
        <v>19218</v>
      </c>
      <c r="AX456">
        <v>0.14699999999999999</v>
      </c>
      <c r="AY456">
        <v>78464</v>
      </c>
    </row>
    <row r="457" spans="1:51" x14ac:dyDescent="0.25">
      <c r="A457">
        <v>45.5</v>
      </c>
      <c r="B457">
        <v>575.25</v>
      </c>
      <c r="C457">
        <v>7.92</v>
      </c>
      <c r="D457">
        <v>1</v>
      </c>
      <c r="E457">
        <v>1.0269E-2</v>
      </c>
      <c r="F457">
        <v>-1.0571000000000001E-2</v>
      </c>
      <c r="G457">
        <v>9.9349999999999994E-3</v>
      </c>
      <c r="H457">
        <v>7.6730000000000007E-2</v>
      </c>
      <c r="I457">
        <v>97148</v>
      </c>
      <c r="J457">
        <v>1.87</v>
      </c>
      <c r="K457">
        <v>45.5</v>
      </c>
      <c r="L457">
        <v>108</v>
      </c>
      <c r="M457">
        <v>794</v>
      </c>
      <c r="N457">
        <v>0</v>
      </c>
      <c r="O457">
        <v>31</v>
      </c>
      <c r="P457">
        <v>1951</v>
      </c>
      <c r="Q457">
        <v>1254</v>
      </c>
      <c r="R457">
        <v>2328</v>
      </c>
      <c r="S457">
        <v>33177</v>
      </c>
      <c r="T457">
        <v>47</v>
      </c>
      <c r="U457">
        <v>5752</v>
      </c>
      <c r="V457">
        <v>1047</v>
      </c>
      <c r="W457">
        <v>258</v>
      </c>
      <c r="X457">
        <v>7447</v>
      </c>
      <c r="Y457">
        <v>375066</v>
      </c>
      <c r="Z457">
        <v>192</v>
      </c>
      <c r="AA457">
        <v>307</v>
      </c>
      <c r="AB457">
        <v>1218</v>
      </c>
      <c r="AC457">
        <v>823</v>
      </c>
      <c r="AD457">
        <v>152</v>
      </c>
      <c r="AE457">
        <v>0</v>
      </c>
      <c r="AF457">
        <v>103</v>
      </c>
      <c r="AG457">
        <v>159</v>
      </c>
      <c r="AH457">
        <v>865</v>
      </c>
      <c r="AI457">
        <v>291</v>
      </c>
      <c r="AJ457">
        <v>3760</v>
      </c>
      <c r="AK457">
        <v>123</v>
      </c>
      <c r="AL457">
        <v>28</v>
      </c>
      <c r="AM457">
        <v>110</v>
      </c>
      <c r="AN457">
        <v>152</v>
      </c>
      <c r="AO457">
        <v>629</v>
      </c>
      <c r="AP457">
        <v>130</v>
      </c>
      <c r="AQ457">
        <v>1574</v>
      </c>
      <c r="AR457">
        <v>473</v>
      </c>
      <c r="AS457">
        <v>2144</v>
      </c>
      <c r="AT457">
        <v>1392</v>
      </c>
      <c r="AU457">
        <v>2170</v>
      </c>
      <c r="AV457">
        <v>58257</v>
      </c>
      <c r="AW457">
        <v>18824</v>
      </c>
      <c r="AX457">
        <v>0.14599999999999999</v>
      </c>
      <c r="AY457">
        <v>77081</v>
      </c>
    </row>
    <row r="458" spans="1:51" x14ac:dyDescent="0.25">
      <c r="A458">
        <v>45.6</v>
      </c>
      <c r="B458">
        <v>576.25</v>
      </c>
      <c r="C458">
        <v>7.93</v>
      </c>
      <c r="D458">
        <v>1</v>
      </c>
      <c r="E458">
        <v>1.0269E-2</v>
      </c>
      <c r="F458">
        <v>-1.0571000000000001E-2</v>
      </c>
      <c r="G458">
        <v>9.9349999999999994E-3</v>
      </c>
      <c r="H458">
        <v>7.6730000000000007E-2</v>
      </c>
      <c r="I458">
        <v>96640</v>
      </c>
      <c r="J458">
        <v>1.73</v>
      </c>
      <c r="K458">
        <v>45.6</v>
      </c>
      <c r="L458">
        <v>93</v>
      </c>
      <c r="M458">
        <v>823</v>
      </c>
      <c r="N458">
        <v>0</v>
      </c>
      <c r="O458">
        <v>56</v>
      </c>
      <c r="P458">
        <v>1901</v>
      </c>
      <c r="Q458">
        <v>1189</v>
      </c>
      <c r="R458">
        <v>2259</v>
      </c>
      <c r="S458">
        <v>33112</v>
      </c>
      <c r="T458">
        <v>0</v>
      </c>
      <c r="U458">
        <v>5844</v>
      </c>
      <c r="V458">
        <v>969</v>
      </c>
      <c r="W458">
        <v>243</v>
      </c>
      <c r="X458">
        <v>7835</v>
      </c>
      <c r="Y458">
        <v>370968</v>
      </c>
      <c r="Z458">
        <v>95</v>
      </c>
      <c r="AA458">
        <v>276</v>
      </c>
      <c r="AB458">
        <v>1231</v>
      </c>
      <c r="AC458">
        <v>828</v>
      </c>
      <c r="AD458">
        <v>55</v>
      </c>
      <c r="AE458">
        <v>83</v>
      </c>
      <c r="AF458">
        <v>41</v>
      </c>
      <c r="AG458">
        <v>35</v>
      </c>
      <c r="AH458">
        <v>767</v>
      </c>
      <c r="AI458">
        <v>262</v>
      </c>
      <c r="AJ458">
        <v>3533</v>
      </c>
      <c r="AK458">
        <v>95</v>
      </c>
      <c r="AL458">
        <v>335</v>
      </c>
      <c r="AM458">
        <v>89</v>
      </c>
      <c r="AN458">
        <v>215</v>
      </c>
      <c r="AO458">
        <v>477</v>
      </c>
      <c r="AP458">
        <v>19</v>
      </c>
      <c r="AQ458">
        <v>1528</v>
      </c>
      <c r="AR458">
        <v>395</v>
      </c>
      <c r="AS458">
        <v>2442</v>
      </c>
      <c r="AT458">
        <v>1385</v>
      </c>
      <c r="AU458">
        <v>1932</v>
      </c>
      <c r="AV458">
        <v>57612</v>
      </c>
      <c r="AW458">
        <v>18695</v>
      </c>
      <c r="AX458">
        <v>0.14599999999999999</v>
      </c>
      <c r="AY458">
        <v>76307</v>
      </c>
    </row>
    <row r="459" spans="1:51" x14ac:dyDescent="0.25">
      <c r="A459">
        <v>45.7</v>
      </c>
      <c r="B459">
        <v>577.25</v>
      </c>
      <c r="C459">
        <v>7.93</v>
      </c>
      <c r="D459">
        <v>1</v>
      </c>
      <c r="E459">
        <v>1.0269E-2</v>
      </c>
      <c r="F459">
        <v>-1.0571000000000001E-2</v>
      </c>
      <c r="G459">
        <v>9.9349999999999994E-3</v>
      </c>
      <c r="H459">
        <v>7.6730000000000007E-2</v>
      </c>
      <c r="I459">
        <v>96426</v>
      </c>
      <c r="J459">
        <v>1.81</v>
      </c>
      <c r="K459">
        <v>45.7</v>
      </c>
      <c r="L459">
        <v>108</v>
      </c>
      <c r="M459">
        <v>805</v>
      </c>
      <c r="N459">
        <v>10</v>
      </c>
      <c r="O459">
        <v>36</v>
      </c>
      <c r="P459">
        <v>1857</v>
      </c>
      <c r="Q459">
        <v>1178</v>
      </c>
      <c r="R459">
        <v>2407</v>
      </c>
      <c r="S459">
        <v>33464</v>
      </c>
      <c r="T459">
        <v>11</v>
      </c>
      <c r="U459">
        <v>5859</v>
      </c>
      <c r="V459">
        <v>959</v>
      </c>
      <c r="W459">
        <v>278</v>
      </c>
      <c r="X459">
        <v>7120</v>
      </c>
      <c r="Y459">
        <v>368296</v>
      </c>
      <c r="Z459">
        <v>0</v>
      </c>
      <c r="AA459">
        <v>259</v>
      </c>
      <c r="AB459">
        <v>1041</v>
      </c>
      <c r="AC459">
        <v>740</v>
      </c>
      <c r="AD459">
        <v>51</v>
      </c>
      <c r="AE459">
        <v>0</v>
      </c>
      <c r="AF459">
        <v>88</v>
      </c>
      <c r="AG459">
        <v>119</v>
      </c>
      <c r="AH459">
        <v>733</v>
      </c>
      <c r="AI459">
        <v>198</v>
      </c>
      <c r="AJ459">
        <v>3691</v>
      </c>
      <c r="AK459">
        <v>17</v>
      </c>
      <c r="AL459">
        <v>224</v>
      </c>
      <c r="AM459">
        <v>29</v>
      </c>
      <c r="AN459">
        <v>214</v>
      </c>
      <c r="AO459">
        <v>539</v>
      </c>
      <c r="AP459">
        <v>0</v>
      </c>
      <c r="AQ459">
        <v>1307</v>
      </c>
      <c r="AR459">
        <v>470</v>
      </c>
      <c r="AS459">
        <v>2332</v>
      </c>
      <c r="AT459">
        <v>1307</v>
      </c>
      <c r="AU459">
        <v>3076</v>
      </c>
      <c r="AV459">
        <v>58624</v>
      </c>
      <c r="AW459">
        <v>18436</v>
      </c>
      <c r="AX459">
        <v>0.14699999999999999</v>
      </c>
      <c r="AY459">
        <v>77060</v>
      </c>
    </row>
    <row r="460" spans="1:51" x14ac:dyDescent="0.25">
      <c r="A460">
        <v>45.8</v>
      </c>
      <c r="B460">
        <v>578.25</v>
      </c>
      <c r="C460">
        <v>7.93</v>
      </c>
      <c r="D460">
        <v>1</v>
      </c>
      <c r="E460">
        <v>1.0269E-2</v>
      </c>
      <c r="F460">
        <v>-1.0571000000000001E-2</v>
      </c>
      <c r="G460">
        <v>9.9349999999999994E-3</v>
      </c>
      <c r="H460">
        <v>7.6730000000000007E-2</v>
      </c>
      <c r="I460">
        <v>97770</v>
      </c>
      <c r="J460">
        <v>1.84</v>
      </c>
      <c r="K460">
        <v>45.8</v>
      </c>
      <c r="L460">
        <v>120</v>
      </c>
      <c r="M460">
        <v>858</v>
      </c>
      <c r="N460">
        <v>0</v>
      </c>
      <c r="O460">
        <v>44</v>
      </c>
      <c r="P460">
        <v>1921</v>
      </c>
      <c r="Q460">
        <v>1145</v>
      </c>
      <c r="R460">
        <v>2280</v>
      </c>
      <c r="S460">
        <v>32888</v>
      </c>
      <c r="T460">
        <v>22</v>
      </c>
      <c r="U460">
        <v>5916</v>
      </c>
      <c r="V460">
        <v>975</v>
      </c>
      <c r="W460">
        <v>287</v>
      </c>
      <c r="X460">
        <v>7335</v>
      </c>
      <c r="Y460">
        <v>375517</v>
      </c>
      <c r="Z460">
        <v>0</v>
      </c>
      <c r="AA460">
        <v>316</v>
      </c>
      <c r="AB460">
        <v>1117</v>
      </c>
      <c r="AC460">
        <v>838</v>
      </c>
      <c r="AD460">
        <v>37</v>
      </c>
      <c r="AE460">
        <v>81</v>
      </c>
      <c r="AF460">
        <v>0</v>
      </c>
      <c r="AG460">
        <v>126</v>
      </c>
      <c r="AH460">
        <v>849</v>
      </c>
      <c r="AI460">
        <v>340</v>
      </c>
      <c r="AJ460">
        <v>3761</v>
      </c>
      <c r="AK460">
        <v>0</v>
      </c>
      <c r="AL460">
        <v>0</v>
      </c>
      <c r="AM460">
        <v>63</v>
      </c>
      <c r="AN460">
        <v>219</v>
      </c>
      <c r="AO460">
        <v>546</v>
      </c>
      <c r="AP460">
        <v>0</v>
      </c>
      <c r="AQ460">
        <v>1463</v>
      </c>
      <c r="AR460">
        <v>336</v>
      </c>
      <c r="AS460">
        <v>2515</v>
      </c>
      <c r="AT460">
        <v>1475</v>
      </c>
      <c r="AU460">
        <v>2224</v>
      </c>
      <c r="AV460">
        <v>59587</v>
      </c>
      <c r="AW460">
        <v>18884</v>
      </c>
      <c r="AX460">
        <v>0.14799999999999999</v>
      </c>
      <c r="AY460">
        <v>78471</v>
      </c>
    </row>
    <row r="461" spans="1:51" x14ac:dyDescent="0.25">
      <c r="A461">
        <v>45.9</v>
      </c>
      <c r="B461">
        <v>579.25</v>
      </c>
      <c r="C461">
        <v>7.93</v>
      </c>
      <c r="D461">
        <v>1</v>
      </c>
      <c r="E461">
        <v>1.0269E-2</v>
      </c>
      <c r="F461">
        <v>-1.0571000000000001E-2</v>
      </c>
      <c r="G461">
        <v>9.9349999999999994E-3</v>
      </c>
      <c r="H461">
        <v>7.6730000000000007E-2</v>
      </c>
      <c r="I461">
        <v>97790</v>
      </c>
      <c r="J461">
        <v>1.85</v>
      </c>
      <c r="K461">
        <v>45.9</v>
      </c>
      <c r="L461">
        <v>110</v>
      </c>
      <c r="M461">
        <v>827</v>
      </c>
      <c r="N461">
        <v>0</v>
      </c>
      <c r="O461">
        <v>19</v>
      </c>
      <c r="P461">
        <v>1810</v>
      </c>
      <c r="Q461">
        <v>1156</v>
      </c>
      <c r="R461">
        <v>2275</v>
      </c>
      <c r="S461">
        <v>32640</v>
      </c>
      <c r="T461">
        <v>0</v>
      </c>
      <c r="U461">
        <v>5750</v>
      </c>
      <c r="V461">
        <v>968</v>
      </c>
      <c r="W461">
        <v>261</v>
      </c>
      <c r="X461">
        <v>7258</v>
      </c>
      <c r="Y461">
        <v>375304</v>
      </c>
      <c r="Z461">
        <v>0</v>
      </c>
      <c r="AA461">
        <v>323</v>
      </c>
      <c r="AB461">
        <v>1167</v>
      </c>
      <c r="AC461">
        <v>789</v>
      </c>
      <c r="AD461">
        <v>84</v>
      </c>
      <c r="AE461">
        <v>0</v>
      </c>
      <c r="AF461">
        <v>0</v>
      </c>
      <c r="AG461">
        <v>0</v>
      </c>
      <c r="AH461">
        <v>918</v>
      </c>
      <c r="AI461">
        <v>25</v>
      </c>
      <c r="AJ461">
        <v>3498</v>
      </c>
      <c r="AK461">
        <v>94</v>
      </c>
      <c r="AL461">
        <v>155</v>
      </c>
      <c r="AM461">
        <v>85</v>
      </c>
      <c r="AN461">
        <v>177</v>
      </c>
      <c r="AO461">
        <v>595</v>
      </c>
      <c r="AP461">
        <v>123</v>
      </c>
      <c r="AQ461">
        <v>1554</v>
      </c>
      <c r="AR461">
        <v>526</v>
      </c>
      <c r="AS461">
        <v>2172</v>
      </c>
      <c r="AT461">
        <v>1463</v>
      </c>
      <c r="AU461">
        <v>2655</v>
      </c>
      <c r="AV461">
        <v>59495</v>
      </c>
      <c r="AW461">
        <v>18942</v>
      </c>
      <c r="AX461">
        <v>0.14699999999999999</v>
      </c>
      <c r="AY461">
        <v>78437</v>
      </c>
    </row>
    <row r="462" spans="1:51" x14ac:dyDescent="0.25">
      <c r="A462">
        <v>46</v>
      </c>
      <c r="B462">
        <v>580.25</v>
      </c>
      <c r="C462">
        <v>7.93</v>
      </c>
      <c r="D462">
        <v>1</v>
      </c>
      <c r="E462">
        <v>1.0269E-2</v>
      </c>
      <c r="F462">
        <v>-1.0571000000000001E-2</v>
      </c>
      <c r="G462">
        <v>9.9349999999999994E-3</v>
      </c>
      <c r="H462">
        <v>7.6730000000000007E-2</v>
      </c>
      <c r="I462">
        <v>98020</v>
      </c>
      <c r="J462">
        <v>1.89</v>
      </c>
      <c r="K462">
        <v>46</v>
      </c>
      <c r="L462">
        <v>151</v>
      </c>
      <c r="M462">
        <v>838</v>
      </c>
      <c r="N462">
        <v>0</v>
      </c>
      <c r="O462">
        <v>32</v>
      </c>
      <c r="P462">
        <v>1846</v>
      </c>
      <c r="Q462">
        <v>1250</v>
      </c>
      <c r="R462">
        <v>2363</v>
      </c>
      <c r="S462">
        <v>33386</v>
      </c>
      <c r="T462">
        <v>0</v>
      </c>
      <c r="U462">
        <v>5951</v>
      </c>
      <c r="V462">
        <v>935</v>
      </c>
      <c r="W462">
        <v>321</v>
      </c>
      <c r="X462">
        <v>6952</v>
      </c>
      <c r="Y462">
        <v>376072</v>
      </c>
      <c r="Z462">
        <v>223</v>
      </c>
      <c r="AA462">
        <v>297</v>
      </c>
      <c r="AB462">
        <v>1028</v>
      </c>
      <c r="AC462">
        <v>743</v>
      </c>
      <c r="AD462">
        <v>0</v>
      </c>
      <c r="AE462">
        <v>0</v>
      </c>
      <c r="AF462">
        <v>0</v>
      </c>
      <c r="AG462">
        <v>62</v>
      </c>
      <c r="AH462">
        <v>881</v>
      </c>
      <c r="AI462">
        <v>277</v>
      </c>
      <c r="AJ462">
        <v>3654</v>
      </c>
      <c r="AK462">
        <v>81</v>
      </c>
      <c r="AL462">
        <v>77</v>
      </c>
      <c r="AM462">
        <v>109</v>
      </c>
      <c r="AN462">
        <v>277</v>
      </c>
      <c r="AO462">
        <v>485</v>
      </c>
      <c r="AP462">
        <v>89</v>
      </c>
      <c r="AQ462">
        <v>1547</v>
      </c>
      <c r="AR462">
        <v>379</v>
      </c>
      <c r="AS462">
        <v>2293</v>
      </c>
      <c r="AT462">
        <v>1481</v>
      </c>
      <c r="AU462">
        <v>2033</v>
      </c>
      <c r="AV462">
        <v>59980</v>
      </c>
      <c r="AW462">
        <v>18943</v>
      </c>
      <c r="AX462">
        <v>0.14699999999999999</v>
      </c>
      <c r="AY462">
        <v>78923</v>
      </c>
    </row>
    <row r="463" spans="1:51" x14ac:dyDescent="0.25">
      <c r="A463">
        <v>46.1</v>
      </c>
      <c r="B463">
        <v>581.25</v>
      </c>
      <c r="C463">
        <v>7.93</v>
      </c>
      <c r="D463">
        <v>1</v>
      </c>
      <c r="E463">
        <v>1.0269E-2</v>
      </c>
      <c r="F463">
        <v>-1.0571000000000001E-2</v>
      </c>
      <c r="G463">
        <v>9.9349999999999994E-3</v>
      </c>
      <c r="H463">
        <v>7.6730000000000007E-2</v>
      </c>
      <c r="I463">
        <v>97928</v>
      </c>
      <c r="J463">
        <v>1.89</v>
      </c>
      <c r="K463">
        <v>46.1</v>
      </c>
      <c r="L463">
        <v>117</v>
      </c>
      <c r="M463">
        <v>858</v>
      </c>
      <c r="N463">
        <v>0</v>
      </c>
      <c r="O463">
        <v>37</v>
      </c>
      <c r="P463">
        <v>2080</v>
      </c>
      <c r="Q463">
        <v>1211</v>
      </c>
      <c r="R463">
        <v>2391</v>
      </c>
      <c r="S463">
        <v>32921</v>
      </c>
      <c r="T463">
        <v>0</v>
      </c>
      <c r="U463">
        <v>5907</v>
      </c>
      <c r="V463">
        <v>929</v>
      </c>
      <c r="W463">
        <v>310</v>
      </c>
      <c r="X463">
        <v>7146</v>
      </c>
      <c r="Y463">
        <v>374743</v>
      </c>
      <c r="Z463">
        <v>0</v>
      </c>
      <c r="AA463">
        <v>284</v>
      </c>
      <c r="AB463">
        <v>1067</v>
      </c>
      <c r="AC463">
        <v>733</v>
      </c>
      <c r="AD463">
        <v>39</v>
      </c>
      <c r="AE463">
        <v>0</v>
      </c>
      <c r="AF463">
        <v>0</v>
      </c>
      <c r="AG463">
        <v>180</v>
      </c>
      <c r="AH463">
        <v>849</v>
      </c>
      <c r="AI463">
        <v>445</v>
      </c>
      <c r="AJ463">
        <v>3577</v>
      </c>
      <c r="AK463">
        <v>53</v>
      </c>
      <c r="AL463">
        <v>158</v>
      </c>
      <c r="AM463">
        <v>45</v>
      </c>
      <c r="AN463">
        <v>206</v>
      </c>
      <c r="AO463">
        <v>546</v>
      </c>
      <c r="AP463">
        <v>117</v>
      </c>
      <c r="AQ463">
        <v>1387</v>
      </c>
      <c r="AR463">
        <v>473</v>
      </c>
      <c r="AS463">
        <v>2592</v>
      </c>
      <c r="AT463">
        <v>1450</v>
      </c>
      <c r="AU463">
        <v>2266</v>
      </c>
      <c r="AV463">
        <v>59237</v>
      </c>
      <c r="AW463">
        <v>19085</v>
      </c>
      <c r="AX463">
        <v>0.14799999999999999</v>
      </c>
      <c r="AY463">
        <v>78322</v>
      </c>
    </row>
    <row r="464" spans="1:51" x14ac:dyDescent="0.25">
      <c r="A464">
        <v>46.2</v>
      </c>
      <c r="B464">
        <v>582.25</v>
      </c>
      <c r="C464">
        <v>7.93</v>
      </c>
      <c r="D464">
        <v>1</v>
      </c>
      <c r="E464">
        <v>1.0269E-2</v>
      </c>
      <c r="F464">
        <v>-1.0571000000000001E-2</v>
      </c>
      <c r="G464">
        <v>9.9349999999999994E-3</v>
      </c>
      <c r="H464">
        <v>7.6730000000000007E-2</v>
      </c>
      <c r="I464">
        <v>96758</v>
      </c>
      <c r="J464">
        <v>1.79</v>
      </c>
      <c r="K464">
        <v>46.2</v>
      </c>
      <c r="L464">
        <v>111</v>
      </c>
      <c r="M464">
        <v>823</v>
      </c>
      <c r="N464">
        <v>0</v>
      </c>
      <c r="O464">
        <v>66</v>
      </c>
      <c r="P464">
        <v>2032</v>
      </c>
      <c r="Q464">
        <v>1199</v>
      </c>
      <c r="R464">
        <v>2282</v>
      </c>
      <c r="S464">
        <v>32668</v>
      </c>
      <c r="T464">
        <v>0</v>
      </c>
      <c r="U464">
        <v>5699</v>
      </c>
      <c r="V464">
        <v>861</v>
      </c>
      <c r="W464">
        <v>336</v>
      </c>
      <c r="X464">
        <v>8329</v>
      </c>
      <c r="Y464">
        <v>368124</v>
      </c>
      <c r="Z464">
        <v>277</v>
      </c>
      <c r="AA464">
        <v>292</v>
      </c>
      <c r="AB464">
        <v>1136</v>
      </c>
      <c r="AC464">
        <v>753</v>
      </c>
      <c r="AD464">
        <v>77</v>
      </c>
      <c r="AE464">
        <v>0</v>
      </c>
      <c r="AF464">
        <v>7</v>
      </c>
      <c r="AG464">
        <v>110</v>
      </c>
      <c r="AH464">
        <v>901</v>
      </c>
      <c r="AI464">
        <v>203</v>
      </c>
      <c r="AJ464">
        <v>3859</v>
      </c>
      <c r="AK464">
        <v>234</v>
      </c>
      <c r="AL464">
        <v>7</v>
      </c>
      <c r="AM464">
        <v>81</v>
      </c>
      <c r="AN464">
        <v>253</v>
      </c>
      <c r="AO464">
        <v>577</v>
      </c>
      <c r="AP464">
        <v>208</v>
      </c>
      <c r="AQ464">
        <v>1275</v>
      </c>
      <c r="AR464">
        <v>427</v>
      </c>
      <c r="AS464">
        <v>2246</v>
      </c>
      <c r="AT464">
        <v>1395</v>
      </c>
      <c r="AU464">
        <v>1939</v>
      </c>
      <c r="AV464">
        <v>59314</v>
      </c>
      <c r="AW464">
        <v>18669</v>
      </c>
      <c r="AX464">
        <v>0.14699999999999999</v>
      </c>
      <c r="AY464">
        <v>77983</v>
      </c>
    </row>
    <row r="465" spans="1:51" x14ac:dyDescent="0.25">
      <c r="A465">
        <v>46.3</v>
      </c>
      <c r="B465">
        <v>583.25</v>
      </c>
      <c r="C465">
        <v>7.93</v>
      </c>
      <c r="D465">
        <v>1</v>
      </c>
      <c r="E465">
        <v>1.0269E-2</v>
      </c>
      <c r="F465">
        <v>-1.0571000000000001E-2</v>
      </c>
      <c r="G465">
        <v>9.9349999999999994E-3</v>
      </c>
      <c r="H465">
        <v>7.6730000000000007E-2</v>
      </c>
      <c r="I465">
        <v>96742</v>
      </c>
      <c r="J465">
        <v>1.88</v>
      </c>
      <c r="K465">
        <v>46.3</v>
      </c>
      <c r="L465">
        <v>119</v>
      </c>
      <c r="M465">
        <v>776</v>
      </c>
      <c r="N465">
        <v>0</v>
      </c>
      <c r="O465">
        <v>60</v>
      </c>
      <c r="P465">
        <v>2047</v>
      </c>
      <c r="Q465">
        <v>1150</v>
      </c>
      <c r="R465">
        <v>2282</v>
      </c>
      <c r="S465">
        <v>32723</v>
      </c>
      <c r="T465">
        <v>51</v>
      </c>
      <c r="U465">
        <v>5776</v>
      </c>
      <c r="V465">
        <v>912</v>
      </c>
      <c r="W465">
        <v>269</v>
      </c>
      <c r="X465">
        <v>7678</v>
      </c>
      <c r="Y465">
        <v>369699</v>
      </c>
      <c r="Z465">
        <v>0</v>
      </c>
      <c r="AA465">
        <v>283</v>
      </c>
      <c r="AB465">
        <v>1094</v>
      </c>
      <c r="AC465">
        <v>769</v>
      </c>
      <c r="AD465">
        <v>141</v>
      </c>
      <c r="AE465">
        <v>0</v>
      </c>
      <c r="AF465">
        <v>0</v>
      </c>
      <c r="AG465">
        <v>161</v>
      </c>
      <c r="AH465">
        <v>830</v>
      </c>
      <c r="AI465">
        <v>153</v>
      </c>
      <c r="AJ465">
        <v>3642</v>
      </c>
      <c r="AK465">
        <v>112</v>
      </c>
      <c r="AL465">
        <v>187</v>
      </c>
      <c r="AM465">
        <v>94</v>
      </c>
      <c r="AN465">
        <v>114</v>
      </c>
      <c r="AO465">
        <v>507</v>
      </c>
      <c r="AP465">
        <v>63</v>
      </c>
      <c r="AQ465">
        <v>1368</v>
      </c>
      <c r="AR465">
        <v>523</v>
      </c>
      <c r="AS465">
        <v>2408</v>
      </c>
      <c r="AT465">
        <v>1345</v>
      </c>
      <c r="AU465">
        <v>2959</v>
      </c>
      <c r="AV465">
        <v>59148</v>
      </c>
      <c r="AW465">
        <v>19294</v>
      </c>
      <c r="AX465">
        <v>0.14599999999999999</v>
      </c>
      <c r="AY465">
        <v>78442</v>
      </c>
    </row>
    <row r="466" spans="1:51" x14ac:dyDescent="0.25">
      <c r="A466">
        <v>46.4</v>
      </c>
      <c r="B466">
        <v>584.25</v>
      </c>
      <c r="C466">
        <v>7.93</v>
      </c>
      <c r="D466">
        <v>1</v>
      </c>
      <c r="E466">
        <v>1.0269E-2</v>
      </c>
      <c r="F466">
        <v>-1.0571000000000001E-2</v>
      </c>
      <c r="G466">
        <v>9.9349999999999994E-3</v>
      </c>
      <c r="H466">
        <v>7.6730000000000007E-2</v>
      </c>
      <c r="I466">
        <v>97253</v>
      </c>
      <c r="J466">
        <v>1.76</v>
      </c>
      <c r="K466">
        <v>46.4</v>
      </c>
      <c r="L466">
        <v>134</v>
      </c>
      <c r="M466">
        <v>857</v>
      </c>
      <c r="N466">
        <v>0</v>
      </c>
      <c r="O466">
        <v>50</v>
      </c>
      <c r="P466">
        <v>1928</v>
      </c>
      <c r="Q466">
        <v>1251</v>
      </c>
      <c r="R466">
        <v>2299</v>
      </c>
      <c r="S466">
        <v>33147</v>
      </c>
      <c r="T466">
        <v>54</v>
      </c>
      <c r="U466">
        <v>5851</v>
      </c>
      <c r="V466">
        <v>925</v>
      </c>
      <c r="W466">
        <v>284</v>
      </c>
      <c r="X466">
        <v>8148</v>
      </c>
      <c r="Y466">
        <v>373698</v>
      </c>
      <c r="Z466">
        <v>130</v>
      </c>
      <c r="AA466">
        <v>296</v>
      </c>
      <c r="AB466">
        <v>1181</v>
      </c>
      <c r="AC466">
        <v>675</v>
      </c>
      <c r="AD466">
        <v>55</v>
      </c>
      <c r="AE466">
        <v>0</v>
      </c>
      <c r="AF466">
        <v>0</v>
      </c>
      <c r="AG466">
        <v>0</v>
      </c>
      <c r="AH466">
        <v>731</v>
      </c>
      <c r="AI466">
        <v>347</v>
      </c>
      <c r="AJ466">
        <v>3630</v>
      </c>
      <c r="AK466">
        <v>0</v>
      </c>
      <c r="AL466">
        <v>104</v>
      </c>
      <c r="AM466">
        <v>115</v>
      </c>
      <c r="AN466">
        <v>231</v>
      </c>
      <c r="AO466">
        <v>619</v>
      </c>
      <c r="AP466">
        <v>21</v>
      </c>
      <c r="AQ466">
        <v>1180</v>
      </c>
      <c r="AR466">
        <v>304</v>
      </c>
      <c r="AS466">
        <v>2126</v>
      </c>
      <c r="AT466">
        <v>1507</v>
      </c>
      <c r="AU466">
        <v>2185</v>
      </c>
      <c r="AV466">
        <v>59326</v>
      </c>
      <c r="AW466">
        <v>19048</v>
      </c>
      <c r="AX466">
        <v>0.14699999999999999</v>
      </c>
      <c r="AY466">
        <v>78374</v>
      </c>
    </row>
    <row r="467" spans="1:51" x14ac:dyDescent="0.25">
      <c r="A467">
        <v>46.5</v>
      </c>
      <c r="B467">
        <v>585.25</v>
      </c>
      <c r="C467">
        <v>7.93</v>
      </c>
      <c r="D467">
        <v>1</v>
      </c>
      <c r="E467">
        <v>1.0269E-2</v>
      </c>
      <c r="F467">
        <v>-1.0571000000000001E-2</v>
      </c>
      <c r="G467">
        <v>9.9349999999999994E-3</v>
      </c>
      <c r="H467">
        <v>7.6730000000000007E-2</v>
      </c>
      <c r="I467">
        <v>96844</v>
      </c>
      <c r="J467">
        <v>1.88</v>
      </c>
      <c r="K467">
        <v>46.5</v>
      </c>
      <c r="L467">
        <v>146</v>
      </c>
      <c r="M467">
        <v>795</v>
      </c>
      <c r="N467">
        <v>0</v>
      </c>
      <c r="O467">
        <v>60</v>
      </c>
      <c r="P467">
        <v>1945</v>
      </c>
      <c r="Q467">
        <v>1226</v>
      </c>
      <c r="R467">
        <v>2324</v>
      </c>
      <c r="S467">
        <v>33348</v>
      </c>
      <c r="T467">
        <v>56</v>
      </c>
      <c r="U467">
        <v>5922</v>
      </c>
      <c r="V467">
        <v>1042</v>
      </c>
      <c r="W467">
        <v>298</v>
      </c>
      <c r="X467">
        <v>8299</v>
      </c>
      <c r="Y467">
        <v>370989</v>
      </c>
      <c r="Z467">
        <v>0</v>
      </c>
      <c r="AA467">
        <v>260</v>
      </c>
      <c r="AB467">
        <v>1165</v>
      </c>
      <c r="AC467">
        <v>712</v>
      </c>
      <c r="AD467">
        <v>108</v>
      </c>
      <c r="AE467">
        <v>0</v>
      </c>
      <c r="AF467">
        <v>118</v>
      </c>
      <c r="AG467">
        <v>48</v>
      </c>
      <c r="AH467">
        <v>733</v>
      </c>
      <c r="AI467">
        <v>242</v>
      </c>
      <c r="AJ467">
        <v>3817</v>
      </c>
      <c r="AK467">
        <v>94</v>
      </c>
      <c r="AL467">
        <v>257</v>
      </c>
      <c r="AM467">
        <v>71</v>
      </c>
      <c r="AN467">
        <v>169</v>
      </c>
      <c r="AO467">
        <v>563</v>
      </c>
      <c r="AP467">
        <v>42</v>
      </c>
      <c r="AQ467">
        <v>1467</v>
      </c>
      <c r="AR467">
        <v>568</v>
      </c>
      <c r="AS467">
        <v>2389</v>
      </c>
      <c r="AT467">
        <v>1392</v>
      </c>
      <c r="AU467">
        <v>2727</v>
      </c>
      <c r="AV467">
        <v>58460</v>
      </c>
      <c r="AW467">
        <v>19051</v>
      </c>
      <c r="AX467">
        <v>0.14599999999999999</v>
      </c>
      <c r="AY467">
        <v>77511</v>
      </c>
    </row>
    <row r="468" spans="1:51" x14ac:dyDescent="0.25">
      <c r="A468">
        <v>46.6</v>
      </c>
      <c r="B468">
        <v>586.25</v>
      </c>
      <c r="C468">
        <v>7.93</v>
      </c>
      <c r="D468">
        <v>1</v>
      </c>
      <c r="E468">
        <v>1.0269E-2</v>
      </c>
      <c r="F468">
        <v>-1.0571000000000001E-2</v>
      </c>
      <c r="G468">
        <v>9.9349999999999994E-3</v>
      </c>
      <c r="H468">
        <v>7.6730000000000007E-2</v>
      </c>
      <c r="I468">
        <v>96829</v>
      </c>
      <c r="J468">
        <v>1.85</v>
      </c>
      <c r="K468">
        <v>46.6</v>
      </c>
      <c r="L468">
        <v>129</v>
      </c>
      <c r="M468">
        <v>800</v>
      </c>
      <c r="N468">
        <v>0</v>
      </c>
      <c r="O468">
        <v>57</v>
      </c>
      <c r="P468">
        <v>1930</v>
      </c>
      <c r="Q468">
        <v>1165</v>
      </c>
      <c r="R468">
        <v>2359</v>
      </c>
      <c r="S468">
        <v>33238</v>
      </c>
      <c r="T468">
        <v>41</v>
      </c>
      <c r="U468">
        <v>5865</v>
      </c>
      <c r="V468">
        <v>933</v>
      </c>
      <c r="W468">
        <v>297</v>
      </c>
      <c r="X468">
        <v>8023</v>
      </c>
      <c r="Y468">
        <v>369862</v>
      </c>
      <c r="Z468">
        <v>0</v>
      </c>
      <c r="AA468">
        <v>360</v>
      </c>
      <c r="AB468">
        <v>1210</v>
      </c>
      <c r="AC468">
        <v>859</v>
      </c>
      <c r="AD468">
        <v>102</v>
      </c>
      <c r="AE468">
        <v>0</v>
      </c>
      <c r="AF468">
        <v>0</v>
      </c>
      <c r="AG468">
        <v>155</v>
      </c>
      <c r="AH468">
        <v>809</v>
      </c>
      <c r="AI468">
        <v>153</v>
      </c>
      <c r="AJ468">
        <v>3757</v>
      </c>
      <c r="AK468">
        <v>135</v>
      </c>
      <c r="AL468">
        <v>13</v>
      </c>
      <c r="AM468">
        <v>17</v>
      </c>
      <c r="AN468">
        <v>189</v>
      </c>
      <c r="AO468">
        <v>517</v>
      </c>
      <c r="AP468">
        <v>132</v>
      </c>
      <c r="AQ468">
        <v>1465</v>
      </c>
      <c r="AR468">
        <v>538</v>
      </c>
      <c r="AS468">
        <v>2529</v>
      </c>
      <c r="AT468">
        <v>1332</v>
      </c>
      <c r="AU468">
        <v>2722</v>
      </c>
      <c r="AV468">
        <v>58819</v>
      </c>
      <c r="AW468">
        <v>18840</v>
      </c>
      <c r="AX468">
        <v>0.14699999999999999</v>
      </c>
      <c r="AY468">
        <v>77659</v>
      </c>
    </row>
    <row r="469" spans="1:51" x14ac:dyDescent="0.25">
      <c r="A469">
        <v>46.7</v>
      </c>
      <c r="B469">
        <v>587.25</v>
      </c>
      <c r="C469">
        <v>7.93</v>
      </c>
      <c r="D469">
        <v>1</v>
      </c>
      <c r="E469">
        <v>1.0269E-2</v>
      </c>
      <c r="F469">
        <v>-1.0571000000000001E-2</v>
      </c>
      <c r="G469">
        <v>9.9349999999999994E-3</v>
      </c>
      <c r="H469">
        <v>7.6730000000000007E-2</v>
      </c>
      <c r="I469">
        <v>96448</v>
      </c>
      <c r="J469">
        <v>1.94</v>
      </c>
      <c r="K469">
        <v>46.7</v>
      </c>
      <c r="L469">
        <v>62</v>
      </c>
      <c r="M469">
        <v>856</v>
      </c>
      <c r="N469">
        <v>0</v>
      </c>
      <c r="O469">
        <v>35</v>
      </c>
      <c r="P469">
        <v>1833</v>
      </c>
      <c r="Q469">
        <v>1106</v>
      </c>
      <c r="R469">
        <v>2300</v>
      </c>
      <c r="S469">
        <v>36163</v>
      </c>
      <c r="T469">
        <v>65</v>
      </c>
      <c r="U469">
        <v>5603</v>
      </c>
      <c r="V469">
        <v>902</v>
      </c>
      <c r="W469">
        <v>279</v>
      </c>
      <c r="X469">
        <v>12026</v>
      </c>
      <c r="Y469">
        <v>358058</v>
      </c>
      <c r="Z469">
        <v>404</v>
      </c>
      <c r="AA469">
        <v>375</v>
      </c>
      <c r="AB469">
        <v>1277</v>
      </c>
      <c r="AC469">
        <v>743</v>
      </c>
      <c r="AD469">
        <v>104</v>
      </c>
      <c r="AE469">
        <v>45</v>
      </c>
      <c r="AF469">
        <v>0</v>
      </c>
      <c r="AG469">
        <v>170</v>
      </c>
      <c r="AH469">
        <v>836</v>
      </c>
      <c r="AI469">
        <v>248</v>
      </c>
      <c r="AJ469">
        <v>4294</v>
      </c>
      <c r="AK469">
        <v>0</v>
      </c>
      <c r="AL469">
        <v>164</v>
      </c>
      <c r="AM469">
        <v>120</v>
      </c>
      <c r="AN469">
        <v>133</v>
      </c>
      <c r="AO469">
        <v>608</v>
      </c>
      <c r="AP469">
        <v>65</v>
      </c>
      <c r="AQ469">
        <v>1369</v>
      </c>
      <c r="AR469">
        <v>336</v>
      </c>
      <c r="AS469">
        <v>2134</v>
      </c>
      <c r="AT469">
        <v>1476</v>
      </c>
      <c r="AU469">
        <v>1472</v>
      </c>
      <c r="AV469">
        <v>59266</v>
      </c>
      <c r="AW469">
        <v>18892</v>
      </c>
      <c r="AX469">
        <v>0.14699999999999999</v>
      </c>
      <c r="AY469">
        <v>78158</v>
      </c>
    </row>
    <row r="470" spans="1:51" x14ac:dyDescent="0.25">
      <c r="A470">
        <v>46.8</v>
      </c>
      <c r="B470">
        <v>588.25</v>
      </c>
      <c r="C470">
        <v>7.93</v>
      </c>
      <c r="D470">
        <v>1</v>
      </c>
      <c r="E470">
        <v>1.0269E-2</v>
      </c>
      <c r="F470">
        <v>-1.0571000000000001E-2</v>
      </c>
      <c r="G470">
        <v>9.9349999999999994E-3</v>
      </c>
      <c r="H470">
        <v>7.6730000000000007E-2</v>
      </c>
      <c r="I470">
        <v>94742</v>
      </c>
      <c r="J470">
        <v>1.95</v>
      </c>
      <c r="K470">
        <v>46.8</v>
      </c>
      <c r="L470">
        <v>170</v>
      </c>
      <c r="M470">
        <v>856</v>
      </c>
      <c r="N470">
        <v>0</v>
      </c>
      <c r="O470">
        <v>41</v>
      </c>
      <c r="P470">
        <v>1974</v>
      </c>
      <c r="Q470">
        <v>1174</v>
      </c>
      <c r="R470">
        <v>2176</v>
      </c>
      <c r="S470">
        <v>44083</v>
      </c>
      <c r="T470">
        <v>26</v>
      </c>
      <c r="U470">
        <v>5105</v>
      </c>
      <c r="V470">
        <v>860</v>
      </c>
      <c r="W470">
        <v>274</v>
      </c>
      <c r="X470">
        <v>18825</v>
      </c>
      <c r="Y470">
        <v>331812</v>
      </c>
      <c r="Z470">
        <v>118</v>
      </c>
      <c r="AA470">
        <v>361</v>
      </c>
      <c r="AB470">
        <v>1328</v>
      </c>
      <c r="AC470">
        <v>694</v>
      </c>
      <c r="AD470">
        <v>0</v>
      </c>
      <c r="AE470">
        <v>0</v>
      </c>
      <c r="AF470">
        <v>0</v>
      </c>
      <c r="AG470">
        <v>0</v>
      </c>
      <c r="AH470">
        <v>902</v>
      </c>
      <c r="AI470">
        <v>218</v>
      </c>
      <c r="AJ470">
        <v>5122</v>
      </c>
      <c r="AK470">
        <v>139</v>
      </c>
      <c r="AL470">
        <v>38</v>
      </c>
      <c r="AM470">
        <v>131</v>
      </c>
      <c r="AN470">
        <v>261</v>
      </c>
      <c r="AO470">
        <v>538</v>
      </c>
      <c r="AP470">
        <v>212</v>
      </c>
      <c r="AQ470">
        <v>1127</v>
      </c>
      <c r="AR470">
        <v>198</v>
      </c>
      <c r="AS470">
        <v>2133</v>
      </c>
      <c r="AT470">
        <v>1252</v>
      </c>
      <c r="AU470">
        <v>1486</v>
      </c>
      <c r="AV470">
        <v>61041</v>
      </c>
      <c r="AW470">
        <v>19058</v>
      </c>
      <c r="AX470">
        <v>0.14699999999999999</v>
      </c>
      <c r="AY470">
        <v>80099</v>
      </c>
    </row>
    <row r="471" spans="1:51" x14ac:dyDescent="0.25">
      <c r="A471">
        <v>46.9</v>
      </c>
      <c r="B471">
        <v>589.25</v>
      </c>
      <c r="C471">
        <v>7.93</v>
      </c>
      <c r="D471">
        <v>1</v>
      </c>
      <c r="E471">
        <v>1.0269E-2</v>
      </c>
      <c r="F471">
        <v>-1.0571000000000001E-2</v>
      </c>
      <c r="G471">
        <v>9.9349999999999994E-3</v>
      </c>
      <c r="H471">
        <v>7.6730000000000007E-2</v>
      </c>
      <c r="I471">
        <v>93890</v>
      </c>
      <c r="J471">
        <v>1.84</v>
      </c>
      <c r="K471">
        <v>46.9</v>
      </c>
      <c r="L471">
        <v>118</v>
      </c>
      <c r="M471">
        <v>784</v>
      </c>
      <c r="N471">
        <v>0</v>
      </c>
      <c r="O471">
        <v>40</v>
      </c>
      <c r="P471">
        <v>1978</v>
      </c>
      <c r="Q471">
        <v>1176</v>
      </c>
      <c r="R471">
        <v>2039</v>
      </c>
      <c r="S471">
        <v>48668</v>
      </c>
      <c r="T471">
        <v>17</v>
      </c>
      <c r="U471">
        <v>5023</v>
      </c>
      <c r="V471">
        <v>923</v>
      </c>
      <c r="W471">
        <v>259</v>
      </c>
      <c r="X471">
        <v>22707</v>
      </c>
      <c r="Y471">
        <v>319471</v>
      </c>
      <c r="Z471">
        <v>469</v>
      </c>
      <c r="AA471">
        <v>453</v>
      </c>
      <c r="AB471">
        <v>1422</v>
      </c>
      <c r="AC471">
        <v>688</v>
      </c>
      <c r="AD471">
        <v>94</v>
      </c>
      <c r="AE471">
        <v>0</v>
      </c>
      <c r="AF471">
        <v>133</v>
      </c>
      <c r="AG471">
        <v>97</v>
      </c>
      <c r="AH471">
        <v>910</v>
      </c>
      <c r="AI471">
        <v>375</v>
      </c>
      <c r="AJ471">
        <v>5592</v>
      </c>
      <c r="AK471">
        <v>52</v>
      </c>
      <c r="AL471">
        <v>133</v>
      </c>
      <c r="AM471">
        <v>88</v>
      </c>
      <c r="AN471">
        <v>153</v>
      </c>
      <c r="AO471">
        <v>703</v>
      </c>
      <c r="AP471">
        <v>136</v>
      </c>
      <c r="AQ471">
        <v>956</v>
      </c>
      <c r="AR471">
        <v>219</v>
      </c>
      <c r="AS471">
        <v>1948</v>
      </c>
      <c r="AT471">
        <v>1274</v>
      </c>
      <c r="AU471">
        <v>869</v>
      </c>
      <c r="AV471">
        <v>61581</v>
      </c>
      <c r="AW471">
        <v>19177</v>
      </c>
      <c r="AX471">
        <v>0.14599999999999999</v>
      </c>
      <c r="AY471">
        <v>80758</v>
      </c>
    </row>
    <row r="472" spans="1:51" x14ac:dyDescent="0.25">
      <c r="A472">
        <v>47</v>
      </c>
      <c r="B472">
        <v>590.25</v>
      </c>
      <c r="C472">
        <v>7.94</v>
      </c>
      <c r="D472">
        <v>1</v>
      </c>
      <c r="E472">
        <v>1.0269E-2</v>
      </c>
      <c r="F472">
        <v>-1.0571000000000001E-2</v>
      </c>
      <c r="G472">
        <v>9.9349999999999994E-3</v>
      </c>
      <c r="H472">
        <v>7.6730000000000007E-2</v>
      </c>
      <c r="I472">
        <v>93188</v>
      </c>
      <c r="J472">
        <v>1.99</v>
      </c>
      <c r="K472">
        <v>47</v>
      </c>
      <c r="L472">
        <v>108</v>
      </c>
      <c r="M472">
        <v>850</v>
      </c>
      <c r="N472">
        <v>0</v>
      </c>
      <c r="O472">
        <v>40</v>
      </c>
      <c r="P472">
        <v>1986</v>
      </c>
      <c r="Q472">
        <v>1221</v>
      </c>
      <c r="R472">
        <v>2028</v>
      </c>
      <c r="S472">
        <v>50187</v>
      </c>
      <c r="T472">
        <v>11</v>
      </c>
      <c r="U472">
        <v>4762</v>
      </c>
      <c r="V472">
        <v>899</v>
      </c>
      <c r="W472">
        <v>343</v>
      </c>
      <c r="X472">
        <v>23869</v>
      </c>
      <c r="Y472">
        <v>314421</v>
      </c>
      <c r="Z472">
        <v>38</v>
      </c>
      <c r="AA472">
        <v>415</v>
      </c>
      <c r="AB472">
        <v>1455</v>
      </c>
      <c r="AC472">
        <v>694</v>
      </c>
      <c r="AD472">
        <v>116</v>
      </c>
      <c r="AE472">
        <v>5</v>
      </c>
      <c r="AF472">
        <v>93</v>
      </c>
      <c r="AG472">
        <v>30</v>
      </c>
      <c r="AH472">
        <v>1044</v>
      </c>
      <c r="AI472">
        <v>164</v>
      </c>
      <c r="AJ472">
        <v>5560</v>
      </c>
      <c r="AK472">
        <v>63</v>
      </c>
      <c r="AL472">
        <v>0</v>
      </c>
      <c r="AM472">
        <v>81</v>
      </c>
      <c r="AN472">
        <v>166</v>
      </c>
      <c r="AO472">
        <v>507</v>
      </c>
      <c r="AP472">
        <v>86</v>
      </c>
      <c r="AQ472">
        <v>1012</v>
      </c>
      <c r="AR472">
        <v>390</v>
      </c>
      <c r="AS472">
        <v>2140</v>
      </c>
      <c r="AT472">
        <v>1200</v>
      </c>
      <c r="AU472">
        <v>1457</v>
      </c>
      <c r="AV472">
        <v>60376</v>
      </c>
      <c r="AW472">
        <v>19126</v>
      </c>
      <c r="AX472">
        <v>0.14599999999999999</v>
      </c>
      <c r="AY472">
        <v>79502</v>
      </c>
    </row>
    <row r="473" spans="1:51" x14ac:dyDescent="0.25">
      <c r="A473">
        <v>47.1</v>
      </c>
      <c r="B473">
        <v>591.25</v>
      </c>
      <c r="C473">
        <v>7.94</v>
      </c>
      <c r="D473">
        <v>1</v>
      </c>
      <c r="E473">
        <v>1.0269E-2</v>
      </c>
      <c r="F473">
        <v>-1.0571000000000001E-2</v>
      </c>
      <c r="G473">
        <v>9.9349999999999994E-3</v>
      </c>
      <c r="H473">
        <v>7.6730000000000007E-2</v>
      </c>
      <c r="I473">
        <v>92929</v>
      </c>
      <c r="J473">
        <v>1.93</v>
      </c>
      <c r="K473">
        <v>47.1</v>
      </c>
      <c r="L473">
        <v>126</v>
      </c>
      <c r="M473">
        <v>787</v>
      </c>
      <c r="N473">
        <v>0</v>
      </c>
      <c r="O473">
        <v>41</v>
      </c>
      <c r="P473">
        <v>1907</v>
      </c>
      <c r="Q473">
        <v>1231</v>
      </c>
      <c r="R473">
        <v>2053</v>
      </c>
      <c r="S473">
        <v>49971</v>
      </c>
      <c r="T473">
        <v>17</v>
      </c>
      <c r="U473">
        <v>4785</v>
      </c>
      <c r="V473">
        <v>772</v>
      </c>
      <c r="W473">
        <v>265</v>
      </c>
      <c r="X473">
        <v>23116</v>
      </c>
      <c r="Y473">
        <v>313368</v>
      </c>
      <c r="Z473">
        <v>125</v>
      </c>
      <c r="AA473">
        <v>363</v>
      </c>
      <c r="AB473">
        <v>1395</v>
      </c>
      <c r="AC473">
        <v>753</v>
      </c>
      <c r="AD473">
        <v>0</v>
      </c>
      <c r="AE473">
        <v>0</v>
      </c>
      <c r="AF473">
        <v>83</v>
      </c>
      <c r="AG473">
        <v>52</v>
      </c>
      <c r="AH473">
        <v>912</v>
      </c>
      <c r="AI473">
        <v>147</v>
      </c>
      <c r="AJ473">
        <v>5581</v>
      </c>
      <c r="AK473">
        <v>47</v>
      </c>
      <c r="AL473">
        <v>0</v>
      </c>
      <c r="AM473">
        <v>95</v>
      </c>
      <c r="AN473">
        <v>137</v>
      </c>
      <c r="AO473">
        <v>675</v>
      </c>
      <c r="AP473">
        <v>61</v>
      </c>
      <c r="AQ473">
        <v>1178</v>
      </c>
      <c r="AR473">
        <v>401</v>
      </c>
      <c r="AS473">
        <v>1915</v>
      </c>
      <c r="AT473">
        <v>1252</v>
      </c>
      <c r="AU473">
        <v>1498</v>
      </c>
      <c r="AV473">
        <v>60687</v>
      </c>
      <c r="AW473">
        <v>19376</v>
      </c>
      <c r="AX473">
        <v>0.14599999999999999</v>
      </c>
      <c r="AY473">
        <v>80063</v>
      </c>
    </row>
    <row r="474" spans="1:51" x14ac:dyDescent="0.25">
      <c r="A474">
        <v>47.2</v>
      </c>
      <c r="B474">
        <v>592.25</v>
      </c>
      <c r="C474">
        <v>7.94</v>
      </c>
      <c r="D474">
        <v>1</v>
      </c>
      <c r="E474">
        <v>1.0269E-2</v>
      </c>
      <c r="F474">
        <v>-1.0571000000000001E-2</v>
      </c>
      <c r="G474">
        <v>9.9349999999999994E-3</v>
      </c>
      <c r="H474">
        <v>7.6730000000000007E-2</v>
      </c>
      <c r="I474">
        <v>94108</v>
      </c>
      <c r="J474">
        <v>1.93</v>
      </c>
      <c r="K474">
        <v>47.2</v>
      </c>
      <c r="L474">
        <v>162</v>
      </c>
      <c r="M474">
        <v>836</v>
      </c>
      <c r="N474">
        <v>0</v>
      </c>
      <c r="O474">
        <v>72</v>
      </c>
      <c r="P474">
        <v>1879</v>
      </c>
      <c r="Q474">
        <v>1176</v>
      </c>
      <c r="R474">
        <v>2060</v>
      </c>
      <c r="S474">
        <v>46199</v>
      </c>
      <c r="T474">
        <v>47</v>
      </c>
      <c r="U474">
        <v>5126</v>
      </c>
      <c r="V474">
        <v>813</v>
      </c>
      <c r="W474">
        <v>307</v>
      </c>
      <c r="X474">
        <v>18091</v>
      </c>
      <c r="Y474">
        <v>329989</v>
      </c>
      <c r="Z474">
        <v>441</v>
      </c>
      <c r="AA474">
        <v>325</v>
      </c>
      <c r="AB474">
        <v>1317</v>
      </c>
      <c r="AC474">
        <v>658</v>
      </c>
      <c r="AD474">
        <v>114</v>
      </c>
      <c r="AE474">
        <v>0</v>
      </c>
      <c r="AF474">
        <v>0</v>
      </c>
      <c r="AG474">
        <v>177</v>
      </c>
      <c r="AH474">
        <v>898</v>
      </c>
      <c r="AI474">
        <v>262</v>
      </c>
      <c r="AJ474">
        <v>5159</v>
      </c>
      <c r="AK474">
        <v>135</v>
      </c>
      <c r="AL474">
        <v>0</v>
      </c>
      <c r="AM474">
        <v>55</v>
      </c>
      <c r="AN474">
        <v>185</v>
      </c>
      <c r="AO474">
        <v>548</v>
      </c>
      <c r="AP474">
        <v>135</v>
      </c>
      <c r="AQ474">
        <v>1219</v>
      </c>
      <c r="AR474">
        <v>442</v>
      </c>
      <c r="AS474">
        <v>2187</v>
      </c>
      <c r="AT474">
        <v>1290</v>
      </c>
      <c r="AU474">
        <v>922</v>
      </c>
      <c r="AV474">
        <v>61239</v>
      </c>
      <c r="AW474">
        <v>19115</v>
      </c>
      <c r="AX474">
        <v>0.14599999999999999</v>
      </c>
      <c r="AY474">
        <v>80354</v>
      </c>
    </row>
    <row r="475" spans="1:51" x14ac:dyDescent="0.25">
      <c r="A475">
        <v>47.3</v>
      </c>
      <c r="B475">
        <v>593.25</v>
      </c>
      <c r="C475">
        <v>7.95</v>
      </c>
      <c r="D475">
        <v>1</v>
      </c>
      <c r="E475">
        <v>1.0269E-2</v>
      </c>
      <c r="F475">
        <v>-1.0571000000000001E-2</v>
      </c>
      <c r="G475">
        <v>9.9349999999999994E-3</v>
      </c>
      <c r="H475">
        <v>7.6730000000000007E-2</v>
      </c>
      <c r="I475">
        <v>93770</v>
      </c>
      <c r="J475">
        <v>1.92</v>
      </c>
      <c r="K475">
        <v>47.3</v>
      </c>
      <c r="L475">
        <v>101</v>
      </c>
      <c r="M475">
        <v>774</v>
      </c>
      <c r="N475">
        <v>0</v>
      </c>
      <c r="O475">
        <v>72</v>
      </c>
      <c r="P475">
        <v>1987</v>
      </c>
      <c r="Q475">
        <v>1149</v>
      </c>
      <c r="R475">
        <v>2027</v>
      </c>
      <c r="S475">
        <v>43727</v>
      </c>
      <c r="T475">
        <v>82</v>
      </c>
      <c r="U475">
        <v>5048</v>
      </c>
      <c r="V475">
        <v>975</v>
      </c>
      <c r="W475">
        <v>240</v>
      </c>
      <c r="X475">
        <v>17277</v>
      </c>
      <c r="Y475">
        <v>331968</v>
      </c>
      <c r="Z475">
        <v>441</v>
      </c>
      <c r="AA475">
        <v>349</v>
      </c>
      <c r="AB475">
        <v>1382</v>
      </c>
      <c r="AC475">
        <v>758</v>
      </c>
      <c r="AD475">
        <v>18</v>
      </c>
      <c r="AE475">
        <v>0</v>
      </c>
      <c r="AF475">
        <v>0</v>
      </c>
      <c r="AG475">
        <v>0</v>
      </c>
      <c r="AH475">
        <v>792</v>
      </c>
      <c r="AI475">
        <v>191</v>
      </c>
      <c r="AJ475">
        <v>4761</v>
      </c>
      <c r="AK475">
        <v>111</v>
      </c>
      <c r="AL475">
        <v>6</v>
      </c>
      <c r="AM475">
        <v>56</v>
      </c>
      <c r="AN475">
        <v>230</v>
      </c>
      <c r="AO475">
        <v>632</v>
      </c>
      <c r="AP475">
        <v>252</v>
      </c>
      <c r="AQ475">
        <v>1094</v>
      </c>
      <c r="AR475">
        <v>475</v>
      </c>
      <c r="AS475">
        <v>2015</v>
      </c>
      <c r="AT475">
        <v>1332</v>
      </c>
      <c r="AU475">
        <v>1060</v>
      </c>
      <c r="AV475">
        <v>60329</v>
      </c>
      <c r="AW475">
        <v>18827</v>
      </c>
      <c r="AX475">
        <v>0.14599999999999999</v>
      </c>
      <c r="AY475">
        <v>79156</v>
      </c>
    </row>
    <row r="476" spans="1:51" x14ac:dyDescent="0.25">
      <c r="A476">
        <v>47.4</v>
      </c>
      <c r="B476">
        <v>594.25</v>
      </c>
      <c r="C476">
        <v>7.95</v>
      </c>
      <c r="D476">
        <v>1</v>
      </c>
      <c r="E476">
        <v>1.0269E-2</v>
      </c>
      <c r="F476">
        <v>-1.0571000000000001E-2</v>
      </c>
      <c r="G476">
        <v>9.9349999999999994E-3</v>
      </c>
      <c r="H476">
        <v>7.6730000000000007E-2</v>
      </c>
      <c r="I476">
        <v>94183</v>
      </c>
      <c r="J476">
        <v>2.0499999999999998</v>
      </c>
      <c r="K476">
        <v>47.4</v>
      </c>
      <c r="L476">
        <v>105</v>
      </c>
      <c r="M476">
        <v>835</v>
      </c>
      <c r="N476">
        <v>0</v>
      </c>
      <c r="O476">
        <v>59</v>
      </c>
      <c r="P476">
        <v>1918</v>
      </c>
      <c r="Q476">
        <v>1129</v>
      </c>
      <c r="R476">
        <v>2056</v>
      </c>
      <c r="S476">
        <v>47920</v>
      </c>
      <c r="T476">
        <v>72</v>
      </c>
      <c r="U476">
        <v>4931</v>
      </c>
      <c r="V476">
        <v>780</v>
      </c>
      <c r="W476">
        <v>332</v>
      </c>
      <c r="X476">
        <v>20513</v>
      </c>
      <c r="Y476">
        <v>325513</v>
      </c>
      <c r="Z476">
        <v>434</v>
      </c>
      <c r="AA476">
        <v>393</v>
      </c>
      <c r="AB476">
        <v>1410</v>
      </c>
      <c r="AC476">
        <v>803</v>
      </c>
      <c r="AD476">
        <v>105</v>
      </c>
      <c r="AE476">
        <v>0</v>
      </c>
      <c r="AF476">
        <v>120</v>
      </c>
      <c r="AG476">
        <v>0</v>
      </c>
      <c r="AH476">
        <v>846</v>
      </c>
      <c r="AI476">
        <v>231</v>
      </c>
      <c r="AJ476">
        <v>5293</v>
      </c>
      <c r="AK476">
        <v>129</v>
      </c>
      <c r="AL476">
        <v>130</v>
      </c>
      <c r="AM476">
        <v>106</v>
      </c>
      <c r="AN476">
        <v>203</v>
      </c>
      <c r="AO476">
        <v>642</v>
      </c>
      <c r="AP476">
        <v>124</v>
      </c>
      <c r="AQ476">
        <v>970</v>
      </c>
      <c r="AR476">
        <v>450</v>
      </c>
      <c r="AS476">
        <v>1949</v>
      </c>
      <c r="AT476">
        <v>1282</v>
      </c>
      <c r="AU476">
        <v>1338</v>
      </c>
      <c r="AV476">
        <v>60896</v>
      </c>
      <c r="AW476">
        <v>19288</v>
      </c>
      <c r="AX476">
        <v>0.14599999999999999</v>
      </c>
      <c r="AY476">
        <v>80184</v>
      </c>
    </row>
    <row r="477" spans="1:51" x14ac:dyDescent="0.25">
      <c r="A477">
        <v>47.5</v>
      </c>
      <c r="B477">
        <v>595.25</v>
      </c>
      <c r="C477">
        <v>7.95</v>
      </c>
      <c r="D477">
        <v>1</v>
      </c>
      <c r="E477">
        <v>1.0269E-2</v>
      </c>
      <c r="F477">
        <v>-1.0571000000000001E-2</v>
      </c>
      <c r="G477">
        <v>9.9349999999999994E-3</v>
      </c>
      <c r="H477">
        <v>7.6730000000000007E-2</v>
      </c>
      <c r="I477">
        <v>94013</v>
      </c>
      <c r="J477">
        <v>1.79</v>
      </c>
      <c r="K477">
        <v>47.5</v>
      </c>
      <c r="L477">
        <v>122</v>
      </c>
      <c r="M477">
        <v>773</v>
      </c>
      <c r="N477">
        <v>7</v>
      </c>
      <c r="O477">
        <v>66</v>
      </c>
      <c r="P477">
        <v>1895</v>
      </c>
      <c r="Q477">
        <v>1207</v>
      </c>
      <c r="R477">
        <v>2048</v>
      </c>
      <c r="S477">
        <v>47261</v>
      </c>
      <c r="T477">
        <v>135</v>
      </c>
      <c r="U477">
        <v>5015</v>
      </c>
      <c r="V477">
        <v>933</v>
      </c>
      <c r="W477">
        <v>285</v>
      </c>
      <c r="X477">
        <v>20019</v>
      </c>
      <c r="Y477">
        <v>328765</v>
      </c>
      <c r="Z477">
        <v>213</v>
      </c>
      <c r="AA477">
        <v>315</v>
      </c>
      <c r="AB477">
        <v>1296</v>
      </c>
      <c r="AC477">
        <v>750</v>
      </c>
      <c r="AD477">
        <v>52</v>
      </c>
      <c r="AE477">
        <v>0</v>
      </c>
      <c r="AF477">
        <v>0</v>
      </c>
      <c r="AG477">
        <v>132</v>
      </c>
      <c r="AH477">
        <v>969</v>
      </c>
      <c r="AI477">
        <v>291</v>
      </c>
      <c r="AJ477">
        <v>4729</v>
      </c>
      <c r="AK477">
        <v>36</v>
      </c>
      <c r="AL477">
        <v>200</v>
      </c>
      <c r="AM477">
        <v>17</v>
      </c>
      <c r="AN477">
        <v>210</v>
      </c>
      <c r="AO477">
        <v>627</v>
      </c>
      <c r="AP477">
        <v>101</v>
      </c>
      <c r="AQ477">
        <v>1131</v>
      </c>
      <c r="AR477">
        <v>268</v>
      </c>
      <c r="AS477">
        <v>1980</v>
      </c>
      <c r="AT477">
        <v>1359</v>
      </c>
      <c r="AU477">
        <v>1556</v>
      </c>
      <c r="AV477">
        <v>60007</v>
      </c>
      <c r="AW477">
        <v>19057</v>
      </c>
      <c r="AX477">
        <v>0.14599999999999999</v>
      </c>
      <c r="AY477">
        <v>79064</v>
      </c>
    </row>
    <row r="478" spans="1:51" x14ac:dyDescent="0.25">
      <c r="A478">
        <v>47.6</v>
      </c>
      <c r="B478">
        <v>596.25</v>
      </c>
      <c r="C478">
        <v>7.95</v>
      </c>
      <c r="D478">
        <v>1</v>
      </c>
      <c r="E478">
        <v>1.0269E-2</v>
      </c>
      <c r="F478">
        <v>-1.0571000000000001E-2</v>
      </c>
      <c r="G478">
        <v>9.9349999999999994E-3</v>
      </c>
      <c r="H478">
        <v>7.6730000000000007E-2</v>
      </c>
      <c r="I478">
        <v>94252</v>
      </c>
      <c r="J478">
        <v>2.02</v>
      </c>
      <c r="K478">
        <v>47.6</v>
      </c>
      <c r="L478">
        <v>102</v>
      </c>
      <c r="M478">
        <v>822</v>
      </c>
      <c r="N478">
        <v>0</v>
      </c>
      <c r="O478">
        <v>86</v>
      </c>
      <c r="P478">
        <v>1794</v>
      </c>
      <c r="Q478">
        <v>1171</v>
      </c>
      <c r="R478">
        <v>2172</v>
      </c>
      <c r="S478">
        <v>42451</v>
      </c>
      <c r="T478">
        <v>0</v>
      </c>
      <c r="U478">
        <v>5369</v>
      </c>
      <c r="V478">
        <v>870</v>
      </c>
      <c r="W478">
        <v>255</v>
      </c>
      <c r="X478">
        <v>14790</v>
      </c>
      <c r="Y478">
        <v>340075</v>
      </c>
      <c r="Z478">
        <v>213</v>
      </c>
      <c r="AA478">
        <v>378</v>
      </c>
      <c r="AB478">
        <v>1334</v>
      </c>
      <c r="AC478">
        <v>767</v>
      </c>
      <c r="AD478">
        <v>148</v>
      </c>
      <c r="AE478">
        <v>0</v>
      </c>
      <c r="AF478">
        <v>0</v>
      </c>
      <c r="AG478">
        <v>0</v>
      </c>
      <c r="AH478">
        <v>955</v>
      </c>
      <c r="AI478">
        <v>208</v>
      </c>
      <c r="AJ478">
        <v>4602</v>
      </c>
      <c r="AK478">
        <v>90</v>
      </c>
      <c r="AL478">
        <v>48</v>
      </c>
      <c r="AM478">
        <v>106</v>
      </c>
      <c r="AN478">
        <v>166</v>
      </c>
      <c r="AO478">
        <v>592</v>
      </c>
      <c r="AP478">
        <v>74</v>
      </c>
      <c r="AQ478">
        <v>1356</v>
      </c>
      <c r="AR478">
        <v>308</v>
      </c>
      <c r="AS478">
        <v>2175</v>
      </c>
      <c r="AT478">
        <v>1289</v>
      </c>
      <c r="AU478">
        <v>1648</v>
      </c>
      <c r="AV478">
        <v>59762</v>
      </c>
      <c r="AW478">
        <v>19056</v>
      </c>
      <c r="AX478">
        <v>0.14599999999999999</v>
      </c>
      <c r="AY478">
        <v>78818</v>
      </c>
    </row>
    <row r="479" spans="1:51" x14ac:dyDescent="0.25">
      <c r="A479">
        <v>47.7</v>
      </c>
      <c r="B479">
        <v>597.25</v>
      </c>
      <c r="C479">
        <v>7.95</v>
      </c>
      <c r="D479">
        <v>1</v>
      </c>
      <c r="E479">
        <v>1.0269E-2</v>
      </c>
      <c r="F479">
        <v>-1.0571000000000001E-2</v>
      </c>
      <c r="G479">
        <v>9.9349999999999994E-3</v>
      </c>
      <c r="H479">
        <v>7.6730000000000007E-2</v>
      </c>
      <c r="I479">
        <v>95148</v>
      </c>
      <c r="J479">
        <v>1.95</v>
      </c>
      <c r="K479">
        <v>47.7</v>
      </c>
      <c r="L479">
        <v>89</v>
      </c>
      <c r="M479">
        <v>835</v>
      </c>
      <c r="N479">
        <v>0</v>
      </c>
      <c r="O479">
        <v>0</v>
      </c>
      <c r="P479">
        <v>1864</v>
      </c>
      <c r="Q479">
        <v>1157</v>
      </c>
      <c r="R479">
        <v>2259</v>
      </c>
      <c r="S479">
        <v>39101</v>
      </c>
      <c r="T479">
        <v>55</v>
      </c>
      <c r="U479">
        <v>5486</v>
      </c>
      <c r="V479">
        <v>938</v>
      </c>
      <c r="W479">
        <v>286</v>
      </c>
      <c r="X479">
        <v>12955</v>
      </c>
      <c r="Y479">
        <v>351903</v>
      </c>
      <c r="Z479">
        <v>0</v>
      </c>
      <c r="AA479">
        <v>309</v>
      </c>
      <c r="AB479">
        <v>1224</v>
      </c>
      <c r="AC479">
        <v>827</v>
      </c>
      <c r="AD479">
        <v>0</v>
      </c>
      <c r="AE479">
        <v>0</v>
      </c>
      <c r="AF479">
        <v>60</v>
      </c>
      <c r="AG479">
        <v>0</v>
      </c>
      <c r="AH479">
        <v>773</v>
      </c>
      <c r="AI479">
        <v>257</v>
      </c>
      <c r="AJ479">
        <v>4178</v>
      </c>
      <c r="AK479">
        <v>0</v>
      </c>
      <c r="AL479">
        <v>95</v>
      </c>
      <c r="AM479">
        <v>103</v>
      </c>
      <c r="AN479">
        <v>196</v>
      </c>
      <c r="AO479">
        <v>629</v>
      </c>
      <c r="AP479">
        <v>112</v>
      </c>
      <c r="AQ479">
        <v>1231</v>
      </c>
      <c r="AR479">
        <v>300</v>
      </c>
      <c r="AS479">
        <v>2219</v>
      </c>
      <c r="AT479">
        <v>1334</v>
      </c>
      <c r="AU479">
        <v>2004</v>
      </c>
      <c r="AV479">
        <v>59061</v>
      </c>
      <c r="AW479">
        <v>18629</v>
      </c>
      <c r="AX479">
        <v>0.14599999999999999</v>
      </c>
      <c r="AY479">
        <v>77690</v>
      </c>
    </row>
    <row r="480" spans="1:51" x14ac:dyDescent="0.25">
      <c r="A480">
        <v>47.8</v>
      </c>
      <c r="B480">
        <v>598.25</v>
      </c>
      <c r="C480">
        <v>7.95</v>
      </c>
      <c r="D480">
        <v>1</v>
      </c>
      <c r="E480">
        <v>1.0269E-2</v>
      </c>
      <c r="F480">
        <v>-1.0571000000000001E-2</v>
      </c>
      <c r="G480">
        <v>9.9349999999999994E-3</v>
      </c>
      <c r="H480">
        <v>7.6730000000000007E-2</v>
      </c>
      <c r="I480">
        <v>95379</v>
      </c>
      <c r="J480">
        <v>1.8</v>
      </c>
      <c r="K480">
        <v>47.8</v>
      </c>
      <c r="L480">
        <v>92</v>
      </c>
      <c r="M480">
        <v>893</v>
      </c>
      <c r="N480">
        <v>0</v>
      </c>
      <c r="O480">
        <v>45</v>
      </c>
      <c r="P480">
        <v>1730</v>
      </c>
      <c r="Q480">
        <v>1176</v>
      </c>
      <c r="R480">
        <v>2184</v>
      </c>
      <c r="S480">
        <v>36567</v>
      </c>
      <c r="T480">
        <v>0</v>
      </c>
      <c r="U480">
        <v>5664</v>
      </c>
      <c r="V480">
        <v>942</v>
      </c>
      <c r="W480">
        <v>213</v>
      </c>
      <c r="X480">
        <v>10967</v>
      </c>
      <c r="Y480">
        <v>356826</v>
      </c>
      <c r="Z480">
        <v>0</v>
      </c>
      <c r="AA480">
        <v>259</v>
      </c>
      <c r="AB480">
        <v>1194</v>
      </c>
      <c r="AC480">
        <v>730</v>
      </c>
      <c r="AD480">
        <v>38</v>
      </c>
      <c r="AE480">
        <v>24</v>
      </c>
      <c r="AF480">
        <v>29</v>
      </c>
      <c r="AG480">
        <v>11</v>
      </c>
      <c r="AH480">
        <v>830</v>
      </c>
      <c r="AI480">
        <v>272</v>
      </c>
      <c r="AJ480">
        <v>3810</v>
      </c>
      <c r="AK480">
        <v>0</v>
      </c>
      <c r="AL480">
        <v>101</v>
      </c>
      <c r="AM480">
        <v>33</v>
      </c>
      <c r="AN480">
        <v>217</v>
      </c>
      <c r="AO480">
        <v>491</v>
      </c>
      <c r="AP480">
        <v>98</v>
      </c>
      <c r="AQ480">
        <v>1371</v>
      </c>
      <c r="AR480">
        <v>468</v>
      </c>
      <c r="AS480">
        <v>2237</v>
      </c>
      <c r="AT480">
        <v>1349</v>
      </c>
      <c r="AU480">
        <v>2331</v>
      </c>
      <c r="AV480">
        <v>58797</v>
      </c>
      <c r="AW480">
        <v>18815</v>
      </c>
      <c r="AX480">
        <v>0.14599999999999999</v>
      </c>
      <c r="AY480">
        <v>77612</v>
      </c>
    </row>
    <row r="481" spans="1:51" x14ac:dyDescent="0.25">
      <c r="A481">
        <v>47.9</v>
      </c>
      <c r="B481">
        <v>599.25</v>
      </c>
      <c r="C481">
        <v>7.95</v>
      </c>
      <c r="D481">
        <v>1</v>
      </c>
      <c r="E481">
        <v>1.0269E-2</v>
      </c>
      <c r="F481">
        <v>-1.0571000000000001E-2</v>
      </c>
      <c r="G481">
        <v>9.9349999999999994E-3</v>
      </c>
      <c r="H481">
        <v>7.6730000000000007E-2</v>
      </c>
      <c r="I481">
        <v>95580</v>
      </c>
      <c r="J481">
        <v>1.78</v>
      </c>
      <c r="K481">
        <v>47.9</v>
      </c>
      <c r="L481">
        <v>106</v>
      </c>
      <c r="M481">
        <v>862</v>
      </c>
      <c r="N481">
        <v>0</v>
      </c>
      <c r="O481">
        <v>32</v>
      </c>
      <c r="P481">
        <v>1726</v>
      </c>
      <c r="Q481">
        <v>1154</v>
      </c>
      <c r="R481">
        <v>2235</v>
      </c>
      <c r="S481">
        <v>33432</v>
      </c>
      <c r="T481">
        <v>31</v>
      </c>
      <c r="U481">
        <v>5649</v>
      </c>
      <c r="V481">
        <v>960</v>
      </c>
      <c r="W481">
        <v>283</v>
      </c>
      <c r="X481">
        <v>8375</v>
      </c>
      <c r="Y481">
        <v>365776</v>
      </c>
      <c r="Z481">
        <v>0</v>
      </c>
      <c r="AA481">
        <v>305</v>
      </c>
      <c r="AB481">
        <v>1174</v>
      </c>
      <c r="AC481">
        <v>612</v>
      </c>
      <c r="AD481">
        <v>28</v>
      </c>
      <c r="AE481">
        <v>0</v>
      </c>
      <c r="AF481">
        <v>0</v>
      </c>
      <c r="AG481">
        <v>41</v>
      </c>
      <c r="AH481">
        <v>853</v>
      </c>
      <c r="AI481">
        <v>247</v>
      </c>
      <c r="AJ481">
        <v>3674</v>
      </c>
      <c r="AK481">
        <v>29</v>
      </c>
      <c r="AL481">
        <v>100</v>
      </c>
      <c r="AM481">
        <v>18</v>
      </c>
      <c r="AN481">
        <v>223</v>
      </c>
      <c r="AO481">
        <v>516</v>
      </c>
      <c r="AP481">
        <v>77</v>
      </c>
      <c r="AQ481">
        <v>1488</v>
      </c>
      <c r="AR481">
        <v>518</v>
      </c>
      <c r="AS481">
        <v>2369</v>
      </c>
      <c r="AT481">
        <v>1545</v>
      </c>
      <c r="AU481">
        <v>2754</v>
      </c>
      <c r="AV481">
        <v>57953</v>
      </c>
      <c r="AW481">
        <v>18926</v>
      </c>
      <c r="AX481">
        <v>0.14499999999999999</v>
      </c>
      <c r="AY481">
        <v>76879</v>
      </c>
    </row>
    <row r="482" spans="1:51" x14ac:dyDescent="0.25">
      <c r="A482">
        <v>48</v>
      </c>
      <c r="B482">
        <v>600.25</v>
      </c>
      <c r="C482">
        <v>7.95</v>
      </c>
      <c r="D482">
        <v>1</v>
      </c>
      <c r="E482">
        <v>1.0269E-2</v>
      </c>
      <c r="F482">
        <v>-1.0571000000000001E-2</v>
      </c>
      <c r="G482">
        <v>9.9349999999999994E-3</v>
      </c>
      <c r="H482">
        <v>7.6730000000000007E-2</v>
      </c>
      <c r="I482">
        <v>96612</v>
      </c>
      <c r="J482">
        <v>1.85</v>
      </c>
      <c r="K482">
        <v>48</v>
      </c>
      <c r="L482">
        <v>103</v>
      </c>
      <c r="M482">
        <v>822</v>
      </c>
      <c r="N482">
        <v>0</v>
      </c>
      <c r="O482">
        <v>35</v>
      </c>
      <c r="P482">
        <v>1866</v>
      </c>
      <c r="Q482">
        <v>1112</v>
      </c>
      <c r="R482">
        <v>2334</v>
      </c>
      <c r="S482">
        <v>33119</v>
      </c>
      <c r="T482">
        <v>41</v>
      </c>
      <c r="U482">
        <v>5539</v>
      </c>
      <c r="V482">
        <v>1006</v>
      </c>
      <c r="W482">
        <v>281</v>
      </c>
      <c r="X482">
        <v>8376</v>
      </c>
      <c r="Y482">
        <v>368816</v>
      </c>
      <c r="Z482">
        <v>0</v>
      </c>
      <c r="AA482">
        <v>382</v>
      </c>
      <c r="AB482">
        <v>1172</v>
      </c>
      <c r="AC482">
        <v>831</v>
      </c>
      <c r="AD482">
        <v>92</v>
      </c>
      <c r="AE482">
        <v>0</v>
      </c>
      <c r="AF482">
        <v>24</v>
      </c>
      <c r="AG482">
        <v>0</v>
      </c>
      <c r="AH482">
        <v>829</v>
      </c>
      <c r="AI482">
        <v>309</v>
      </c>
      <c r="AJ482">
        <v>3582</v>
      </c>
      <c r="AK482">
        <v>96</v>
      </c>
      <c r="AL482">
        <v>133</v>
      </c>
      <c r="AM482">
        <v>58</v>
      </c>
      <c r="AN482">
        <v>336</v>
      </c>
      <c r="AO482">
        <v>481</v>
      </c>
      <c r="AP482">
        <v>43</v>
      </c>
      <c r="AQ482">
        <v>1375</v>
      </c>
      <c r="AR482">
        <v>464</v>
      </c>
      <c r="AS482">
        <v>2247</v>
      </c>
      <c r="AT482">
        <v>1562</v>
      </c>
      <c r="AU482">
        <v>2355</v>
      </c>
      <c r="AV482">
        <v>58721</v>
      </c>
      <c r="AW482">
        <v>18899</v>
      </c>
      <c r="AX482">
        <v>0.14599999999999999</v>
      </c>
      <c r="AY482">
        <v>77620</v>
      </c>
    </row>
    <row r="483" spans="1:51" x14ac:dyDescent="0.25">
      <c r="A483">
        <v>48.1</v>
      </c>
      <c r="B483">
        <v>601.25</v>
      </c>
      <c r="C483">
        <v>7.95</v>
      </c>
      <c r="D483">
        <v>1</v>
      </c>
      <c r="E483">
        <v>1.0269E-2</v>
      </c>
      <c r="F483">
        <v>-1.0571000000000001E-2</v>
      </c>
      <c r="G483">
        <v>9.9349999999999994E-3</v>
      </c>
      <c r="H483">
        <v>7.6730000000000007E-2</v>
      </c>
      <c r="I483">
        <v>94576</v>
      </c>
      <c r="J483">
        <v>1.89</v>
      </c>
      <c r="K483">
        <v>48.1</v>
      </c>
      <c r="L483">
        <v>78</v>
      </c>
      <c r="M483">
        <v>846</v>
      </c>
      <c r="N483">
        <v>0</v>
      </c>
      <c r="O483">
        <v>0</v>
      </c>
      <c r="P483">
        <v>1787</v>
      </c>
      <c r="Q483">
        <v>1159</v>
      </c>
      <c r="R483">
        <v>2343</v>
      </c>
      <c r="S483">
        <v>32424</v>
      </c>
      <c r="T483">
        <v>0</v>
      </c>
      <c r="U483">
        <v>5675</v>
      </c>
      <c r="V483">
        <v>876</v>
      </c>
      <c r="W483">
        <v>303</v>
      </c>
      <c r="X483">
        <v>8093</v>
      </c>
      <c r="Y483">
        <v>360458</v>
      </c>
      <c r="Z483">
        <v>360</v>
      </c>
      <c r="AA483">
        <v>238</v>
      </c>
      <c r="AB483">
        <v>1201</v>
      </c>
      <c r="AC483">
        <v>657</v>
      </c>
      <c r="AD483">
        <v>99</v>
      </c>
      <c r="AE483">
        <v>0</v>
      </c>
      <c r="AF483">
        <v>0</v>
      </c>
      <c r="AG483">
        <v>71</v>
      </c>
      <c r="AH483">
        <v>849</v>
      </c>
      <c r="AI483">
        <v>116</v>
      </c>
      <c r="AJ483">
        <v>3296</v>
      </c>
      <c r="AK483">
        <v>159</v>
      </c>
      <c r="AL483">
        <v>46</v>
      </c>
      <c r="AM483">
        <v>77</v>
      </c>
      <c r="AN483">
        <v>169</v>
      </c>
      <c r="AO483">
        <v>595</v>
      </c>
      <c r="AP483">
        <v>94</v>
      </c>
      <c r="AQ483">
        <v>1353</v>
      </c>
      <c r="AR483">
        <v>795</v>
      </c>
      <c r="AS483">
        <v>1946</v>
      </c>
      <c r="AT483">
        <v>1358</v>
      </c>
      <c r="AU483">
        <v>1936</v>
      </c>
      <c r="AV483">
        <v>58228</v>
      </c>
      <c r="AW483">
        <v>18690</v>
      </c>
      <c r="AX483">
        <v>0.14499999999999999</v>
      </c>
      <c r="AY483">
        <v>76918</v>
      </c>
    </row>
    <row r="484" spans="1:51" x14ac:dyDescent="0.25">
      <c r="A484">
        <v>48.2</v>
      </c>
      <c r="B484">
        <v>602.25</v>
      </c>
      <c r="C484">
        <v>7.96</v>
      </c>
      <c r="D484">
        <v>1</v>
      </c>
      <c r="E484">
        <v>1.0269E-2</v>
      </c>
      <c r="F484">
        <v>-1.0571000000000001E-2</v>
      </c>
      <c r="G484">
        <v>9.9349999999999994E-3</v>
      </c>
      <c r="H484">
        <v>7.6730000000000007E-2</v>
      </c>
      <c r="I484">
        <v>95323</v>
      </c>
      <c r="J484">
        <v>1.87</v>
      </c>
      <c r="K484">
        <v>48.2</v>
      </c>
      <c r="L484">
        <v>139</v>
      </c>
      <c r="M484">
        <v>898</v>
      </c>
      <c r="N484">
        <v>0</v>
      </c>
      <c r="O484">
        <v>32</v>
      </c>
      <c r="P484">
        <v>1582</v>
      </c>
      <c r="Q484">
        <v>1177</v>
      </c>
      <c r="R484">
        <v>2339</v>
      </c>
      <c r="S484">
        <v>32864</v>
      </c>
      <c r="T484">
        <v>0</v>
      </c>
      <c r="U484">
        <v>6031</v>
      </c>
      <c r="V484">
        <v>927</v>
      </c>
      <c r="W484">
        <v>286</v>
      </c>
      <c r="X484">
        <v>8350</v>
      </c>
      <c r="Y484">
        <v>365994</v>
      </c>
      <c r="Z484">
        <v>16</v>
      </c>
      <c r="AA484">
        <v>254</v>
      </c>
      <c r="AB484">
        <v>1267</v>
      </c>
      <c r="AC484">
        <v>862</v>
      </c>
      <c r="AD484">
        <v>122</v>
      </c>
      <c r="AE484">
        <v>5</v>
      </c>
      <c r="AF484">
        <v>0</v>
      </c>
      <c r="AG484">
        <v>36</v>
      </c>
      <c r="AH484">
        <v>831</v>
      </c>
      <c r="AI484">
        <v>180</v>
      </c>
      <c r="AJ484">
        <v>3569</v>
      </c>
      <c r="AK484">
        <v>13</v>
      </c>
      <c r="AL484">
        <v>274</v>
      </c>
      <c r="AM484">
        <v>6</v>
      </c>
      <c r="AN484">
        <v>53</v>
      </c>
      <c r="AO484">
        <v>554</v>
      </c>
      <c r="AP484">
        <v>113</v>
      </c>
      <c r="AQ484">
        <v>1215</v>
      </c>
      <c r="AR484">
        <v>479</v>
      </c>
      <c r="AS484">
        <v>2202</v>
      </c>
      <c r="AT484">
        <v>1418</v>
      </c>
      <c r="AU484">
        <v>2472</v>
      </c>
      <c r="AV484">
        <v>57812</v>
      </c>
      <c r="AW484">
        <v>18884</v>
      </c>
      <c r="AX484">
        <v>0.14499999999999999</v>
      </c>
      <c r="AY484">
        <v>76696</v>
      </c>
    </row>
    <row r="485" spans="1:51" x14ac:dyDescent="0.25">
      <c r="A485">
        <v>48.3</v>
      </c>
      <c r="B485">
        <v>603.25</v>
      </c>
      <c r="C485">
        <v>7.96</v>
      </c>
      <c r="D485">
        <v>1</v>
      </c>
      <c r="E485">
        <v>1.0269E-2</v>
      </c>
      <c r="F485">
        <v>-1.0571000000000001E-2</v>
      </c>
      <c r="G485">
        <v>9.9349999999999994E-3</v>
      </c>
      <c r="H485">
        <v>7.6730000000000007E-2</v>
      </c>
      <c r="I485">
        <v>96216</v>
      </c>
      <c r="J485">
        <v>1.89</v>
      </c>
      <c r="K485">
        <v>48.3</v>
      </c>
      <c r="L485">
        <v>151</v>
      </c>
      <c r="M485">
        <v>893</v>
      </c>
      <c r="N485">
        <v>0</v>
      </c>
      <c r="O485">
        <v>46</v>
      </c>
      <c r="P485">
        <v>1737</v>
      </c>
      <c r="Q485">
        <v>1208</v>
      </c>
      <c r="R485">
        <v>2381</v>
      </c>
      <c r="S485">
        <v>33054</v>
      </c>
      <c r="T485">
        <v>47</v>
      </c>
      <c r="U485">
        <v>5702</v>
      </c>
      <c r="V485">
        <v>888</v>
      </c>
      <c r="W485">
        <v>301</v>
      </c>
      <c r="X485">
        <v>8313</v>
      </c>
      <c r="Y485">
        <v>369875</v>
      </c>
      <c r="Z485">
        <v>0</v>
      </c>
      <c r="AA485">
        <v>301</v>
      </c>
      <c r="AB485">
        <v>1110</v>
      </c>
      <c r="AC485">
        <v>851</v>
      </c>
      <c r="AD485">
        <v>24</v>
      </c>
      <c r="AE485">
        <v>0</v>
      </c>
      <c r="AF485">
        <v>0</v>
      </c>
      <c r="AG485">
        <v>0</v>
      </c>
      <c r="AH485">
        <v>896</v>
      </c>
      <c r="AI485">
        <v>56</v>
      </c>
      <c r="AJ485">
        <v>3552</v>
      </c>
      <c r="AK485">
        <v>54</v>
      </c>
      <c r="AL485">
        <v>72</v>
      </c>
      <c r="AM485">
        <v>80</v>
      </c>
      <c r="AN485">
        <v>311</v>
      </c>
      <c r="AO485">
        <v>490</v>
      </c>
      <c r="AP485">
        <v>155</v>
      </c>
      <c r="AQ485">
        <v>1320</v>
      </c>
      <c r="AR485">
        <v>528</v>
      </c>
      <c r="AS485">
        <v>2338</v>
      </c>
      <c r="AT485">
        <v>1412</v>
      </c>
      <c r="AU485">
        <v>2713</v>
      </c>
      <c r="AV485">
        <v>57514</v>
      </c>
      <c r="AW485">
        <v>19015</v>
      </c>
      <c r="AX485">
        <v>0.14499999999999999</v>
      </c>
      <c r="AY485">
        <v>76529</v>
      </c>
    </row>
    <row r="486" spans="1:51" x14ac:dyDescent="0.25">
      <c r="A486">
        <v>48.4</v>
      </c>
      <c r="B486">
        <v>604.25</v>
      </c>
      <c r="C486">
        <v>7.96</v>
      </c>
      <c r="D486">
        <v>1</v>
      </c>
      <c r="E486">
        <v>1.0269E-2</v>
      </c>
      <c r="F486">
        <v>-1.0571000000000001E-2</v>
      </c>
      <c r="G486">
        <v>9.9349999999999994E-3</v>
      </c>
      <c r="H486">
        <v>7.6730000000000007E-2</v>
      </c>
      <c r="I486">
        <v>95490</v>
      </c>
      <c r="J486">
        <v>1.85</v>
      </c>
      <c r="K486">
        <v>48.4</v>
      </c>
      <c r="L486">
        <v>114</v>
      </c>
      <c r="M486">
        <v>887</v>
      </c>
      <c r="N486">
        <v>0</v>
      </c>
      <c r="O486">
        <v>29</v>
      </c>
      <c r="P486">
        <v>1757</v>
      </c>
      <c r="Q486">
        <v>1176</v>
      </c>
      <c r="R486">
        <v>2339</v>
      </c>
      <c r="S486">
        <v>32637</v>
      </c>
      <c r="T486">
        <v>96</v>
      </c>
      <c r="U486">
        <v>5749</v>
      </c>
      <c r="V486">
        <v>963</v>
      </c>
      <c r="W486">
        <v>216</v>
      </c>
      <c r="X486">
        <v>8237</v>
      </c>
      <c r="Y486">
        <v>365099</v>
      </c>
      <c r="Z486">
        <v>0</v>
      </c>
      <c r="AA486">
        <v>300</v>
      </c>
      <c r="AB486">
        <v>1146</v>
      </c>
      <c r="AC486">
        <v>717</v>
      </c>
      <c r="AD486">
        <v>99</v>
      </c>
      <c r="AE486">
        <v>0</v>
      </c>
      <c r="AF486">
        <v>0</v>
      </c>
      <c r="AG486">
        <v>121</v>
      </c>
      <c r="AH486">
        <v>748</v>
      </c>
      <c r="AI486">
        <v>272</v>
      </c>
      <c r="AJ486">
        <v>3575</v>
      </c>
      <c r="AK486">
        <v>83</v>
      </c>
      <c r="AL486">
        <v>228</v>
      </c>
      <c r="AM486">
        <v>32</v>
      </c>
      <c r="AN486">
        <v>196</v>
      </c>
      <c r="AO486">
        <v>523</v>
      </c>
      <c r="AP486">
        <v>13</v>
      </c>
      <c r="AQ486">
        <v>1369</v>
      </c>
      <c r="AR486">
        <v>547</v>
      </c>
      <c r="AS486">
        <v>2319</v>
      </c>
      <c r="AT486">
        <v>1406</v>
      </c>
      <c r="AU486">
        <v>2387</v>
      </c>
      <c r="AV486">
        <v>58750</v>
      </c>
      <c r="AW486">
        <v>19013</v>
      </c>
      <c r="AX486">
        <v>0.14599999999999999</v>
      </c>
      <c r="AY486">
        <v>77763</v>
      </c>
    </row>
    <row r="487" spans="1:51" x14ac:dyDescent="0.25">
      <c r="A487">
        <v>48.5</v>
      </c>
      <c r="B487">
        <v>605.25</v>
      </c>
      <c r="C487">
        <v>7.96</v>
      </c>
      <c r="D487">
        <v>1</v>
      </c>
      <c r="E487">
        <v>1.0269E-2</v>
      </c>
      <c r="F487">
        <v>-1.0571000000000001E-2</v>
      </c>
      <c r="G487">
        <v>9.9349999999999994E-3</v>
      </c>
      <c r="H487">
        <v>7.6730000000000007E-2</v>
      </c>
      <c r="I487">
        <v>95378</v>
      </c>
      <c r="J487">
        <v>1.83</v>
      </c>
      <c r="K487">
        <v>48.5</v>
      </c>
      <c r="L487">
        <v>103</v>
      </c>
      <c r="M487">
        <v>924</v>
      </c>
      <c r="N487">
        <v>0</v>
      </c>
      <c r="O487">
        <v>4</v>
      </c>
      <c r="P487">
        <v>1777</v>
      </c>
      <c r="Q487">
        <v>1154</v>
      </c>
      <c r="R487">
        <v>2265</v>
      </c>
      <c r="S487">
        <v>33321</v>
      </c>
      <c r="T487">
        <v>33</v>
      </c>
      <c r="U487">
        <v>5718</v>
      </c>
      <c r="V487">
        <v>812</v>
      </c>
      <c r="W487">
        <v>323</v>
      </c>
      <c r="X487">
        <v>8230</v>
      </c>
      <c r="Y487">
        <v>364773</v>
      </c>
      <c r="Z487">
        <v>0</v>
      </c>
      <c r="AA487">
        <v>317</v>
      </c>
      <c r="AB487">
        <v>1210</v>
      </c>
      <c r="AC487">
        <v>836</v>
      </c>
      <c r="AD487">
        <v>170</v>
      </c>
      <c r="AE487">
        <v>0</v>
      </c>
      <c r="AF487">
        <v>47</v>
      </c>
      <c r="AG487">
        <v>0</v>
      </c>
      <c r="AH487">
        <v>823</v>
      </c>
      <c r="AI487">
        <v>168</v>
      </c>
      <c r="AJ487">
        <v>3324</v>
      </c>
      <c r="AK487">
        <v>87</v>
      </c>
      <c r="AL487">
        <v>140</v>
      </c>
      <c r="AM487">
        <v>100</v>
      </c>
      <c r="AN487">
        <v>174</v>
      </c>
      <c r="AO487">
        <v>509</v>
      </c>
      <c r="AP487">
        <v>21</v>
      </c>
      <c r="AQ487">
        <v>1354</v>
      </c>
      <c r="AR487">
        <v>511</v>
      </c>
      <c r="AS487">
        <v>2197</v>
      </c>
      <c r="AT487">
        <v>1494</v>
      </c>
      <c r="AU487">
        <v>2519</v>
      </c>
      <c r="AV487">
        <v>58399</v>
      </c>
      <c r="AW487">
        <v>18886</v>
      </c>
      <c r="AX487">
        <v>0.14499999999999999</v>
      </c>
      <c r="AY487">
        <v>77285</v>
      </c>
    </row>
    <row r="488" spans="1:51" x14ac:dyDescent="0.25">
      <c r="A488">
        <v>48.6</v>
      </c>
      <c r="B488">
        <v>606.25</v>
      </c>
      <c r="C488">
        <v>7.96</v>
      </c>
      <c r="D488">
        <v>1</v>
      </c>
      <c r="E488">
        <v>1.0269E-2</v>
      </c>
      <c r="F488">
        <v>-1.0571000000000001E-2</v>
      </c>
      <c r="G488">
        <v>9.9349999999999994E-3</v>
      </c>
      <c r="H488">
        <v>7.6730000000000007E-2</v>
      </c>
      <c r="I488">
        <v>97025</v>
      </c>
      <c r="J488">
        <v>1.83</v>
      </c>
      <c r="K488">
        <v>48.6</v>
      </c>
      <c r="L488">
        <v>117</v>
      </c>
      <c r="M488">
        <v>889</v>
      </c>
      <c r="N488">
        <v>0</v>
      </c>
      <c r="O488">
        <v>31</v>
      </c>
      <c r="P488">
        <v>1725</v>
      </c>
      <c r="Q488">
        <v>1108</v>
      </c>
      <c r="R488">
        <v>2381</v>
      </c>
      <c r="S488">
        <v>34479</v>
      </c>
      <c r="T488">
        <v>10</v>
      </c>
      <c r="U488">
        <v>5895</v>
      </c>
      <c r="V488">
        <v>929</v>
      </c>
      <c r="W488">
        <v>292</v>
      </c>
      <c r="X488">
        <v>8468</v>
      </c>
      <c r="Y488">
        <v>372567</v>
      </c>
      <c r="Z488">
        <v>148</v>
      </c>
      <c r="AA488">
        <v>327</v>
      </c>
      <c r="AB488">
        <v>1214</v>
      </c>
      <c r="AC488">
        <v>858</v>
      </c>
      <c r="AD488">
        <v>129</v>
      </c>
      <c r="AE488">
        <v>0</v>
      </c>
      <c r="AF488">
        <v>0</v>
      </c>
      <c r="AG488">
        <v>138</v>
      </c>
      <c r="AH488">
        <v>854</v>
      </c>
      <c r="AI488">
        <v>428</v>
      </c>
      <c r="AJ488">
        <v>3568</v>
      </c>
      <c r="AK488">
        <v>0</v>
      </c>
      <c r="AL488">
        <v>259</v>
      </c>
      <c r="AM488">
        <v>33</v>
      </c>
      <c r="AN488">
        <v>205</v>
      </c>
      <c r="AO488">
        <v>563</v>
      </c>
      <c r="AP488">
        <v>75</v>
      </c>
      <c r="AQ488">
        <v>1487</v>
      </c>
      <c r="AR488">
        <v>319</v>
      </c>
      <c r="AS488">
        <v>2296</v>
      </c>
      <c r="AT488">
        <v>1433</v>
      </c>
      <c r="AU488">
        <v>2219</v>
      </c>
      <c r="AV488">
        <v>58421</v>
      </c>
      <c r="AW488">
        <v>18962</v>
      </c>
      <c r="AX488">
        <v>0.14699999999999999</v>
      </c>
      <c r="AY488">
        <v>77383</v>
      </c>
    </row>
    <row r="489" spans="1:51" x14ac:dyDescent="0.25">
      <c r="A489">
        <v>48.7</v>
      </c>
      <c r="B489">
        <v>607.25</v>
      </c>
      <c r="C489">
        <v>7.96</v>
      </c>
      <c r="D489">
        <v>1</v>
      </c>
      <c r="E489">
        <v>1.0269E-2</v>
      </c>
      <c r="F489">
        <v>-1.0571000000000001E-2</v>
      </c>
      <c r="G489">
        <v>9.9349999999999994E-3</v>
      </c>
      <c r="H489">
        <v>7.6730000000000007E-2</v>
      </c>
      <c r="I489">
        <v>96620</v>
      </c>
      <c r="J489">
        <v>1.78</v>
      </c>
      <c r="K489">
        <v>48.7</v>
      </c>
      <c r="L489">
        <v>61</v>
      </c>
      <c r="M489">
        <v>937</v>
      </c>
      <c r="N489">
        <v>0</v>
      </c>
      <c r="O489">
        <v>5</v>
      </c>
      <c r="P489">
        <v>1719</v>
      </c>
      <c r="Q489">
        <v>1069</v>
      </c>
      <c r="R489">
        <v>2378</v>
      </c>
      <c r="S489">
        <v>33680</v>
      </c>
      <c r="T489">
        <v>0</v>
      </c>
      <c r="U489">
        <v>5965</v>
      </c>
      <c r="V489">
        <v>958</v>
      </c>
      <c r="W489">
        <v>328</v>
      </c>
      <c r="X489">
        <v>8628</v>
      </c>
      <c r="Y489">
        <v>371376</v>
      </c>
      <c r="Z489">
        <v>0</v>
      </c>
      <c r="AA489">
        <v>257</v>
      </c>
      <c r="AB489">
        <v>1241</v>
      </c>
      <c r="AC489">
        <v>712</v>
      </c>
      <c r="AD489">
        <v>63</v>
      </c>
      <c r="AE489">
        <v>0</v>
      </c>
      <c r="AF489">
        <v>0</v>
      </c>
      <c r="AG489">
        <v>79</v>
      </c>
      <c r="AH489">
        <v>948</v>
      </c>
      <c r="AI489">
        <v>357</v>
      </c>
      <c r="AJ489">
        <v>3545</v>
      </c>
      <c r="AK489">
        <v>41</v>
      </c>
      <c r="AL489">
        <v>80</v>
      </c>
      <c r="AM489">
        <v>75</v>
      </c>
      <c r="AN489">
        <v>195</v>
      </c>
      <c r="AO489">
        <v>591</v>
      </c>
      <c r="AP489">
        <v>69</v>
      </c>
      <c r="AQ489">
        <v>1182</v>
      </c>
      <c r="AR489">
        <v>320</v>
      </c>
      <c r="AS489">
        <v>2359</v>
      </c>
      <c r="AT489">
        <v>1324</v>
      </c>
      <c r="AU489">
        <v>2561</v>
      </c>
      <c r="AV489">
        <v>58640</v>
      </c>
      <c r="AW489">
        <v>18906</v>
      </c>
      <c r="AX489">
        <v>0.14599999999999999</v>
      </c>
      <c r="AY489">
        <v>77546</v>
      </c>
    </row>
    <row r="490" spans="1:51" x14ac:dyDescent="0.25">
      <c r="A490">
        <v>48.8</v>
      </c>
      <c r="B490">
        <v>608.25</v>
      </c>
      <c r="C490">
        <v>7.97</v>
      </c>
      <c r="D490">
        <v>1</v>
      </c>
      <c r="E490">
        <v>1.0269E-2</v>
      </c>
      <c r="F490">
        <v>-1.0571000000000001E-2</v>
      </c>
      <c r="G490">
        <v>9.9349999999999994E-3</v>
      </c>
      <c r="H490">
        <v>7.6730000000000007E-2</v>
      </c>
      <c r="I490">
        <v>93973</v>
      </c>
      <c r="J490">
        <v>1.8</v>
      </c>
      <c r="K490">
        <v>48.8</v>
      </c>
      <c r="L490">
        <v>87</v>
      </c>
      <c r="M490">
        <v>872</v>
      </c>
      <c r="N490">
        <v>0</v>
      </c>
      <c r="O490">
        <v>78</v>
      </c>
      <c r="P490">
        <v>1752</v>
      </c>
      <c r="Q490">
        <v>1183</v>
      </c>
      <c r="R490">
        <v>2319</v>
      </c>
      <c r="S490">
        <v>32856</v>
      </c>
      <c r="T490">
        <v>55</v>
      </c>
      <c r="U490">
        <v>5533</v>
      </c>
      <c r="V490">
        <v>932</v>
      </c>
      <c r="W490">
        <v>234</v>
      </c>
      <c r="X490">
        <v>8778</v>
      </c>
      <c r="Y490">
        <v>358715</v>
      </c>
      <c r="Z490">
        <v>0</v>
      </c>
      <c r="AA490">
        <v>357</v>
      </c>
      <c r="AB490">
        <v>1124</v>
      </c>
      <c r="AC490">
        <v>769</v>
      </c>
      <c r="AD490">
        <v>100</v>
      </c>
      <c r="AE490">
        <v>0</v>
      </c>
      <c r="AF490">
        <v>0</v>
      </c>
      <c r="AG490">
        <v>84</v>
      </c>
      <c r="AH490">
        <v>808</v>
      </c>
      <c r="AI490">
        <v>252</v>
      </c>
      <c r="AJ490">
        <v>3440</v>
      </c>
      <c r="AK490">
        <v>142</v>
      </c>
      <c r="AL490">
        <v>50</v>
      </c>
      <c r="AM490">
        <v>78</v>
      </c>
      <c r="AN490">
        <v>57</v>
      </c>
      <c r="AO490">
        <v>529</v>
      </c>
      <c r="AP490">
        <v>47</v>
      </c>
      <c r="AQ490">
        <v>1414</v>
      </c>
      <c r="AR490">
        <v>345</v>
      </c>
      <c r="AS490">
        <v>2404</v>
      </c>
      <c r="AT490">
        <v>1273</v>
      </c>
      <c r="AU490">
        <v>1800</v>
      </c>
      <c r="AV490">
        <v>57637</v>
      </c>
      <c r="AW490">
        <v>18986</v>
      </c>
      <c r="AX490">
        <v>0.14399999999999999</v>
      </c>
      <c r="AY490">
        <v>76623</v>
      </c>
    </row>
    <row r="491" spans="1:51" x14ac:dyDescent="0.25">
      <c r="A491">
        <v>48.9</v>
      </c>
      <c r="B491">
        <v>609.25</v>
      </c>
      <c r="C491">
        <v>7.97</v>
      </c>
      <c r="D491">
        <v>1</v>
      </c>
      <c r="E491">
        <v>1.0269E-2</v>
      </c>
      <c r="F491">
        <v>-1.0571000000000001E-2</v>
      </c>
      <c r="G491">
        <v>9.9349999999999994E-3</v>
      </c>
      <c r="H491">
        <v>7.6730000000000007E-2</v>
      </c>
      <c r="I491">
        <v>93712</v>
      </c>
      <c r="J491">
        <v>1.75</v>
      </c>
      <c r="K491">
        <v>48.9</v>
      </c>
      <c r="L491">
        <v>91</v>
      </c>
      <c r="M491">
        <v>853</v>
      </c>
      <c r="N491">
        <v>0</v>
      </c>
      <c r="O491">
        <v>35</v>
      </c>
      <c r="P491">
        <v>1842</v>
      </c>
      <c r="Q491">
        <v>1166</v>
      </c>
      <c r="R491">
        <v>2189</v>
      </c>
      <c r="S491">
        <v>32523</v>
      </c>
      <c r="T491">
        <v>38</v>
      </c>
      <c r="U491">
        <v>5677</v>
      </c>
      <c r="V491">
        <v>906</v>
      </c>
      <c r="W491">
        <v>309</v>
      </c>
      <c r="X491">
        <v>8481</v>
      </c>
      <c r="Y491">
        <v>357888</v>
      </c>
      <c r="Z491">
        <v>0</v>
      </c>
      <c r="AA491">
        <v>264</v>
      </c>
      <c r="AB491">
        <v>1115</v>
      </c>
      <c r="AC491">
        <v>724</v>
      </c>
      <c r="AD491">
        <v>82</v>
      </c>
      <c r="AE491">
        <v>0</v>
      </c>
      <c r="AF491">
        <v>0</v>
      </c>
      <c r="AG491">
        <v>182</v>
      </c>
      <c r="AH491">
        <v>683</v>
      </c>
      <c r="AI491">
        <v>342</v>
      </c>
      <c r="AJ491">
        <v>3529</v>
      </c>
      <c r="AK491">
        <v>114</v>
      </c>
      <c r="AL491">
        <v>84</v>
      </c>
      <c r="AM491">
        <v>24</v>
      </c>
      <c r="AN491">
        <v>227</v>
      </c>
      <c r="AO491">
        <v>529</v>
      </c>
      <c r="AP491">
        <v>148</v>
      </c>
      <c r="AQ491">
        <v>1046</v>
      </c>
      <c r="AR491">
        <v>416</v>
      </c>
      <c r="AS491">
        <v>1926</v>
      </c>
      <c r="AT491">
        <v>1407</v>
      </c>
      <c r="AU491">
        <v>2697</v>
      </c>
      <c r="AV491">
        <v>56111</v>
      </c>
      <c r="AW491">
        <v>18431</v>
      </c>
      <c r="AX491">
        <v>0.14399999999999999</v>
      </c>
      <c r="AY491">
        <v>74542</v>
      </c>
    </row>
    <row r="492" spans="1:51" x14ac:dyDescent="0.25">
      <c r="A492">
        <v>49</v>
      </c>
      <c r="B492">
        <v>610.25</v>
      </c>
      <c r="C492">
        <v>7.97</v>
      </c>
      <c r="D492">
        <v>1</v>
      </c>
      <c r="E492">
        <v>1.0269E-2</v>
      </c>
      <c r="F492">
        <v>-1.0571000000000001E-2</v>
      </c>
      <c r="G492">
        <v>9.9349999999999994E-3</v>
      </c>
      <c r="H492">
        <v>7.6730000000000007E-2</v>
      </c>
      <c r="I492">
        <v>93743</v>
      </c>
      <c r="J492">
        <v>1.87</v>
      </c>
      <c r="K492">
        <v>49</v>
      </c>
      <c r="L492">
        <v>109</v>
      </c>
      <c r="M492">
        <v>821</v>
      </c>
      <c r="N492">
        <v>0</v>
      </c>
      <c r="O492">
        <v>50</v>
      </c>
      <c r="P492">
        <v>1713</v>
      </c>
      <c r="Q492">
        <v>1266</v>
      </c>
      <c r="R492">
        <v>2302</v>
      </c>
      <c r="S492">
        <v>33026</v>
      </c>
      <c r="T492">
        <v>63</v>
      </c>
      <c r="U492">
        <v>5705</v>
      </c>
      <c r="V492">
        <v>903</v>
      </c>
      <c r="W492">
        <v>257</v>
      </c>
      <c r="X492">
        <v>8077</v>
      </c>
      <c r="Y492">
        <v>359324</v>
      </c>
      <c r="Z492">
        <v>0</v>
      </c>
      <c r="AA492">
        <v>253</v>
      </c>
      <c r="AB492">
        <v>1042</v>
      </c>
      <c r="AC492">
        <v>697</v>
      </c>
      <c r="AD492">
        <v>42</v>
      </c>
      <c r="AE492">
        <v>0</v>
      </c>
      <c r="AF492">
        <v>0</v>
      </c>
      <c r="AG492">
        <v>115</v>
      </c>
      <c r="AH492">
        <v>978</v>
      </c>
      <c r="AI492">
        <v>245</v>
      </c>
      <c r="AJ492">
        <v>3534</v>
      </c>
      <c r="AK492">
        <v>34</v>
      </c>
      <c r="AL492">
        <v>11</v>
      </c>
      <c r="AM492">
        <v>56</v>
      </c>
      <c r="AN492">
        <v>146</v>
      </c>
      <c r="AO492">
        <v>475</v>
      </c>
      <c r="AP492">
        <v>129</v>
      </c>
      <c r="AQ492">
        <v>1413</v>
      </c>
      <c r="AR492">
        <v>279</v>
      </c>
      <c r="AS492">
        <v>2313</v>
      </c>
      <c r="AT492">
        <v>1356</v>
      </c>
      <c r="AU492">
        <v>2283</v>
      </c>
      <c r="AV492">
        <v>56912</v>
      </c>
      <c r="AW492">
        <v>18295</v>
      </c>
      <c r="AX492">
        <v>0.14399999999999999</v>
      </c>
      <c r="AY492">
        <v>75207</v>
      </c>
    </row>
    <row r="493" spans="1:51" x14ac:dyDescent="0.25">
      <c r="A493">
        <v>49.1</v>
      </c>
      <c r="B493">
        <v>611.25</v>
      </c>
      <c r="C493">
        <v>7.97</v>
      </c>
      <c r="D493">
        <v>1</v>
      </c>
      <c r="E493">
        <v>1.0269E-2</v>
      </c>
      <c r="F493">
        <v>-1.0571000000000001E-2</v>
      </c>
      <c r="G493">
        <v>9.9349999999999994E-3</v>
      </c>
      <c r="H493">
        <v>7.6730000000000007E-2</v>
      </c>
      <c r="I493">
        <v>94355</v>
      </c>
      <c r="J493">
        <v>1.88</v>
      </c>
      <c r="K493">
        <v>49.1</v>
      </c>
      <c r="L493">
        <v>79</v>
      </c>
      <c r="M493">
        <v>864</v>
      </c>
      <c r="N493">
        <v>0</v>
      </c>
      <c r="O493">
        <v>42</v>
      </c>
      <c r="P493">
        <v>1636</v>
      </c>
      <c r="Q493">
        <v>1122</v>
      </c>
      <c r="R493">
        <v>2182</v>
      </c>
      <c r="S493">
        <v>34079</v>
      </c>
      <c r="T493">
        <v>48</v>
      </c>
      <c r="U493">
        <v>5968</v>
      </c>
      <c r="V493">
        <v>971</v>
      </c>
      <c r="W493">
        <v>221</v>
      </c>
      <c r="X493">
        <v>8576</v>
      </c>
      <c r="Y493">
        <v>363309</v>
      </c>
      <c r="Z493">
        <v>0</v>
      </c>
      <c r="AA493">
        <v>314</v>
      </c>
      <c r="AB493">
        <v>1180</v>
      </c>
      <c r="AC493">
        <v>753</v>
      </c>
      <c r="AD493">
        <v>111</v>
      </c>
      <c r="AE493">
        <v>0</v>
      </c>
      <c r="AF493">
        <v>91</v>
      </c>
      <c r="AG493">
        <v>51</v>
      </c>
      <c r="AH493">
        <v>814</v>
      </c>
      <c r="AI493">
        <v>0</v>
      </c>
      <c r="AJ493">
        <v>3433</v>
      </c>
      <c r="AK493">
        <v>53</v>
      </c>
      <c r="AL493">
        <v>14</v>
      </c>
      <c r="AM493">
        <v>0</v>
      </c>
      <c r="AN493">
        <v>295</v>
      </c>
      <c r="AO493">
        <v>510</v>
      </c>
      <c r="AP493">
        <v>0</v>
      </c>
      <c r="AQ493">
        <v>1350</v>
      </c>
      <c r="AR493">
        <v>563</v>
      </c>
      <c r="AS493">
        <v>2274</v>
      </c>
      <c r="AT493">
        <v>1462</v>
      </c>
      <c r="AU493">
        <v>2923</v>
      </c>
      <c r="AV493">
        <v>56689</v>
      </c>
      <c r="AW493">
        <v>18395</v>
      </c>
      <c r="AX493">
        <v>0.14299999999999999</v>
      </c>
      <c r="AY493">
        <v>75084</v>
      </c>
    </row>
    <row r="494" spans="1:51" x14ac:dyDescent="0.25">
      <c r="A494">
        <v>49.2</v>
      </c>
      <c r="B494">
        <v>612.25</v>
      </c>
      <c r="C494">
        <v>7.97</v>
      </c>
      <c r="D494">
        <v>1</v>
      </c>
      <c r="E494">
        <v>1.0269E-2</v>
      </c>
      <c r="F494">
        <v>-1.0571000000000001E-2</v>
      </c>
      <c r="G494">
        <v>9.9349999999999994E-3</v>
      </c>
      <c r="H494">
        <v>7.6730000000000007E-2</v>
      </c>
      <c r="I494">
        <v>94425</v>
      </c>
      <c r="J494">
        <v>1.69</v>
      </c>
      <c r="K494">
        <v>49.2</v>
      </c>
      <c r="L494">
        <v>88</v>
      </c>
      <c r="M494">
        <v>925</v>
      </c>
      <c r="N494">
        <v>0</v>
      </c>
      <c r="O494">
        <v>29</v>
      </c>
      <c r="P494">
        <v>1768</v>
      </c>
      <c r="Q494">
        <v>1185</v>
      </c>
      <c r="R494">
        <v>2252</v>
      </c>
      <c r="S494">
        <v>33505</v>
      </c>
      <c r="T494">
        <v>35</v>
      </c>
      <c r="U494">
        <v>5711</v>
      </c>
      <c r="V494">
        <v>941</v>
      </c>
      <c r="W494">
        <v>325</v>
      </c>
      <c r="X494">
        <v>8929</v>
      </c>
      <c r="Y494">
        <v>364876</v>
      </c>
      <c r="Z494">
        <v>0</v>
      </c>
      <c r="AA494">
        <v>330</v>
      </c>
      <c r="AB494">
        <v>1204</v>
      </c>
      <c r="AC494">
        <v>772</v>
      </c>
      <c r="AD494">
        <v>55</v>
      </c>
      <c r="AE494">
        <v>0</v>
      </c>
      <c r="AF494">
        <v>0</v>
      </c>
      <c r="AG494">
        <v>99</v>
      </c>
      <c r="AH494">
        <v>798</v>
      </c>
      <c r="AI494">
        <v>172</v>
      </c>
      <c r="AJ494">
        <v>3617</v>
      </c>
      <c r="AK494">
        <v>152</v>
      </c>
      <c r="AL494">
        <v>222</v>
      </c>
      <c r="AM494">
        <v>158</v>
      </c>
      <c r="AN494">
        <v>261</v>
      </c>
      <c r="AO494">
        <v>635</v>
      </c>
      <c r="AP494">
        <v>75</v>
      </c>
      <c r="AQ494">
        <v>1339</v>
      </c>
      <c r="AR494">
        <v>550</v>
      </c>
      <c r="AS494">
        <v>2501</v>
      </c>
      <c r="AT494">
        <v>1511</v>
      </c>
      <c r="AU494">
        <v>2416</v>
      </c>
      <c r="AV494">
        <v>55814</v>
      </c>
      <c r="AW494">
        <v>18778</v>
      </c>
      <c r="AX494">
        <v>0.14299999999999999</v>
      </c>
      <c r="AY494">
        <v>74592</v>
      </c>
    </row>
    <row r="495" spans="1:51" x14ac:dyDescent="0.25">
      <c r="A495">
        <v>49.3</v>
      </c>
      <c r="B495">
        <v>613.25</v>
      </c>
      <c r="C495">
        <v>7.97</v>
      </c>
      <c r="D495">
        <v>1</v>
      </c>
      <c r="E495">
        <v>1.0269E-2</v>
      </c>
      <c r="F495">
        <v>-1.0571000000000001E-2</v>
      </c>
      <c r="G495">
        <v>9.9349999999999994E-3</v>
      </c>
      <c r="H495">
        <v>7.6730000000000007E-2</v>
      </c>
      <c r="I495">
        <v>95186</v>
      </c>
      <c r="J495">
        <v>1.84</v>
      </c>
      <c r="K495">
        <v>49.3</v>
      </c>
      <c r="L495">
        <v>88</v>
      </c>
      <c r="M495">
        <v>878</v>
      </c>
      <c r="N495">
        <v>0</v>
      </c>
      <c r="O495">
        <v>33</v>
      </c>
      <c r="P495">
        <v>1740</v>
      </c>
      <c r="Q495">
        <v>1187</v>
      </c>
      <c r="R495">
        <v>2310</v>
      </c>
      <c r="S495">
        <v>34788</v>
      </c>
      <c r="T495">
        <v>10</v>
      </c>
      <c r="U495">
        <v>5965</v>
      </c>
      <c r="V495">
        <v>885</v>
      </c>
      <c r="W495">
        <v>301</v>
      </c>
      <c r="X495">
        <v>8921</v>
      </c>
      <c r="Y495">
        <v>367924</v>
      </c>
      <c r="Z495">
        <v>0</v>
      </c>
      <c r="AA495">
        <v>300</v>
      </c>
      <c r="AB495">
        <v>1315</v>
      </c>
      <c r="AC495">
        <v>759</v>
      </c>
      <c r="AD495">
        <v>77</v>
      </c>
      <c r="AE495">
        <v>0</v>
      </c>
      <c r="AF495">
        <v>0</v>
      </c>
      <c r="AG495">
        <v>92</v>
      </c>
      <c r="AH495">
        <v>795</v>
      </c>
      <c r="AI495">
        <v>232</v>
      </c>
      <c r="AJ495">
        <v>3499</v>
      </c>
      <c r="AK495">
        <v>91</v>
      </c>
      <c r="AL495">
        <v>58</v>
      </c>
      <c r="AM495">
        <v>77</v>
      </c>
      <c r="AN495">
        <v>211</v>
      </c>
      <c r="AO495">
        <v>540</v>
      </c>
      <c r="AP495">
        <v>74</v>
      </c>
      <c r="AQ495">
        <v>1374</v>
      </c>
      <c r="AR495">
        <v>351</v>
      </c>
      <c r="AS495">
        <v>2162</v>
      </c>
      <c r="AT495">
        <v>1512</v>
      </c>
      <c r="AU495">
        <v>2783</v>
      </c>
      <c r="AV495">
        <v>56488</v>
      </c>
      <c r="AW495">
        <v>18414</v>
      </c>
      <c r="AX495">
        <v>0.14399999999999999</v>
      </c>
      <c r="AY495">
        <v>74902</v>
      </c>
    </row>
    <row r="496" spans="1:51" x14ac:dyDescent="0.25">
      <c r="A496">
        <v>49.4</v>
      </c>
      <c r="B496">
        <v>614.25</v>
      </c>
      <c r="C496">
        <v>7.97</v>
      </c>
      <c r="D496">
        <v>1</v>
      </c>
      <c r="E496">
        <v>1.0269E-2</v>
      </c>
      <c r="F496">
        <v>-1.0571000000000001E-2</v>
      </c>
      <c r="G496">
        <v>9.9349999999999994E-3</v>
      </c>
      <c r="H496">
        <v>7.6730000000000007E-2</v>
      </c>
      <c r="I496">
        <v>94047</v>
      </c>
      <c r="J496">
        <v>1.91</v>
      </c>
      <c r="K496">
        <v>49.4</v>
      </c>
      <c r="L496">
        <v>72</v>
      </c>
      <c r="M496">
        <v>866</v>
      </c>
      <c r="N496">
        <v>0</v>
      </c>
      <c r="O496">
        <v>48</v>
      </c>
      <c r="P496">
        <v>1790</v>
      </c>
      <c r="Q496">
        <v>1184</v>
      </c>
      <c r="R496">
        <v>2396</v>
      </c>
      <c r="S496">
        <v>34466</v>
      </c>
      <c r="T496">
        <v>31</v>
      </c>
      <c r="U496">
        <v>5723</v>
      </c>
      <c r="V496">
        <v>881</v>
      </c>
      <c r="W496">
        <v>314</v>
      </c>
      <c r="X496">
        <v>8997</v>
      </c>
      <c r="Y496">
        <v>362441</v>
      </c>
      <c r="Z496">
        <v>0</v>
      </c>
      <c r="AA496">
        <v>201</v>
      </c>
      <c r="AB496">
        <v>1100</v>
      </c>
      <c r="AC496">
        <v>631</v>
      </c>
      <c r="AD496">
        <v>0</v>
      </c>
      <c r="AE496">
        <v>0</v>
      </c>
      <c r="AF496">
        <v>0</v>
      </c>
      <c r="AG496">
        <v>35</v>
      </c>
      <c r="AH496">
        <v>709</v>
      </c>
      <c r="AI496">
        <v>358</v>
      </c>
      <c r="AJ496">
        <v>3609</v>
      </c>
      <c r="AK496">
        <v>69</v>
      </c>
      <c r="AL496">
        <v>273</v>
      </c>
      <c r="AM496">
        <v>69</v>
      </c>
      <c r="AN496">
        <v>161</v>
      </c>
      <c r="AO496">
        <v>529</v>
      </c>
      <c r="AP496">
        <v>114</v>
      </c>
      <c r="AQ496">
        <v>1276</v>
      </c>
      <c r="AR496">
        <v>244</v>
      </c>
      <c r="AS496">
        <v>1986</v>
      </c>
      <c r="AT496">
        <v>1443</v>
      </c>
      <c r="AU496">
        <v>2789</v>
      </c>
      <c r="AV496">
        <v>55300</v>
      </c>
      <c r="AW496">
        <v>18732</v>
      </c>
      <c r="AX496">
        <v>0.14299999999999999</v>
      </c>
      <c r="AY496">
        <v>74032</v>
      </c>
    </row>
    <row r="497" spans="1:51" x14ac:dyDescent="0.25">
      <c r="A497">
        <v>49.5</v>
      </c>
      <c r="B497">
        <v>615.25</v>
      </c>
      <c r="C497">
        <v>7.97</v>
      </c>
      <c r="D497">
        <v>1</v>
      </c>
      <c r="E497">
        <v>1.0269E-2</v>
      </c>
      <c r="F497">
        <v>-1.0571000000000001E-2</v>
      </c>
      <c r="G497">
        <v>9.9349999999999994E-3</v>
      </c>
      <c r="H497">
        <v>7.6730000000000007E-2</v>
      </c>
      <c r="I497">
        <v>94186</v>
      </c>
      <c r="J497">
        <v>1.81</v>
      </c>
      <c r="K497">
        <v>49.5</v>
      </c>
      <c r="L497">
        <v>98</v>
      </c>
      <c r="M497">
        <v>811</v>
      </c>
      <c r="N497">
        <v>0</v>
      </c>
      <c r="O497">
        <v>71</v>
      </c>
      <c r="P497">
        <v>1713</v>
      </c>
      <c r="Q497">
        <v>1152</v>
      </c>
      <c r="R497">
        <v>2225</v>
      </c>
      <c r="S497">
        <v>34807</v>
      </c>
      <c r="T497">
        <v>24</v>
      </c>
      <c r="U497">
        <v>5951</v>
      </c>
      <c r="V497">
        <v>934</v>
      </c>
      <c r="W497">
        <v>284</v>
      </c>
      <c r="X497">
        <v>9315</v>
      </c>
      <c r="Y497">
        <v>365510</v>
      </c>
      <c r="Z497">
        <v>0</v>
      </c>
      <c r="AA497">
        <v>199</v>
      </c>
      <c r="AB497">
        <v>1185</v>
      </c>
      <c r="AC497">
        <v>758</v>
      </c>
      <c r="AD497">
        <v>0</v>
      </c>
      <c r="AE497">
        <v>0</v>
      </c>
      <c r="AF497">
        <v>0</v>
      </c>
      <c r="AG497">
        <v>47</v>
      </c>
      <c r="AH497">
        <v>762</v>
      </c>
      <c r="AI497">
        <v>361</v>
      </c>
      <c r="AJ497">
        <v>3445</v>
      </c>
      <c r="AK497">
        <v>100</v>
      </c>
      <c r="AL497">
        <v>115</v>
      </c>
      <c r="AM497">
        <v>7</v>
      </c>
      <c r="AN497">
        <v>242</v>
      </c>
      <c r="AO497">
        <v>439</v>
      </c>
      <c r="AP497">
        <v>141</v>
      </c>
      <c r="AQ497">
        <v>1472</v>
      </c>
      <c r="AR497">
        <v>328</v>
      </c>
      <c r="AS497">
        <v>2301</v>
      </c>
      <c r="AT497">
        <v>1477</v>
      </c>
      <c r="AU497">
        <v>2078</v>
      </c>
      <c r="AV497">
        <v>55315</v>
      </c>
      <c r="AW497">
        <v>18451</v>
      </c>
      <c r="AX497">
        <v>0.14199999999999999</v>
      </c>
      <c r="AY497">
        <v>73766</v>
      </c>
    </row>
    <row r="498" spans="1:51" x14ac:dyDescent="0.25">
      <c r="A498">
        <v>49.6</v>
      </c>
      <c r="B498">
        <v>616.25</v>
      </c>
      <c r="C498">
        <v>7.97</v>
      </c>
      <c r="D498">
        <v>1</v>
      </c>
      <c r="E498">
        <v>1.0269E-2</v>
      </c>
      <c r="F498">
        <v>-1.0571000000000001E-2</v>
      </c>
      <c r="G498">
        <v>9.9349999999999994E-3</v>
      </c>
      <c r="H498">
        <v>7.6730000000000007E-2</v>
      </c>
      <c r="I498">
        <v>94108</v>
      </c>
      <c r="J498">
        <v>1.94</v>
      </c>
      <c r="K498">
        <v>49.6</v>
      </c>
      <c r="L498">
        <v>104</v>
      </c>
      <c r="M498">
        <v>927</v>
      </c>
      <c r="N498">
        <v>0</v>
      </c>
      <c r="O498">
        <v>20</v>
      </c>
      <c r="P498">
        <v>1694</v>
      </c>
      <c r="Q498">
        <v>1197</v>
      </c>
      <c r="R498">
        <v>2312</v>
      </c>
      <c r="S498">
        <v>35015</v>
      </c>
      <c r="T498">
        <v>0</v>
      </c>
      <c r="U498">
        <v>5640</v>
      </c>
      <c r="V498">
        <v>960</v>
      </c>
      <c r="W498">
        <v>235</v>
      </c>
      <c r="X498">
        <v>9133</v>
      </c>
      <c r="Y498">
        <v>365633</v>
      </c>
      <c r="Z498">
        <v>0</v>
      </c>
      <c r="AA498">
        <v>247</v>
      </c>
      <c r="AB498">
        <v>1186</v>
      </c>
      <c r="AC498">
        <v>717</v>
      </c>
      <c r="AD498">
        <v>115</v>
      </c>
      <c r="AE498">
        <v>0</v>
      </c>
      <c r="AF498">
        <v>93</v>
      </c>
      <c r="AG498">
        <v>124</v>
      </c>
      <c r="AH498">
        <v>602</v>
      </c>
      <c r="AI498">
        <v>245</v>
      </c>
      <c r="AJ498">
        <v>3522</v>
      </c>
      <c r="AK498">
        <v>74</v>
      </c>
      <c r="AL498">
        <v>162</v>
      </c>
      <c r="AM498">
        <v>103</v>
      </c>
      <c r="AN498">
        <v>180</v>
      </c>
      <c r="AO498">
        <v>550</v>
      </c>
      <c r="AP498">
        <v>21</v>
      </c>
      <c r="AQ498">
        <v>1365</v>
      </c>
      <c r="AR498">
        <v>633</v>
      </c>
      <c r="AS498">
        <v>2220</v>
      </c>
      <c r="AT498">
        <v>1372</v>
      </c>
      <c r="AU498">
        <v>2400</v>
      </c>
      <c r="AV498">
        <v>54635</v>
      </c>
      <c r="AW498">
        <v>18326</v>
      </c>
      <c r="AX498">
        <v>0.14299999999999999</v>
      </c>
      <c r="AY498">
        <v>72961</v>
      </c>
    </row>
    <row r="499" spans="1:51" x14ac:dyDescent="0.25">
      <c r="A499">
        <v>49.7</v>
      </c>
      <c r="B499">
        <v>617.25</v>
      </c>
      <c r="C499">
        <v>7.97</v>
      </c>
      <c r="D499">
        <v>1</v>
      </c>
      <c r="E499">
        <v>1.0269E-2</v>
      </c>
      <c r="F499">
        <v>-1.0571000000000001E-2</v>
      </c>
      <c r="G499">
        <v>9.9349999999999994E-3</v>
      </c>
      <c r="H499">
        <v>7.6730000000000007E-2</v>
      </c>
      <c r="I499">
        <v>93732</v>
      </c>
      <c r="J499">
        <v>1.96</v>
      </c>
      <c r="K499">
        <v>49.7</v>
      </c>
      <c r="L499">
        <v>63</v>
      </c>
      <c r="M499">
        <v>860</v>
      </c>
      <c r="N499">
        <v>0</v>
      </c>
      <c r="O499">
        <v>38</v>
      </c>
      <c r="P499">
        <v>1704</v>
      </c>
      <c r="Q499">
        <v>1171</v>
      </c>
      <c r="R499">
        <v>2284</v>
      </c>
      <c r="S499">
        <v>35184</v>
      </c>
      <c r="T499">
        <v>21</v>
      </c>
      <c r="U499">
        <v>5944</v>
      </c>
      <c r="V499">
        <v>968</v>
      </c>
      <c r="W499">
        <v>281</v>
      </c>
      <c r="X499">
        <v>9049</v>
      </c>
      <c r="Y499">
        <v>363881</v>
      </c>
      <c r="Z499">
        <v>0</v>
      </c>
      <c r="AA499">
        <v>213</v>
      </c>
      <c r="AB499">
        <v>1166</v>
      </c>
      <c r="AC499">
        <v>708</v>
      </c>
      <c r="AD499">
        <v>61</v>
      </c>
      <c r="AE499">
        <v>0</v>
      </c>
      <c r="AF499">
        <v>0</v>
      </c>
      <c r="AG499">
        <v>0</v>
      </c>
      <c r="AH499">
        <v>604</v>
      </c>
      <c r="AI499">
        <v>296</v>
      </c>
      <c r="AJ499">
        <v>3451</v>
      </c>
      <c r="AK499">
        <v>0</v>
      </c>
      <c r="AL499">
        <v>256</v>
      </c>
      <c r="AM499">
        <v>75</v>
      </c>
      <c r="AN499">
        <v>233</v>
      </c>
      <c r="AO499">
        <v>633</v>
      </c>
      <c r="AP499">
        <v>117</v>
      </c>
      <c r="AQ499">
        <v>1316</v>
      </c>
      <c r="AR499">
        <v>441</v>
      </c>
      <c r="AS499">
        <v>2338</v>
      </c>
      <c r="AT499">
        <v>1426</v>
      </c>
      <c r="AU499">
        <v>2422</v>
      </c>
      <c r="AV499">
        <v>55416</v>
      </c>
      <c r="AW499">
        <v>18768</v>
      </c>
      <c r="AX499">
        <v>0.14199999999999999</v>
      </c>
      <c r="AY499">
        <v>74184</v>
      </c>
    </row>
    <row r="500" spans="1:51" x14ac:dyDescent="0.25">
      <c r="A500">
        <v>49.8</v>
      </c>
      <c r="B500">
        <v>618.25</v>
      </c>
      <c r="C500">
        <v>7.97</v>
      </c>
      <c r="D500">
        <v>1</v>
      </c>
      <c r="E500">
        <v>1.0269E-2</v>
      </c>
      <c r="F500">
        <v>-1.0571000000000001E-2</v>
      </c>
      <c r="G500">
        <v>9.9349999999999994E-3</v>
      </c>
      <c r="H500">
        <v>7.6730000000000007E-2</v>
      </c>
      <c r="I500">
        <v>93896</v>
      </c>
      <c r="J500">
        <v>1.91</v>
      </c>
      <c r="K500">
        <v>49.8</v>
      </c>
      <c r="L500">
        <v>138</v>
      </c>
      <c r="M500">
        <v>884</v>
      </c>
      <c r="N500">
        <v>0</v>
      </c>
      <c r="O500">
        <v>20</v>
      </c>
      <c r="P500">
        <v>1800</v>
      </c>
      <c r="Q500">
        <v>1195</v>
      </c>
      <c r="R500">
        <v>2321</v>
      </c>
      <c r="S500">
        <v>35268</v>
      </c>
      <c r="T500">
        <v>0</v>
      </c>
      <c r="U500">
        <v>5833</v>
      </c>
      <c r="V500">
        <v>1023</v>
      </c>
      <c r="W500">
        <v>254</v>
      </c>
      <c r="X500">
        <v>9163</v>
      </c>
      <c r="Y500">
        <v>365250</v>
      </c>
      <c r="Z500">
        <v>0</v>
      </c>
      <c r="AA500">
        <v>339</v>
      </c>
      <c r="AB500">
        <v>1263</v>
      </c>
      <c r="AC500">
        <v>713</v>
      </c>
      <c r="AD500">
        <v>118</v>
      </c>
      <c r="AE500">
        <v>59</v>
      </c>
      <c r="AF500">
        <v>0</v>
      </c>
      <c r="AG500">
        <v>124</v>
      </c>
      <c r="AH500">
        <v>759</v>
      </c>
      <c r="AI500">
        <v>34</v>
      </c>
      <c r="AJ500">
        <v>3381</v>
      </c>
      <c r="AK500">
        <v>83</v>
      </c>
      <c r="AL500">
        <v>222</v>
      </c>
      <c r="AM500">
        <v>58</v>
      </c>
      <c r="AN500">
        <v>213</v>
      </c>
      <c r="AO500">
        <v>568</v>
      </c>
      <c r="AP500">
        <v>69</v>
      </c>
      <c r="AQ500">
        <v>1207</v>
      </c>
      <c r="AR500">
        <v>760</v>
      </c>
      <c r="AS500">
        <v>2304</v>
      </c>
      <c r="AT500">
        <v>1382</v>
      </c>
      <c r="AU500">
        <v>2226</v>
      </c>
      <c r="AV500">
        <v>54206</v>
      </c>
      <c r="AW500">
        <v>18300</v>
      </c>
      <c r="AX500">
        <v>0.14199999999999999</v>
      </c>
      <c r="AY500">
        <v>72506</v>
      </c>
    </row>
    <row r="501" spans="1:51" x14ac:dyDescent="0.25">
      <c r="A501">
        <v>49.9</v>
      </c>
      <c r="B501">
        <v>619.25</v>
      </c>
      <c r="C501">
        <v>7.97</v>
      </c>
      <c r="D501">
        <v>1</v>
      </c>
      <c r="E501">
        <v>1.0269E-2</v>
      </c>
      <c r="F501">
        <v>-1.0571000000000001E-2</v>
      </c>
      <c r="G501">
        <v>9.9349999999999994E-3</v>
      </c>
      <c r="H501">
        <v>7.6730000000000007E-2</v>
      </c>
      <c r="I501">
        <v>94485</v>
      </c>
      <c r="J501">
        <v>1.85</v>
      </c>
      <c r="K501">
        <v>49.9</v>
      </c>
      <c r="L501">
        <v>107</v>
      </c>
      <c r="M501">
        <v>860</v>
      </c>
      <c r="N501">
        <v>0</v>
      </c>
      <c r="O501">
        <v>28</v>
      </c>
      <c r="P501">
        <v>1776</v>
      </c>
      <c r="Q501">
        <v>1144</v>
      </c>
      <c r="R501">
        <v>2198</v>
      </c>
      <c r="S501">
        <v>34893</v>
      </c>
      <c r="T501">
        <v>62</v>
      </c>
      <c r="U501">
        <v>5886</v>
      </c>
      <c r="V501">
        <v>916</v>
      </c>
      <c r="W501">
        <v>242</v>
      </c>
      <c r="X501">
        <v>9245</v>
      </c>
      <c r="Y501">
        <v>367627</v>
      </c>
      <c r="Z501">
        <v>0</v>
      </c>
      <c r="AA501">
        <v>223</v>
      </c>
      <c r="AB501">
        <v>1238</v>
      </c>
      <c r="AC501">
        <v>733</v>
      </c>
      <c r="AD501">
        <v>82</v>
      </c>
      <c r="AE501">
        <v>26</v>
      </c>
      <c r="AF501">
        <v>0</v>
      </c>
      <c r="AG501">
        <v>88</v>
      </c>
      <c r="AH501">
        <v>660</v>
      </c>
      <c r="AI501">
        <v>219</v>
      </c>
      <c r="AJ501">
        <v>3664</v>
      </c>
      <c r="AK501">
        <v>0</v>
      </c>
      <c r="AL501">
        <v>0</v>
      </c>
      <c r="AM501">
        <v>51</v>
      </c>
      <c r="AN501">
        <v>209</v>
      </c>
      <c r="AO501">
        <v>490</v>
      </c>
      <c r="AP501">
        <v>67</v>
      </c>
      <c r="AQ501">
        <v>1321</v>
      </c>
      <c r="AR501">
        <v>304</v>
      </c>
      <c r="AS501">
        <v>2514</v>
      </c>
      <c r="AT501">
        <v>1370</v>
      </c>
      <c r="AU501">
        <v>2116</v>
      </c>
      <c r="AV501">
        <v>55092</v>
      </c>
      <c r="AW501">
        <v>18555</v>
      </c>
      <c r="AX501">
        <v>0.14199999999999999</v>
      </c>
      <c r="AY501">
        <v>73647</v>
      </c>
    </row>
    <row r="502" spans="1:51" x14ac:dyDescent="0.25">
      <c r="A502">
        <v>50</v>
      </c>
      <c r="B502">
        <v>620.25</v>
      </c>
      <c r="C502">
        <v>7.98</v>
      </c>
      <c r="D502">
        <v>1</v>
      </c>
      <c r="E502">
        <v>1.0269E-2</v>
      </c>
      <c r="F502">
        <v>-1.0571000000000001E-2</v>
      </c>
      <c r="G502">
        <v>9.9349999999999994E-3</v>
      </c>
      <c r="H502">
        <v>7.6730000000000007E-2</v>
      </c>
      <c r="I502">
        <v>93865</v>
      </c>
      <c r="J502">
        <v>1.75</v>
      </c>
      <c r="K502">
        <v>50</v>
      </c>
      <c r="L502">
        <v>117</v>
      </c>
      <c r="M502">
        <v>915</v>
      </c>
      <c r="N502">
        <v>0</v>
      </c>
      <c r="O502">
        <v>52</v>
      </c>
      <c r="P502">
        <v>1724</v>
      </c>
      <c r="Q502">
        <v>1263</v>
      </c>
      <c r="R502">
        <v>2262</v>
      </c>
      <c r="S502">
        <v>35071</v>
      </c>
      <c r="T502">
        <v>48</v>
      </c>
      <c r="U502">
        <v>5780</v>
      </c>
      <c r="V502">
        <v>824</v>
      </c>
      <c r="W502">
        <v>311</v>
      </c>
      <c r="X502">
        <v>8980</v>
      </c>
      <c r="Y502">
        <v>364295</v>
      </c>
      <c r="Z502">
        <v>0</v>
      </c>
      <c r="AA502">
        <v>281</v>
      </c>
      <c r="AB502">
        <v>1236</v>
      </c>
      <c r="AC502">
        <v>743</v>
      </c>
      <c r="AD502">
        <v>121</v>
      </c>
      <c r="AE502">
        <v>0</v>
      </c>
      <c r="AF502">
        <v>0</v>
      </c>
      <c r="AG502">
        <v>51</v>
      </c>
      <c r="AH502">
        <v>747</v>
      </c>
      <c r="AI502">
        <v>82</v>
      </c>
      <c r="AJ502">
        <v>3577</v>
      </c>
      <c r="AK502">
        <v>118</v>
      </c>
      <c r="AL502">
        <v>46</v>
      </c>
      <c r="AM502">
        <v>49</v>
      </c>
      <c r="AN502">
        <v>274</v>
      </c>
      <c r="AO502">
        <v>590</v>
      </c>
      <c r="AP502">
        <v>18</v>
      </c>
      <c r="AQ502">
        <v>1262</v>
      </c>
      <c r="AR502">
        <v>633</v>
      </c>
      <c r="AS502">
        <v>2398</v>
      </c>
      <c r="AT502">
        <v>1328</v>
      </c>
      <c r="AU502">
        <v>2672</v>
      </c>
      <c r="AV502">
        <v>55309</v>
      </c>
      <c r="AW502">
        <v>18637</v>
      </c>
      <c r="AX502">
        <v>0.14199999999999999</v>
      </c>
      <c r="AY502">
        <v>73946</v>
      </c>
    </row>
    <row r="503" spans="1:51" x14ac:dyDescent="0.25">
      <c r="A503">
        <v>50.1</v>
      </c>
      <c r="B503">
        <v>621.25</v>
      </c>
      <c r="C503">
        <v>7.97</v>
      </c>
      <c r="D503">
        <v>1</v>
      </c>
      <c r="E503">
        <v>1.0269E-2</v>
      </c>
      <c r="F503">
        <v>-1.0571000000000001E-2</v>
      </c>
      <c r="G503">
        <v>9.9349999999999994E-3</v>
      </c>
      <c r="H503">
        <v>7.6730000000000007E-2</v>
      </c>
      <c r="I503">
        <v>94254</v>
      </c>
      <c r="J503">
        <v>1.95</v>
      </c>
      <c r="K503">
        <v>50.1</v>
      </c>
      <c r="L503">
        <v>85</v>
      </c>
      <c r="M503">
        <v>873</v>
      </c>
      <c r="N503">
        <v>0</v>
      </c>
      <c r="O503">
        <v>61</v>
      </c>
      <c r="P503">
        <v>1837</v>
      </c>
      <c r="Q503">
        <v>1181</v>
      </c>
      <c r="R503">
        <v>2337</v>
      </c>
      <c r="S503">
        <v>34880</v>
      </c>
      <c r="T503">
        <v>15</v>
      </c>
      <c r="U503">
        <v>5879</v>
      </c>
      <c r="V503">
        <v>989</v>
      </c>
      <c r="W503">
        <v>292</v>
      </c>
      <c r="X503">
        <v>9499</v>
      </c>
      <c r="Y503">
        <v>365520</v>
      </c>
      <c r="Z503">
        <v>0</v>
      </c>
      <c r="AA503">
        <v>347</v>
      </c>
      <c r="AB503">
        <v>1268</v>
      </c>
      <c r="AC503">
        <v>804</v>
      </c>
      <c r="AD503">
        <v>119</v>
      </c>
      <c r="AE503">
        <v>0</v>
      </c>
      <c r="AF503">
        <v>68</v>
      </c>
      <c r="AG503">
        <v>94</v>
      </c>
      <c r="AH503">
        <v>738</v>
      </c>
      <c r="AI503">
        <v>203</v>
      </c>
      <c r="AJ503">
        <v>3593</v>
      </c>
      <c r="AK503">
        <v>38</v>
      </c>
      <c r="AL503">
        <v>93</v>
      </c>
      <c r="AM503">
        <v>90</v>
      </c>
      <c r="AN503">
        <v>214</v>
      </c>
      <c r="AO503">
        <v>605</v>
      </c>
      <c r="AP503">
        <v>0</v>
      </c>
      <c r="AQ503">
        <v>1435</v>
      </c>
      <c r="AR503">
        <v>585</v>
      </c>
      <c r="AS503">
        <v>2362</v>
      </c>
      <c r="AT503">
        <v>1389</v>
      </c>
      <c r="AU503">
        <v>2398</v>
      </c>
      <c r="AV503">
        <v>54296</v>
      </c>
      <c r="AW503">
        <v>18664</v>
      </c>
      <c r="AX503">
        <v>0.14199999999999999</v>
      </c>
      <c r="AY503">
        <v>72960</v>
      </c>
    </row>
    <row r="504" spans="1:51" x14ac:dyDescent="0.25">
      <c r="A504">
        <v>50.2</v>
      </c>
      <c r="B504">
        <v>622.25</v>
      </c>
      <c r="C504">
        <v>7.97</v>
      </c>
      <c r="D504">
        <v>1</v>
      </c>
      <c r="E504">
        <v>1.0269E-2</v>
      </c>
      <c r="F504">
        <v>-1.0571000000000001E-2</v>
      </c>
      <c r="G504">
        <v>9.9349999999999994E-3</v>
      </c>
      <c r="H504">
        <v>7.6730000000000007E-2</v>
      </c>
      <c r="I504">
        <v>94192</v>
      </c>
      <c r="J504">
        <v>1.88</v>
      </c>
      <c r="K504">
        <v>50.2</v>
      </c>
      <c r="L504">
        <v>84</v>
      </c>
      <c r="M504">
        <v>929</v>
      </c>
      <c r="N504">
        <v>0</v>
      </c>
      <c r="O504">
        <v>19</v>
      </c>
      <c r="P504">
        <v>1781</v>
      </c>
      <c r="Q504">
        <v>1139</v>
      </c>
      <c r="R504">
        <v>2299</v>
      </c>
      <c r="S504">
        <v>34999</v>
      </c>
      <c r="T504">
        <v>28</v>
      </c>
      <c r="U504">
        <v>5856</v>
      </c>
      <c r="V504">
        <v>891</v>
      </c>
      <c r="W504">
        <v>296</v>
      </c>
      <c r="X504">
        <v>10401</v>
      </c>
      <c r="Y504">
        <v>364405</v>
      </c>
      <c r="Z504">
        <v>29</v>
      </c>
      <c r="AA504">
        <v>312</v>
      </c>
      <c r="AB504">
        <v>1294</v>
      </c>
      <c r="AC504">
        <v>780</v>
      </c>
      <c r="AD504">
        <v>111</v>
      </c>
      <c r="AE504">
        <v>16</v>
      </c>
      <c r="AF504">
        <v>0</v>
      </c>
      <c r="AG504">
        <v>96</v>
      </c>
      <c r="AH504">
        <v>627</v>
      </c>
      <c r="AI504">
        <v>126</v>
      </c>
      <c r="AJ504">
        <v>3479</v>
      </c>
      <c r="AK504">
        <v>67</v>
      </c>
      <c r="AL504">
        <v>111</v>
      </c>
      <c r="AM504">
        <v>55</v>
      </c>
      <c r="AN504">
        <v>191</v>
      </c>
      <c r="AO504">
        <v>556</v>
      </c>
      <c r="AP504">
        <v>48</v>
      </c>
      <c r="AQ504">
        <v>1280</v>
      </c>
      <c r="AR504">
        <v>517</v>
      </c>
      <c r="AS504">
        <v>2190</v>
      </c>
      <c r="AT504">
        <v>1436</v>
      </c>
      <c r="AU504">
        <v>2452</v>
      </c>
      <c r="AV504">
        <v>54272</v>
      </c>
      <c r="AW504">
        <v>18227</v>
      </c>
      <c r="AX504">
        <v>0.14299999999999999</v>
      </c>
      <c r="AY504">
        <v>72499</v>
      </c>
    </row>
    <row r="505" spans="1:51" x14ac:dyDescent="0.25">
      <c r="A505">
        <v>50.3</v>
      </c>
      <c r="B505">
        <v>623.25</v>
      </c>
      <c r="C505">
        <v>7.98</v>
      </c>
      <c r="D505">
        <v>1</v>
      </c>
      <c r="E505">
        <v>1.0269E-2</v>
      </c>
      <c r="F505">
        <v>-1.0571000000000001E-2</v>
      </c>
      <c r="G505">
        <v>9.9349999999999994E-3</v>
      </c>
      <c r="H505">
        <v>7.6730000000000007E-2</v>
      </c>
      <c r="I505">
        <v>93780</v>
      </c>
      <c r="J505">
        <v>1.76</v>
      </c>
      <c r="K505">
        <v>50.3</v>
      </c>
      <c r="L505">
        <v>103</v>
      </c>
      <c r="M505">
        <v>845</v>
      </c>
      <c r="N505">
        <v>0</v>
      </c>
      <c r="O505">
        <v>33</v>
      </c>
      <c r="P505">
        <v>1762</v>
      </c>
      <c r="Q505">
        <v>1240</v>
      </c>
      <c r="R505">
        <v>2256</v>
      </c>
      <c r="S505">
        <v>35106</v>
      </c>
      <c r="T505">
        <v>29</v>
      </c>
      <c r="U505">
        <v>5726</v>
      </c>
      <c r="V505">
        <v>926</v>
      </c>
      <c r="W505">
        <v>209</v>
      </c>
      <c r="X505">
        <v>10938</v>
      </c>
      <c r="Y505">
        <v>362427</v>
      </c>
      <c r="Z505">
        <v>126</v>
      </c>
      <c r="AA505">
        <v>292</v>
      </c>
      <c r="AB505">
        <v>1392</v>
      </c>
      <c r="AC505">
        <v>744</v>
      </c>
      <c r="AD505">
        <v>54</v>
      </c>
      <c r="AE505">
        <v>0</v>
      </c>
      <c r="AF505">
        <v>0</v>
      </c>
      <c r="AG505">
        <v>161</v>
      </c>
      <c r="AH505">
        <v>640</v>
      </c>
      <c r="AI505">
        <v>189</v>
      </c>
      <c r="AJ505">
        <v>3621</v>
      </c>
      <c r="AK505">
        <v>32</v>
      </c>
      <c r="AL505">
        <v>0</v>
      </c>
      <c r="AM505">
        <v>66</v>
      </c>
      <c r="AN505">
        <v>198</v>
      </c>
      <c r="AO505">
        <v>590</v>
      </c>
      <c r="AP505">
        <v>85</v>
      </c>
      <c r="AQ505">
        <v>1252</v>
      </c>
      <c r="AR505">
        <v>440</v>
      </c>
      <c r="AS505">
        <v>2267</v>
      </c>
      <c r="AT505">
        <v>1403</v>
      </c>
      <c r="AU505">
        <v>1923</v>
      </c>
      <c r="AV505">
        <v>54816</v>
      </c>
      <c r="AW505">
        <v>18347</v>
      </c>
      <c r="AX505">
        <v>0.14199999999999999</v>
      </c>
      <c r="AY505">
        <v>73163</v>
      </c>
    </row>
    <row r="506" spans="1:51" x14ac:dyDescent="0.25">
      <c r="A506">
        <v>50.4</v>
      </c>
      <c r="B506">
        <v>624.25</v>
      </c>
      <c r="C506">
        <v>7.98</v>
      </c>
      <c r="D506">
        <v>1</v>
      </c>
      <c r="E506">
        <v>1.0269E-2</v>
      </c>
      <c r="F506">
        <v>-1.0571000000000001E-2</v>
      </c>
      <c r="G506">
        <v>9.9349999999999994E-3</v>
      </c>
      <c r="H506">
        <v>7.6730000000000007E-2</v>
      </c>
      <c r="I506">
        <v>94118</v>
      </c>
      <c r="J506">
        <v>1.86</v>
      </c>
      <c r="K506">
        <v>50.4</v>
      </c>
      <c r="L506">
        <v>87</v>
      </c>
      <c r="M506">
        <v>859</v>
      </c>
      <c r="N506">
        <v>0</v>
      </c>
      <c r="O506">
        <v>27</v>
      </c>
      <c r="P506">
        <v>1788</v>
      </c>
      <c r="Q506">
        <v>1195</v>
      </c>
      <c r="R506">
        <v>2204</v>
      </c>
      <c r="S506">
        <v>35556</v>
      </c>
      <c r="T506">
        <v>49</v>
      </c>
      <c r="U506">
        <v>5946</v>
      </c>
      <c r="V506">
        <v>999</v>
      </c>
      <c r="W506">
        <v>254</v>
      </c>
      <c r="X506">
        <v>10085</v>
      </c>
      <c r="Y506">
        <v>364548</v>
      </c>
      <c r="Z506">
        <v>0</v>
      </c>
      <c r="AA506">
        <v>257</v>
      </c>
      <c r="AB506">
        <v>1276</v>
      </c>
      <c r="AC506">
        <v>761</v>
      </c>
      <c r="AD506">
        <v>133</v>
      </c>
      <c r="AE506">
        <v>76</v>
      </c>
      <c r="AF506">
        <v>0</v>
      </c>
      <c r="AG506">
        <v>0</v>
      </c>
      <c r="AH506">
        <v>679</v>
      </c>
      <c r="AI506">
        <v>354</v>
      </c>
      <c r="AJ506">
        <v>3557</v>
      </c>
      <c r="AK506">
        <v>67</v>
      </c>
      <c r="AL506">
        <v>173</v>
      </c>
      <c r="AM506">
        <v>0</v>
      </c>
      <c r="AN506">
        <v>198</v>
      </c>
      <c r="AO506">
        <v>535</v>
      </c>
      <c r="AP506">
        <v>201</v>
      </c>
      <c r="AQ506">
        <v>1402</v>
      </c>
      <c r="AR506">
        <v>93</v>
      </c>
      <c r="AS506">
        <v>2553</v>
      </c>
      <c r="AT506">
        <v>1530</v>
      </c>
      <c r="AU506">
        <v>2220</v>
      </c>
      <c r="AV506">
        <v>54151</v>
      </c>
      <c r="AW506">
        <v>18525</v>
      </c>
      <c r="AX506">
        <v>0.14299999999999999</v>
      </c>
      <c r="AY506">
        <v>72676</v>
      </c>
    </row>
    <row r="507" spans="1:51" x14ac:dyDescent="0.25">
      <c r="A507">
        <v>50.5</v>
      </c>
      <c r="B507">
        <v>625.25</v>
      </c>
      <c r="C507">
        <v>7.98</v>
      </c>
      <c r="D507">
        <v>1</v>
      </c>
      <c r="E507">
        <v>1.0269E-2</v>
      </c>
      <c r="F507">
        <v>-1.0571000000000001E-2</v>
      </c>
      <c r="G507">
        <v>9.9349999999999994E-3</v>
      </c>
      <c r="H507">
        <v>7.6730000000000007E-2</v>
      </c>
      <c r="I507">
        <v>94051</v>
      </c>
      <c r="J507">
        <v>1.74</v>
      </c>
      <c r="K507">
        <v>50.5</v>
      </c>
      <c r="L507">
        <v>116</v>
      </c>
      <c r="M507">
        <v>925</v>
      </c>
      <c r="N507">
        <v>8</v>
      </c>
      <c r="O507">
        <v>54</v>
      </c>
      <c r="P507">
        <v>1805</v>
      </c>
      <c r="Q507">
        <v>1241</v>
      </c>
      <c r="R507">
        <v>2333</v>
      </c>
      <c r="S507">
        <v>35403</v>
      </c>
      <c r="T507">
        <v>0</v>
      </c>
      <c r="U507">
        <v>5846</v>
      </c>
      <c r="V507">
        <v>953</v>
      </c>
      <c r="W507">
        <v>294</v>
      </c>
      <c r="X507">
        <v>9435</v>
      </c>
      <c r="Y507">
        <v>364350</v>
      </c>
      <c r="Z507">
        <v>65</v>
      </c>
      <c r="AA507">
        <v>349</v>
      </c>
      <c r="AB507">
        <v>1152</v>
      </c>
      <c r="AC507">
        <v>814</v>
      </c>
      <c r="AD507">
        <v>134</v>
      </c>
      <c r="AE507">
        <v>9</v>
      </c>
      <c r="AF507">
        <v>0</v>
      </c>
      <c r="AG507">
        <v>0</v>
      </c>
      <c r="AH507">
        <v>722</v>
      </c>
      <c r="AI507">
        <v>270</v>
      </c>
      <c r="AJ507">
        <v>3572</v>
      </c>
      <c r="AK507">
        <v>0</v>
      </c>
      <c r="AL507">
        <v>151</v>
      </c>
      <c r="AM507">
        <v>99</v>
      </c>
      <c r="AN507">
        <v>217</v>
      </c>
      <c r="AO507">
        <v>535</v>
      </c>
      <c r="AP507">
        <v>172</v>
      </c>
      <c r="AQ507">
        <v>1222</v>
      </c>
      <c r="AR507">
        <v>156</v>
      </c>
      <c r="AS507">
        <v>2059</v>
      </c>
      <c r="AT507">
        <v>1417</v>
      </c>
      <c r="AU507">
        <v>2505</v>
      </c>
      <c r="AV507">
        <v>55032</v>
      </c>
      <c r="AW507">
        <v>18649</v>
      </c>
      <c r="AX507">
        <v>0.14199999999999999</v>
      </c>
      <c r="AY507">
        <v>73681</v>
      </c>
    </row>
    <row r="508" spans="1:51" x14ac:dyDescent="0.25">
      <c r="A508">
        <v>50.6</v>
      </c>
      <c r="B508">
        <v>626.25</v>
      </c>
      <c r="C508">
        <v>7.98</v>
      </c>
      <c r="D508">
        <v>1</v>
      </c>
      <c r="E508">
        <v>1.0269E-2</v>
      </c>
      <c r="F508">
        <v>-1.0571000000000001E-2</v>
      </c>
      <c r="G508">
        <v>9.9349999999999994E-3</v>
      </c>
      <c r="H508">
        <v>7.6730000000000007E-2</v>
      </c>
      <c r="I508">
        <v>94310</v>
      </c>
      <c r="J508">
        <v>1.84</v>
      </c>
      <c r="K508">
        <v>50.6</v>
      </c>
      <c r="L508">
        <v>98</v>
      </c>
      <c r="M508">
        <v>900</v>
      </c>
      <c r="N508">
        <v>0</v>
      </c>
      <c r="O508">
        <v>59</v>
      </c>
      <c r="P508">
        <v>1740</v>
      </c>
      <c r="Q508">
        <v>1255</v>
      </c>
      <c r="R508">
        <v>2329</v>
      </c>
      <c r="S508">
        <v>35263</v>
      </c>
      <c r="T508">
        <v>0</v>
      </c>
      <c r="U508">
        <v>6081</v>
      </c>
      <c r="V508">
        <v>908</v>
      </c>
      <c r="W508">
        <v>288</v>
      </c>
      <c r="X508">
        <v>9660</v>
      </c>
      <c r="Y508">
        <v>365139</v>
      </c>
      <c r="Z508">
        <v>0</v>
      </c>
      <c r="AA508">
        <v>306</v>
      </c>
      <c r="AB508">
        <v>1211</v>
      </c>
      <c r="AC508">
        <v>688</v>
      </c>
      <c r="AD508">
        <v>144</v>
      </c>
      <c r="AE508">
        <v>0</v>
      </c>
      <c r="AF508">
        <v>66</v>
      </c>
      <c r="AG508">
        <v>66</v>
      </c>
      <c r="AH508">
        <v>765</v>
      </c>
      <c r="AI508">
        <v>201</v>
      </c>
      <c r="AJ508">
        <v>3616</v>
      </c>
      <c r="AK508">
        <v>55</v>
      </c>
      <c r="AL508">
        <v>228</v>
      </c>
      <c r="AM508">
        <v>60</v>
      </c>
      <c r="AN508">
        <v>112</v>
      </c>
      <c r="AO508">
        <v>553</v>
      </c>
      <c r="AP508">
        <v>0</v>
      </c>
      <c r="AQ508">
        <v>1273</v>
      </c>
      <c r="AR508">
        <v>474</v>
      </c>
      <c r="AS508">
        <v>2261</v>
      </c>
      <c r="AT508">
        <v>1381</v>
      </c>
      <c r="AU508">
        <v>2954</v>
      </c>
      <c r="AV508">
        <v>55419</v>
      </c>
      <c r="AW508">
        <v>18447</v>
      </c>
      <c r="AX508">
        <v>0.14199999999999999</v>
      </c>
      <c r="AY508">
        <v>73866</v>
      </c>
    </row>
    <row r="509" spans="1:51" x14ac:dyDescent="0.25">
      <c r="A509">
        <v>50.7</v>
      </c>
      <c r="B509">
        <v>627.25</v>
      </c>
      <c r="C509">
        <v>7.98</v>
      </c>
      <c r="D509">
        <v>1</v>
      </c>
      <c r="E509">
        <v>1.0269E-2</v>
      </c>
      <c r="F509">
        <v>-1.0571000000000001E-2</v>
      </c>
      <c r="G509">
        <v>9.9349999999999994E-3</v>
      </c>
      <c r="H509">
        <v>7.6730000000000007E-2</v>
      </c>
      <c r="I509">
        <v>94256</v>
      </c>
      <c r="J509">
        <v>1.77</v>
      </c>
      <c r="K509">
        <v>50.7</v>
      </c>
      <c r="L509">
        <v>114</v>
      </c>
      <c r="M509">
        <v>906</v>
      </c>
      <c r="N509">
        <v>0</v>
      </c>
      <c r="O509">
        <v>15</v>
      </c>
      <c r="P509">
        <v>1674</v>
      </c>
      <c r="Q509">
        <v>1132</v>
      </c>
      <c r="R509">
        <v>2251</v>
      </c>
      <c r="S509">
        <v>35618</v>
      </c>
      <c r="T509">
        <v>0</v>
      </c>
      <c r="U509">
        <v>5550</v>
      </c>
      <c r="V509">
        <v>961</v>
      </c>
      <c r="W509">
        <v>284</v>
      </c>
      <c r="X509">
        <v>10868</v>
      </c>
      <c r="Y509">
        <v>362137</v>
      </c>
      <c r="Z509">
        <v>0</v>
      </c>
      <c r="AA509">
        <v>271</v>
      </c>
      <c r="AB509">
        <v>1250</v>
      </c>
      <c r="AC509">
        <v>763</v>
      </c>
      <c r="AD509">
        <v>59</v>
      </c>
      <c r="AE509">
        <v>0</v>
      </c>
      <c r="AF509">
        <v>15</v>
      </c>
      <c r="AG509">
        <v>0</v>
      </c>
      <c r="AH509">
        <v>675</v>
      </c>
      <c r="AI509">
        <v>284</v>
      </c>
      <c r="AJ509">
        <v>3651</v>
      </c>
      <c r="AK509">
        <v>123</v>
      </c>
      <c r="AL509">
        <v>101</v>
      </c>
      <c r="AM509">
        <v>90</v>
      </c>
      <c r="AN509">
        <v>158</v>
      </c>
      <c r="AO509">
        <v>550</v>
      </c>
      <c r="AP509">
        <v>0</v>
      </c>
      <c r="AQ509">
        <v>1345</v>
      </c>
      <c r="AR509">
        <v>385</v>
      </c>
      <c r="AS509">
        <v>2285</v>
      </c>
      <c r="AT509">
        <v>1428</v>
      </c>
      <c r="AU509">
        <v>2474</v>
      </c>
      <c r="AV509">
        <v>55462</v>
      </c>
      <c r="AW509">
        <v>18759</v>
      </c>
      <c r="AX509">
        <v>0.14299999999999999</v>
      </c>
      <c r="AY509">
        <v>74221</v>
      </c>
    </row>
    <row r="510" spans="1:51" x14ac:dyDescent="0.25">
      <c r="A510">
        <v>50.8</v>
      </c>
      <c r="B510">
        <v>628.25</v>
      </c>
      <c r="C510">
        <v>7.98</v>
      </c>
      <c r="D510">
        <v>1</v>
      </c>
      <c r="E510">
        <v>1.0269E-2</v>
      </c>
      <c r="F510">
        <v>-1.0571000000000001E-2</v>
      </c>
      <c r="G510">
        <v>9.9349999999999994E-3</v>
      </c>
      <c r="H510">
        <v>7.6730000000000007E-2</v>
      </c>
      <c r="I510">
        <v>94564</v>
      </c>
      <c r="J510">
        <v>1.91</v>
      </c>
      <c r="K510">
        <v>50.8</v>
      </c>
      <c r="L510">
        <v>122</v>
      </c>
      <c r="M510">
        <v>893</v>
      </c>
      <c r="N510">
        <v>0</v>
      </c>
      <c r="O510">
        <v>46</v>
      </c>
      <c r="P510">
        <v>1819</v>
      </c>
      <c r="Q510">
        <v>1158</v>
      </c>
      <c r="R510">
        <v>2185</v>
      </c>
      <c r="S510">
        <v>36596</v>
      </c>
      <c r="T510">
        <v>39</v>
      </c>
      <c r="U510">
        <v>5784</v>
      </c>
      <c r="V510">
        <v>875</v>
      </c>
      <c r="W510">
        <v>263</v>
      </c>
      <c r="X510">
        <v>9117</v>
      </c>
      <c r="Y510">
        <v>363837</v>
      </c>
      <c r="Z510">
        <v>0</v>
      </c>
      <c r="AA510">
        <v>301</v>
      </c>
      <c r="AB510">
        <v>1179</v>
      </c>
      <c r="AC510">
        <v>787</v>
      </c>
      <c r="AD510">
        <v>135</v>
      </c>
      <c r="AE510">
        <v>0</v>
      </c>
      <c r="AF510">
        <v>0</v>
      </c>
      <c r="AG510">
        <v>0</v>
      </c>
      <c r="AH510">
        <v>796</v>
      </c>
      <c r="AI510">
        <v>190</v>
      </c>
      <c r="AJ510">
        <v>3642</v>
      </c>
      <c r="AK510">
        <v>76</v>
      </c>
      <c r="AL510">
        <v>40</v>
      </c>
      <c r="AM510">
        <v>106</v>
      </c>
      <c r="AN510">
        <v>131</v>
      </c>
      <c r="AO510">
        <v>531</v>
      </c>
      <c r="AP510">
        <v>73</v>
      </c>
      <c r="AQ510">
        <v>1460</v>
      </c>
      <c r="AR510">
        <v>568</v>
      </c>
      <c r="AS510">
        <v>2328</v>
      </c>
      <c r="AT510">
        <v>1467</v>
      </c>
      <c r="AU510">
        <v>2319</v>
      </c>
      <c r="AV510">
        <v>55975</v>
      </c>
      <c r="AW510">
        <v>18780</v>
      </c>
      <c r="AX510">
        <v>0.14399999999999999</v>
      </c>
      <c r="AY510">
        <v>74755</v>
      </c>
    </row>
    <row r="511" spans="1:51" x14ac:dyDescent="0.25">
      <c r="A511">
        <v>50.9</v>
      </c>
      <c r="B511">
        <v>629.25</v>
      </c>
      <c r="C511">
        <v>7.98</v>
      </c>
      <c r="D511">
        <v>1</v>
      </c>
      <c r="E511">
        <v>1.0269E-2</v>
      </c>
      <c r="F511">
        <v>-1.0571000000000001E-2</v>
      </c>
      <c r="G511">
        <v>9.9349999999999994E-3</v>
      </c>
      <c r="H511">
        <v>7.6730000000000007E-2</v>
      </c>
      <c r="I511">
        <v>95208</v>
      </c>
      <c r="J511">
        <v>1.93</v>
      </c>
      <c r="K511">
        <v>50.9</v>
      </c>
      <c r="L511">
        <v>124</v>
      </c>
      <c r="M511">
        <v>825</v>
      </c>
      <c r="N511">
        <v>0</v>
      </c>
      <c r="O511">
        <v>0</v>
      </c>
      <c r="P511">
        <v>1915</v>
      </c>
      <c r="Q511">
        <v>1222</v>
      </c>
      <c r="R511">
        <v>2122</v>
      </c>
      <c r="S511">
        <v>37266</v>
      </c>
      <c r="T511">
        <v>0</v>
      </c>
      <c r="U511">
        <v>5620</v>
      </c>
      <c r="V511">
        <v>925</v>
      </c>
      <c r="W511">
        <v>253</v>
      </c>
      <c r="X511">
        <v>9826</v>
      </c>
      <c r="Y511">
        <v>364572</v>
      </c>
      <c r="Z511">
        <v>0</v>
      </c>
      <c r="AA511">
        <v>222</v>
      </c>
      <c r="AB511">
        <v>1145</v>
      </c>
      <c r="AC511">
        <v>759</v>
      </c>
      <c r="AD511">
        <v>55</v>
      </c>
      <c r="AE511">
        <v>0</v>
      </c>
      <c r="AF511">
        <v>0</v>
      </c>
      <c r="AG511">
        <v>66</v>
      </c>
      <c r="AH511">
        <v>679</v>
      </c>
      <c r="AI511">
        <v>431</v>
      </c>
      <c r="AJ511">
        <v>3749</v>
      </c>
      <c r="AK511">
        <v>48</v>
      </c>
      <c r="AL511">
        <v>17</v>
      </c>
      <c r="AM511">
        <v>101</v>
      </c>
      <c r="AN511">
        <v>220</v>
      </c>
      <c r="AO511">
        <v>509</v>
      </c>
      <c r="AP511">
        <v>77</v>
      </c>
      <c r="AQ511">
        <v>1383</v>
      </c>
      <c r="AR511">
        <v>208</v>
      </c>
      <c r="AS511">
        <v>2424</v>
      </c>
      <c r="AT511">
        <v>1322</v>
      </c>
      <c r="AU511">
        <v>2477</v>
      </c>
      <c r="AV511">
        <v>56604</v>
      </c>
      <c r="AW511">
        <v>18769</v>
      </c>
      <c r="AX511">
        <v>0.14399999999999999</v>
      </c>
      <c r="AY511">
        <v>75373</v>
      </c>
    </row>
    <row r="512" spans="1:51" x14ac:dyDescent="0.25">
      <c r="A512">
        <v>51</v>
      </c>
      <c r="B512">
        <v>630.25</v>
      </c>
      <c r="C512">
        <v>7.98</v>
      </c>
      <c r="D512">
        <v>1</v>
      </c>
      <c r="E512">
        <v>1.0269E-2</v>
      </c>
      <c r="F512">
        <v>-1.0571000000000001E-2</v>
      </c>
      <c r="G512">
        <v>9.9349999999999994E-3</v>
      </c>
      <c r="H512">
        <v>7.6730000000000007E-2</v>
      </c>
      <c r="I512">
        <v>94261</v>
      </c>
      <c r="J512">
        <v>1.83</v>
      </c>
      <c r="K512">
        <v>51</v>
      </c>
      <c r="L512">
        <v>90</v>
      </c>
      <c r="M512">
        <v>867</v>
      </c>
      <c r="N512">
        <v>0</v>
      </c>
      <c r="O512">
        <v>33</v>
      </c>
      <c r="P512">
        <v>1808</v>
      </c>
      <c r="Q512">
        <v>1200</v>
      </c>
      <c r="R512">
        <v>2210</v>
      </c>
      <c r="S512">
        <v>35747</v>
      </c>
      <c r="T512">
        <v>0</v>
      </c>
      <c r="U512">
        <v>5711</v>
      </c>
      <c r="V512">
        <v>949</v>
      </c>
      <c r="W512">
        <v>268</v>
      </c>
      <c r="X512">
        <v>9558</v>
      </c>
      <c r="Y512">
        <v>362364</v>
      </c>
      <c r="Z512">
        <v>173</v>
      </c>
      <c r="AA512">
        <v>261</v>
      </c>
      <c r="AB512">
        <v>1076</v>
      </c>
      <c r="AC512">
        <v>827</v>
      </c>
      <c r="AD512">
        <v>158</v>
      </c>
      <c r="AE512">
        <v>0</v>
      </c>
      <c r="AF512">
        <v>0</v>
      </c>
      <c r="AG512">
        <v>92</v>
      </c>
      <c r="AH512">
        <v>848</v>
      </c>
      <c r="AI512">
        <v>298</v>
      </c>
      <c r="AJ512">
        <v>3712</v>
      </c>
      <c r="AK512">
        <v>16</v>
      </c>
      <c r="AL512">
        <v>169</v>
      </c>
      <c r="AM512">
        <v>39</v>
      </c>
      <c r="AN512">
        <v>201</v>
      </c>
      <c r="AO512">
        <v>532</v>
      </c>
      <c r="AP512">
        <v>67</v>
      </c>
      <c r="AQ512">
        <v>1214</v>
      </c>
      <c r="AR512">
        <v>306</v>
      </c>
      <c r="AS512">
        <v>2077</v>
      </c>
      <c r="AT512">
        <v>1472</v>
      </c>
      <c r="AU512">
        <v>1864</v>
      </c>
      <c r="AV512">
        <v>55972</v>
      </c>
      <c r="AW512">
        <v>18947</v>
      </c>
      <c r="AX512">
        <v>0.14299999999999999</v>
      </c>
      <c r="AY512">
        <v>74919</v>
      </c>
    </row>
    <row r="513" spans="1:51" x14ac:dyDescent="0.25">
      <c r="A513">
        <v>51.1</v>
      </c>
      <c r="B513">
        <v>631.25</v>
      </c>
      <c r="C513">
        <v>7.98</v>
      </c>
      <c r="D513">
        <v>1</v>
      </c>
      <c r="E513">
        <v>1.0269E-2</v>
      </c>
      <c r="F513">
        <v>-1.0571000000000001E-2</v>
      </c>
      <c r="G513">
        <v>9.9349999999999994E-3</v>
      </c>
      <c r="H513">
        <v>7.6730000000000007E-2</v>
      </c>
      <c r="I513">
        <v>93952</v>
      </c>
      <c r="J513">
        <v>1.89</v>
      </c>
      <c r="K513">
        <v>51.1</v>
      </c>
      <c r="L513">
        <v>136</v>
      </c>
      <c r="M513">
        <v>821</v>
      </c>
      <c r="N513">
        <v>0</v>
      </c>
      <c r="O513">
        <v>32</v>
      </c>
      <c r="P513">
        <v>1816</v>
      </c>
      <c r="Q513">
        <v>1161</v>
      </c>
      <c r="R513">
        <v>2349</v>
      </c>
      <c r="S513">
        <v>34694</v>
      </c>
      <c r="T513">
        <v>5</v>
      </c>
      <c r="U513">
        <v>5673</v>
      </c>
      <c r="V513">
        <v>858</v>
      </c>
      <c r="W513">
        <v>282</v>
      </c>
      <c r="X513">
        <v>9726</v>
      </c>
      <c r="Y513">
        <v>360620</v>
      </c>
      <c r="Z513">
        <v>0</v>
      </c>
      <c r="AA513">
        <v>278</v>
      </c>
      <c r="AB513">
        <v>1195</v>
      </c>
      <c r="AC513">
        <v>807</v>
      </c>
      <c r="AD513">
        <v>89</v>
      </c>
      <c r="AE513">
        <v>0</v>
      </c>
      <c r="AF513">
        <v>0</v>
      </c>
      <c r="AG513">
        <v>81</v>
      </c>
      <c r="AH513">
        <v>774</v>
      </c>
      <c r="AI513">
        <v>314</v>
      </c>
      <c r="AJ513">
        <v>3736</v>
      </c>
      <c r="AK513">
        <v>56</v>
      </c>
      <c r="AL513">
        <v>205</v>
      </c>
      <c r="AM513">
        <v>77</v>
      </c>
      <c r="AN513">
        <v>176</v>
      </c>
      <c r="AO513">
        <v>534</v>
      </c>
      <c r="AP513">
        <v>62</v>
      </c>
      <c r="AQ513">
        <v>1355</v>
      </c>
      <c r="AR513">
        <v>355</v>
      </c>
      <c r="AS513">
        <v>2021</v>
      </c>
      <c r="AT513">
        <v>1345</v>
      </c>
      <c r="AU513">
        <v>2570</v>
      </c>
      <c r="AV513">
        <v>55715</v>
      </c>
      <c r="AW513">
        <v>18892</v>
      </c>
      <c r="AX513">
        <v>0.14299999999999999</v>
      </c>
      <c r="AY513">
        <v>74607</v>
      </c>
    </row>
    <row r="514" spans="1:51" x14ac:dyDescent="0.25">
      <c r="A514">
        <v>51.2</v>
      </c>
      <c r="B514">
        <v>632.25</v>
      </c>
      <c r="C514">
        <v>7.98</v>
      </c>
      <c r="D514">
        <v>1</v>
      </c>
      <c r="E514">
        <v>1.0269E-2</v>
      </c>
      <c r="F514">
        <v>-1.0571000000000001E-2</v>
      </c>
      <c r="G514">
        <v>9.9349999999999994E-3</v>
      </c>
      <c r="H514">
        <v>7.6730000000000007E-2</v>
      </c>
      <c r="I514">
        <v>94243</v>
      </c>
      <c r="J514">
        <v>1.91</v>
      </c>
      <c r="K514">
        <v>51.2</v>
      </c>
      <c r="L514">
        <v>126</v>
      </c>
      <c r="M514">
        <v>892</v>
      </c>
      <c r="N514">
        <v>0</v>
      </c>
      <c r="O514">
        <v>0</v>
      </c>
      <c r="P514">
        <v>1789</v>
      </c>
      <c r="Q514">
        <v>1188</v>
      </c>
      <c r="R514">
        <v>2266</v>
      </c>
      <c r="S514">
        <v>35414</v>
      </c>
      <c r="T514">
        <v>21</v>
      </c>
      <c r="U514">
        <v>5766</v>
      </c>
      <c r="V514">
        <v>874</v>
      </c>
      <c r="W514">
        <v>257</v>
      </c>
      <c r="X514">
        <v>8249</v>
      </c>
      <c r="Y514">
        <v>363862</v>
      </c>
      <c r="Z514">
        <v>0</v>
      </c>
      <c r="AA514">
        <v>296</v>
      </c>
      <c r="AB514">
        <v>1123</v>
      </c>
      <c r="AC514">
        <v>828</v>
      </c>
      <c r="AD514">
        <v>141</v>
      </c>
      <c r="AE514">
        <v>39</v>
      </c>
      <c r="AF514">
        <v>0</v>
      </c>
      <c r="AG514">
        <v>44</v>
      </c>
      <c r="AH514">
        <v>904</v>
      </c>
      <c r="AI514">
        <v>335</v>
      </c>
      <c r="AJ514">
        <v>3788</v>
      </c>
      <c r="AK514">
        <v>0</v>
      </c>
      <c r="AL514">
        <v>81</v>
      </c>
      <c r="AM514">
        <v>29</v>
      </c>
      <c r="AN514">
        <v>195</v>
      </c>
      <c r="AO514">
        <v>599</v>
      </c>
      <c r="AP514">
        <v>40</v>
      </c>
      <c r="AQ514">
        <v>1471</v>
      </c>
      <c r="AR514">
        <v>230</v>
      </c>
      <c r="AS514">
        <v>2438</v>
      </c>
      <c r="AT514">
        <v>1313</v>
      </c>
      <c r="AU514">
        <v>2373</v>
      </c>
      <c r="AV514">
        <v>56163</v>
      </c>
      <c r="AW514">
        <v>18613</v>
      </c>
      <c r="AX514">
        <v>0.14299999999999999</v>
      </c>
      <c r="AY514">
        <v>74776</v>
      </c>
    </row>
    <row r="515" spans="1:51" x14ac:dyDescent="0.25">
      <c r="A515">
        <v>51.3</v>
      </c>
      <c r="B515">
        <v>633.25</v>
      </c>
      <c r="C515">
        <v>7.98</v>
      </c>
      <c r="D515">
        <v>1</v>
      </c>
      <c r="E515">
        <v>1.0269E-2</v>
      </c>
      <c r="F515">
        <v>-1.0571000000000001E-2</v>
      </c>
      <c r="G515">
        <v>9.9349999999999994E-3</v>
      </c>
      <c r="H515">
        <v>7.6730000000000007E-2</v>
      </c>
      <c r="I515">
        <v>94403</v>
      </c>
      <c r="J515">
        <v>1.8</v>
      </c>
      <c r="K515">
        <v>51.3</v>
      </c>
      <c r="L515">
        <v>145</v>
      </c>
      <c r="M515">
        <v>833</v>
      </c>
      <c r="N515">
        <v>0</v>
      </c>
      <c r="O515">
        <v>29</v>
      </c>
      <c r="P515">
        <v>1804</v>
      </c>
      <c r="Q515">
        <v>1265</v>
      </c>
      <c r="R515">
        <v>2240</v>
      </c>
      <c r="S515">
        <v>37273</v>
      </c>
      <c r="T515">
        <v>21</v>
      </c>
      <c r="U515">
        <v>5730</v>
      </c>
      <c r="V515">
        <v>932</v>
      </c>
      <c r="W515">
        <v>322</v>
      </c>
      <c r="X515">
        <v>8953</v>
      </c>
      <c r="Y515">
        <v>363223</v>
      </c>
      <c r="Z515">
        <v>0</v>
      </c>
      <c r="AA515">
        <v>322</v>
      </c>
      <c r="AB515">
        <v>1142</v>
      </c>
      <c r="AC515">
        <v>820</v>
      </c>
      <c r="AD515">
        <v>60</v>
      </c>
      <c r="AE515">
        <v>0</v>
      </c>
      <c r="AF515">
        <v>0</v>
      </c>
      <c r="AG515">
        <v>79</v>
      </c>
      <c r="AH515">
        <v>757</v>
      </c>
      <c r="AI515">
        <v>33</v>
      </c>
      <c r="AJ515">
        <v>3665</v>
      </c>
      <c r="AK515">
        <v>0</v>
      </c>
      <c r="AL515">
        <v>154</v>
      </c>
      <c r="AM515">
        <v>118</v>
      </c>
      <c r="AN515">
        <v>222</v>
      </c>
      <c r="AO515">
        <v>518</v>
      </c>
      <c r="AP515">
        <v>247</v>
      </c>
      <c r="AQ515">
        <v>1043</v>
      </c>
      <c r="AR515">
        <v>672</v>
      </c>
      <c r="AS515">
        <v>2345</v>
      </c>
      <c r="AT515">
        <v>1273</v>
      </c>
      <c r="AU515">
        <v>2453</v>
      </c>
      <c r="AV515">
        <v>56049</v>
      </c>
      <c r="AW515">
        <v>18672</v>
      </c>
      <c r="AX515">
        <v>0.14299999999999999</v>
      </c>
      <c r="AY515">
        <v>74721</v>
      </c>
    </row>
    <row r="516" spans="1:51" x14ac:dyDescent="0.25">
      <c r="A516">
        <v>51.4</v>
      </c>
      <c r="B516">
        <v>634.25</v>
      </c>
      <c r="C516">
        <v>7.98</v>
      </c>
      <c r="D516">
        <v>1</v>
      </c>
      <c r="E516">
        <v>1.0269E-2</v>
      </c>
      <c r="F516">
        <v>-1.0571000000000001E-2</v>
      </c>
      <c r="G516">
        <v>9.9349999999999994E-3</v>
      </c>
      <c r="H516">
        <v>7.6730000000000007E-2</v>
      </c>
      <c r="I516">
        <v>94086</v>
      </c>
      <c r="J516">
        <v>1.86</v>
      </c>
      <c r="K516">
        <v>51.4</v>
      </c>
      <c r="L516">
        <v>133</v>
      </c>
      <c r="M516">
        <v>899</v>
      </c>
      <c r="N516">
        <v>0</v>
      </c>
      <c r="O516">
        <v>34</v>
      </c>
      <c r="P516">
        <v>1751</v>
      </c>
      <c r="Q516">
        <v>1200</v>
      </c>
      <c r="R516">
        <v>2143</v>
      </c>
      <c r="S516">
        <v>37238</v>
      </c>
      <c r="T516">
        <v>32</v>
      </c>
      <c r="U516">
        <v>5729</v>
      </c>
      <c r="V516">
        <v>905</v>
      </c>
      <c r="W516">
        <v>324</v>
      </c>
      <c r="X516">
        <v>9176</v>
      </c>
      <c r="Y516">
        <v>359567</v>
      </c>
      <c r="Z516">
        <v>266</v>
      </c>
      <c r="AA516">
        <v>312</v>
      </c>
      <c r="AB516">
        <v>1146</v>
      </c>
      <c r="AC516">
        <v>799</v>
      </c>
      <c r="AD516">
        <v>43</v>
      </c>
      <c r="AE516">
        <v>31</v>
      </c>
      <c r="AF516">
        <v>0</v>
      </c>
      <c r="AG516">
        <v>129</v>
      </c>
      <c r="AH516">
        <v>747</v>
      </c>
      <c r="AI516">
        <v>131</v>
      </c>
      <c r="AJ516">
        <v>3908</v>
      </c>
      <c r="AK516">
        <v>58</v>
      </c>
      <c r="AL516">
        <v>41</v>
      </c>
      <c r="AM516">
        <v>92</v>
      </c>
      <c r="AN516">
        <v>180</v>
      </c>
      <c r="AO516">
        <v>482</v>
      </c>
      <c r="AP516">
        <v>150</v>
      </c>
      <c r="AQ516">
        <v>1326</v>
      </c>
      <c r="AR516">
        <v>527</v>
      </c>
      <c r="AS516">
        <v>1965</v>
      </c>
      <c r="AT516">
        <v>1339</v>
      </c>
      <c r="AU516">
        <v>2170</v>
      </c>
      <c r="AV516">
        <v>56157</v>
      </c>
      <c r="AW516">
        <v>19124</v>
      </c>
      <c r="AX516">
        <v>0.14399999999999999</v>
      </c>
      <c r="AY516">
        <v>75281</v>
      </c>
    </row>
    <row r="517" spans="1:51" x14ac:dyDescent="0.25">
      <c r="A517">
        <v>51.5</v>
      </c>
      <c r="B517">
        <v>635.25</v>
      </c>
      <c r="C517">
        <v>7.98</v>
      </c>
      <c r="D517">
        <v>1</v>
      </c>
      <c r="E517">
        <v>1.0269E-2</v>
      </c>
      <c r="F517">
        <v>-1.0571000000000001E-2</v>
      </c>
      <c r="G517">
        <v>9.9349999999999994E-3</v>
      </c>
      <c r="H517">
        <v>7.6730000000000007E-2</v>
      </c>
      <c r="I517">
        <v>94780</v>
      </c>
      <c r="J517">
        <v>1.96</v>
      </c>
      <c r="K517">
        <v>51.5</v>
      </c>
      <c r="L517">
        <v>105</v>
      </c>
      <c r="M517">
        <v>902</v>
      </c>
      <c r="N517">
        <v>0</v>
      </c>
      <c r="O517">
        <v>31</v>
      </c>
      <c r="P517">
        <v>1825</v>
      </c>
      <c r="Q517">
        <v>1172</v>
      </c>
      <c r="R517">
        <v>2148</v>
      </c>
      <c r="S517">
        <v>38391</v>
      </c>
      <c r="T517">
        <v>37</v>
      </c>
      <c r="U517">
        <v>5656</v>
      </c>
      <c r="V517">
        <v>952</v>
      </c>
      <c r="W517">
        <v>261</v>
      </c>
      <c r="X517">
        <v>13145</v>
      </c>
      <c r="Y517">
        <v>357867</v>
      </c>
      <c r="Z517">
        <v>0</v>
      </c>
      <c r="AA517">
        <v>312</v>
      </c>
      <c r="AB517">
        <v>1300</v>
      </c>
      <c r="AC517">
        <v>782</v>
      </c>
      <c r="AD517">
        <v>117</v>
      </c>
      <c r="AE517">
        <v>0</v>
      </c>
      <c r="AF517">
        <v>72</v>
      </c>
      <c r="AG517">
        <v>0</v>
      </c>
      <c r="AH517">
        <v>831</v>
      </c>
      <c r="AI517">
        <v>340</v>
      </c>
      <c r="AJ517">
        <v>3814</v>
      </c>
      <c r="AK517">
        <v>84</v>
      </c>
      <c r="AL517">
        <v>0</v>
      </c>
      <c r="AM517">
        <v>26</v>
      </c>
      <c r="AN517">
        <v>167</v>
      </c>
      <c r="AO517">
        <v>609</v>
      </c>
      <c r="AP517">
        <v>0</v>
      </c>
      <c r="AQ517">
        <v>1406</v>
      </c>
      <c r="AR517">
        <v>464</v>
      </c>
      <c r="AS517">
        <v>2324</v>
      </c>
      <c r="AT517">
        <v>1374</v>
      </c>
      <c r="AU517">
        <v>2407</v>
      </c>
      <c r="AV517">
        <v>57542</v>
      </c>
      <c r="AW517">
        <v>18647</v>
      </c>
      <c r="AX517">
        <v>0.14399999999999999</v>
      </c>
      <c r="AY517">
        <v>76189</v>
      </c>
    </row>
    <row r="518" spans="1:51" x14ac:dyDescent="0.25">
      <c r="A518">
        <v>51.6</v>
      </c>
      <c r="B518">
        <v>636.25</v>
      </c>
      <c r="C518">
        <v>7.99</v>
      </c>
      <c r="D518">
        <v>1</v>
      </c>
      <c r="E518">
        <v>1.0269E-2</v>
      </c>
      <c r="F518">
        <v>-1.0571000000000001E-2</v>
      </c>
      <c r="G518">
        <v>9.9349999999999994E-3</v>
      </c>
      <c r="H518">
        <v>7.6730000000000007E-2</v>
      </c>
      <c r="I518">
        <v>93940</v>
      </c>
      <c r="J518">
        <v>1.9</v>
      </c>
      <c r="K518">
        <v>51.6</v>
      </c>
      <c r="L518">
        <v>106</v>
      </c>
      <c r="M518">
        <v>860</v>
      </c>
      <c r="N518">
        <v>0</v>
      </c>
      <c r="O518">
        <v>7</v>
      </c>
      <c r="P518">
        <v>1784</v>
      </c>
      <c r="Q518">
        <v>1231</v>
      </c>
      <c r="R518">
        <v>2200</v>
      </c>
      <c r="S518">
        <v>36927</v>
      </c>
      <c r="T518">
        <v>0</v>
      </c>
      <c r="U518">
        <v>5515</v>
      </c>
      <c r="V518">
        <v>999</v>
      </c>
      <c r="W518">
        <v>265</v>
      </c>
      <c r="X518">
        <v>12818</v>
      </c>
      <c r="Y518">
        <v>353571</v>
      </c>
      <c r="Z518">
        <v>132</v>
      </c>
      <c r="AA518">
        <v>360</v>
      </c>
      <c r="AB518">
        <v>1335</v>
      </c>
      <c r="AC518">
        <v>762</v>
      </c>
      <c r="AD518">
        <v>114</v>
      </c>
      <c r="AE518">
        <v>19</v>
      </c>
      <c r="AF518">
        <v>0</v>
      </c>
      <c r="AG518">
        <v>0</v>
      </c>
      <c r="AH518">
        <v>759</v>
      </c>
      <c r="AI518">
        <v>350</v>
      </c>
      <c r="AJ518">
        <v>3820</v>
      </c>
      <c r="AK518">
        <v>6</v>
      </c>
      <c r="AL518">
        <v>185</v>
      </c>
      <c r="AM518">
        <v>82</v>
      </c>
      <c r="AN518">
        <v>190</v>
      </c>
      <c r="AO518">
        <v>532</v>
      </c>
      <c r="AP518">
        <v>88</v>
      </c>
      <c r="AQ518">
        <v>1415</v>
      </c>
      <c r="AR518">
        <v>230</v>
      </c>
      <c r="AS518">
        <v>2405</v>
      </c>
      <c r="AT518">
        <v>1293</v>
      </c>
      <c r="AU518">
        <v>1837</v>
      </c>
      <c r="AV518">
        <v>56303</v>
      </c>
      <c r="AW518">
        <v>18681</v>
      </c>
      <c r="AX518">
        <v>0.14399999999999999</v>
      </c>
      <c r="AY518">
        <v>74984</v>
      </c>
    </row>
    <row r="519" spans="1:51" x14ac:dyDescent="0.25">
      <c r="A519">
        <v>51.7</v>
      </c>
      <c r="B519">
        <v>637.25</v>
      </c>
      <c r="C519">
        <v>7.98</v>
      </c>
      <c r="D519">
        <v>1</v>
      </c>
      <c r="E519">
        <v>1.0269E-2</v>
      </c>
      <c r="F519">
        <v>-1.0571000000000001E-2</v>
      </c>
      <c r="G519">
        <v>9.9349999999999994E-3</v>
      </c>
      <c r="H519">
        <v>7.6730000000000007E-2</v>
      </c>
      <c r="I519">
        <v>95356</v>
      </c>
      <c r="J519">
        <v>1.91</v>
      </c>
      <c r="K519">
        <v>51.7</v>
      </c>
      <c r="L519">
        <v>134</v>
      </c>
      <c r="M519">
        <v>821</v>
      </c>
      <c r="N519">
        <v>0</v>
      </c>
      <c r="O519">
        <v>51</v>
      </c>
      <c r="P519">
        <v>1772</v>
      </c>
      <c r="Q519">
        <v>1208</v>
      </c>
      <c r="R519">
        <v>2302</v>
      </c>
      <c r="S519">
        <v>34896</v>
      </c>
      <c r="T519">
        <v>75</v>
      </c>
      <c r="U519">
        <v>5571</v>
      </c>
      <c r="V519">
        <v>886</v>
      </c>
      <c r="W519">
        <v>360</v>
      </c>
      <c r="X519">
        <v>11796</v>
      </c>
      <c r="Y519">
        <v>362242</v>
      </c>
      <c r="Z519">
        <v>0</v>
      </c>
      <c r="AA519">
        <v>336</v>
      </c>
      <c r="AB519">
        <v>1294</v>
      </c>
      <c r="AC519">
        <v>848</v>
      </c>
      <c r="AD519">
        <v>68</v>
      </c>
      <c r="AE519">
        <v>0</v>
      </c>
      <c r="AF519">
        <v>143</v>
      </c>
      <c r="AG519">
        <v>27</v>
      </c>
      <c r="AH519">
        <v>773</v>
      </c>
      <c r="AI519">
        <v>157</v>
      </c>
      <c r="AJ519">
        <v>3492</v>
      </c>
      <c r="AK519">
        <v>0</v>
      </c>
      <c r="AL519">
        <v>288</v>
      </c>
      <c r="AM519">
        <v>157</v>
      </c>
      <c r="AN519">
        <v>232</v>
      </c>
      <c r="AO519">
        <v>591</v>
      </c>
      <c r="AP519">
        <v>0</v>
      </c>
      <c r="AQ519">
        <v>1256</v>
      </c>
      <c r="AR519">
        <v>450</v>
      </c>
      <c r="AS519">
        <v>2366</v>
      </c>
      <c r="AT519">
        <v>1401</v>
      </c>
      <c r="AU519">
        <v>2595</v>
      </c>
      <c r="AV519">
        <v>57416</v>
      </c>
      <c r="AW519">
        <v>18996</v>
      </c>
      <c r="AX519">
        <v>0.14499999999999999</v>
      </c>
      <c r="AY519">
        <v>76412</v>
      </c>
    </row>
    <row r="520" spans="1:51" x14ac:dyDescent="0.25">
      <c r="A520">
        <v>51.8</v>
      </c>
      <c r="B520">
        <v>638.25</v>
      </c>
      <c r="C520">
        <v>7.98</v>
      </c>
      <c r="D520">
        <v>1</v>
      </c>
      <c r="E520">
        <v>1.0269E-2</v>
      </c>
      <c r="F520">
        <v>-1.0571000000000001E-2</v>
      </c>
      <c r="G520">
        <v>9.9349999999999994E-3</v>
      </c>
      <c r="H520">
        <v>7.6730000000000007E-2</v>
      </c>
      <c r="I520">
        <v>96153</v>
      </c>
      <c r="J520">
        <v>1.93</v>
      </c>
      <c r="K520">
        <v>51.8</v>
      </c>
      <c r="L520">
        <v>110</v>
      </c>
      <c r="M520">
        <v>908</v>
      </c>
      <c r="N520">
        <v>0</v>
      </c>
      <c r="O520">
        <v>59</v>
      </c>
      <c r="P520">
        <v>1662</v>
      </c>
      <c r="Q520">
        <v>1227</v>
      </c>
      <c r="R520">
        <v>2181</v>
      </c>
      <c r="S520">
        <v>34842</v>
      </c>
      <c r="T520">
        <v>0</v>
      </c>
      <c r="U520">
        <v>5757</v>
      </c>
      <c r="V520">
        <v>884</v>
      </c>
      <c r="W520">
        <v>246</v>
      </c>
      <c r="X520">
        <v>15594</v>
      </c>
      <c r="Y520">
        <v>362813</v>
      </c>
      <c r="Z520">
        <v>0</v>
      </c>
      <c r="AA520">
        <v>291</v>
      </c>
      <c r="AB520">
        <v>1483</v>
      </c>
      <c r="AC520">
        <v>844</v>
      </c>
      <c r="AD520">
        <v>47</v>
      </c>
      <c r="AE520">
        <v>0</v>
      </c>
      <c r="AF520">
        <v>0</v>
      </c>
      <c r="AG520">
        <v>47</v>
      </c>
      <c r="AH520">
        <v>665</v>
      </c>
      <c r="AI520">
        <v>282</v>
      </c>
      <c r="AJ520">
        <v>3604</v>
      </c>
      <c r="AK520">
        <v>0</v>
      </c>
      <c r="AL520">
        <v>24</v>
      </c>
      <c r="AM520">
        <v>109</v>
      </c>
      <c r="AN520">
        <v>223</v>
      </c>
      <c r="AO520">
        <v>569</v>
      </c>
      <c r="AP520">
        <v>285</v>
      </c>
      <c r="AQ520">
        <v>1238</v>
      </c>
      <c r="AR520">
        <v>309</v>
      </c>
      <c r="AS520">
        <v>2377</v>
      </c>
      <c r="AT520">
        <v>1408</v>
      </c>
      <c r="AU520">
        <v>2468</v>
      </c>
      <c r="AV520">
        <v>57962</v>
      </c>
      <c r="AW520">
        <v>18593</v>
      </c>
      <c r="AX520">
        <v>0.14599999999999999</v>
      </c>
      <c r="AY520">
        <v>76555</v>
      </c>
    </row>
    <row r="521" spans="1:51" x14ac:dyDescent="0.25">
      <c r="A521">
        <v>51.9</v>
      </c>
      <c r="B521">
        <v>639.25</v>
      </c>
      <c r="C521">
        <v>7.99</v>
      </c>
      <c r="D521">
        <v>1</v>
      </c>
      <c r="E521">
        <v>1.0269E-2</v>
      </c>
      <c r="F521">
        <v>-1.0571000000000001E-2</v>
      </c>
      <c r="G521">
        <v>9.9349999999999994E-3</v>
      </c>
      <c r="H521">
        <v>7.6730000000000007E-2</v>
      </c>
      <c r="I521">
        <v>95528</v>
      </c>
      <c r="J521">
        <v>1.94</v>
      </c>
      <c r="K521">
        <v>51.9</v>
      </c>
      <c r="L521">
        <v>95</v>
      </c>
      <c r="M521">
        <v>922</v>
      </c>
      <c r="N521">
        <v>0</v>
      </c>
      <c r="O521">
        <v>16</v>
      </c>
      <c r="P521">
        <v>1645</v>
      </c>
      <c r="Q521">
        <v>1204</v>
      </c>
      <c r="R521">
        <v>2277</v>
      </c>
      <c r="S521">
        <v>34475</v>
      </c>
      <c r="T521">
        <v>22</v>
      </c>
      <c r="U521">
        <v>6010</v>
      </c>
      <c r="V521">
        <v>863</v>
      </c>
      <c r="W521">
        <v>295</v>
      </c>
      <c r="X521">
        <v>11324</v>
      </c>
      <c r="Y521">
        <v>361451</v>
      </c>
      <c r="Z521">
        <v>0</v>
      </c>
      <c r="AA521">
        <v>280</v>
      </c>
      <c r="AB521">
        <v>1195</v>
      </c>
      <c r="AC521">
        <v>670</v>
      </c>
      <c r="AD521">
        <v>61</v>
      </c>
      <c r="AE521">
        <v>0</v>
      </c>
      <c r="AF521">
        <v>0</v>
      </c>
      <c r="AG521">
        <v>115</v>
      </c>
      <c r="AH521">
        <v>785</v>
      </c>
      <c r="AI521">
        <v>203</v>
      </c>
      <c r="AJ521">
        <v>3622</v>
      </c>
      <c r="AK521">
        <v>0</v>
      </c>
      <c r="AL521">
        <v>23</v>
      </c>
      <c r="AM521">
        <v>6</v>
      </c>
      <c r="AN521">
        <v>194</v>
      </c>
      <c r="AO521">
        <v>535</v>
      </c>
      <c r="AP521">
        <v>83</v>
      </c>
      <c r="AQ521">
        <v>1350</v>
      </c>
      <c r="AR521">
        <v>530</v>
      </c>
      <c r="AS521">
        <v>2425</v>
      </c>
      <c r="AT521">
        <v>1488</v>
      </c>
      <c r="AU521">
        <v>2013</v>
      </c>
      <c r="AV521">
        <v>58489</v>
      </c>
      <c r="AW521">
        <v>18923</v>
      </c>
      <c r="AX521">
        <v>0.14499999999999999</v>
      </c>
      <c r="AY521">
        <v>77412</v>
      </c>
    </row>
    <row r="522" spans="1:51" x14ac:dyDescent="0.25">
      <c r="A522">
        <v>52</v>
      </c>
      <c r="B522">
        <v>640.25</v>
      </c>
      <c r="C522">
        <v>7.98</v>
      </c>
      <c r="D522">
        <v>1</v>
      </c>
      <c r="E522">
        <v>1.0269E-2</v>
      </c>
      <c r="F522">
        <v>-1.0571000000000001E-2</v>
      </c>
      <c r="G522">
        <v>9.9349999999999994E-3</v>
      </c>
      <c r="H522">
        <v>7.6730000000000007E-2</v>
      </c>
      <c r="I522">
        <v>95905</v>
      </c>
      <c r="J522">
        <v>1.92</v>
      </c>
      <c r="K522">
        <v>52</v>
      </c>
      <c r="L522">
        <v>138</v>
      </c>
      <c r="M522">
        <v>925</v>
      </c>
      <c r="N522">
        <v>0</v>
      </c>
      <c r="O522">
        <v>28</v>
      </c>
      <c r="P522">
        <v>1668</v>
      </c>
      <c r="Q522">
        <v>1192</v>
      </c>
      <c r="R522">
        <v>2363</v>
      </c>
      <c r="S522">
        <v>34749</v>
      </c>
      <c r="T522">
        <v>19</v>
      </c>
      <c r="U522">
        <v>5902</v>
      </c>
      <c r="V522">
        <v>1000</v>
      </c>
      <c r="W522">
        <v>305</v>
      </c>
      <c r="X522">
        <v>11461</v>
      </c>
      <c r="Y522">
        <v>363781</v>
      </c>
      <c r="Z522">
        <v>386</v>
      </c>
      <c r="AA522">
        <v>333</v>
      </c>
      <c r="AB522">
        <v>1283</v>
      </c>
      <c r="AC522">
        <v>754</v>
      </c>
      <c r="AD522">
        <v>0</v>
      </c>
      <c r="AE522">
        <v>0</v>
      </c>
      <c r="AF522">
        <v>0</v>
      </c>
      <c r="AG522">
        <v>82</v>
      </c>
      <c r="AH522">
        <v>869</v>
      </c>
      <c r="AI522">
        <v>118</v>
      </c>
      <c r="AJ522">
        <v>3585</v>
      </c>
      <c r="AK522">
        <v>92</v>
      </c>
      <c r="AL522">
        <v>156</v>
      </c>
      <c r="AM522">
        <v>44</v>
      </c>
      <c r="AN522">
        <v>251</v>
      </c>
      <c r="AO522">
        <v>601</v>
      </c>
      <c r="AP522">
        <v>207</v>
      </c>
      <c r="AQ522">
        <v>1234</v>
      </c>
      <c r="AR522">
        <v>488</v>
      </c>
      <c r="AS522">
        <v>2208</v>
      </c>
      <c r="AT522">
        <v>1514</v>
      </c>
      <c r="AU522">
        <v>1738</v>
      </c>
      <c r="AV522">
        <v>57862</v>
      </c>
      <c r="AW522">
        <v>18811</v>
      </c>
      <c r="AX522">
        <v>0.14499999999999999</v>
      </c>
      <c r="AY522">
        <v>76673</v>
      </c>
    </row>
    <row r="523" spans="1:51" x14ac:dyDescent="0.25">
      <c r="A523">
        <v>52.1</v>
      </c>
      <c r="B523">
        <v>641.25</v>
      </c>
      <c r="C523">
        <v>7.98</v>
      </c>
      <c r="D523">
        <v>1</v>
      </c>
      <c r="E523">
        <v>1.0269E-2</v>
      </c>
      <c r="F523">
        <v>-1.0571000000000001E-2</v>
      </c>
      <c r="G523">
        <v>9.9349999999999994E-3</v>
      </c>
      <c r="H523">
        <v>7.6730000000000007E-2</v>
      </c>
      <c r="I523">
        <v>95146</v>
      </c>
      <c r="J523">
        <v>1.82</v>
      </c>
      <c r="K523">
        <v>52.1</v>
      </c>
      <c r="L523">
        <v>127</v>
      </c>
      <c r="M523">
        <v>950</v>
      </c>
      <c r="N523">
        <v>0</v>
      </c>
      <c r="O523">
        <v>35</v>
      </c>
      <c r="P523">
        <v>1679</v>
      </c>
      <c r="Q523">
        <v>1207</v>
      </c>
      <c r="R523">
        <v>2330</v>
      </c>
      <c r="S523">
        <v>34615</v>
      </c>
      <c r="T523">
        <v>74</v>
      </c>
      <c r="U523">
        <v>5840</v>
      </c>
      <c r="V523">
        <v>960</v>
      </c>
      <c r="W523">
        <v>324</v>
      </c>
      <c r="X523">
        <v>12829</v>
      </c>
      <c r="Y523">
        <v>360136</v>
      </c>
      <c r="Z523">
        <v>0</v>
      </c>
      <c r="AA523">
        <v>294</v>
      </c>
      <c r="AB523">
        <v>1346</v>
      </c>
      <c r="AC523">
        <v>757</v>
      </c>
      <c r="AD523">
        <v>93</v>
      </c>
      <c r="AE523">
        <v>0</v>
      </c>
      <c r="AF523">
        <v>0</v>
      </c>
      <c r="AG523">
        <v>104</v>
      </c>
      <c r="AH523">
        <v>848</v>
      </c>
      <c r="AI523">
        <v>303</v>
      </c>
      <c r="AJ523">
        <v>3509</v>
      </c>
      <c r="AK523">
        <v>0</v>
      </c>
      <c r="AL523">
        <v>59</v>
      </c>
      <c r="AM523">
        <v>39</v>
      </c>
      <c r="AN523">
        <v>223</v>
      </c>
      <c r="AO523">
        <v>529</v>
      </c>
      <c r="AP523">
        <v>63</v>
      </c>
      <c r="AQ523">
        <v>1291</v>
      </c>
      <c r="AR523">
        <v>754</v>
      </c>
      <c r="AS523">
        <v>2203</v>
      </c>
      <c r="AT523">
        <v>1367</v>
      </c>
      <c r="AU523">
        <v>2044</v>
      </c>
      <c r="AV523">
        <v>57556</v>
      </c>
      <c r="AW523">
        <v>18569</v>
      </c>
      <c r="AX523">
        <v>0.14499999999999999</v>
      </c>
      <c r="AY523">
        <v>76125</v>
      </c>
    </row>
    <row r="524" spans="1:51" x14ac:dyDescent="0.25">
      <c r="A524">
        <v>52.2</v>
      </c>
      <c r="B524">
        <v>642.25</v>
      </c>
      <c r="C524">
        <v>7.99</v>
      </c>
      <c r="D524">
        <v>1</v>
      </c>
      <c r="E524">
        <v>1.0269E-2</v>
      </c>
      <c r="F524">
        <v>-1.0571000000000001E-2</v>
      </c>
      <c r="G524">
        <v>9.9349999999999994E-3</v>
      </c>
      <c r="H524">
        <v>7.6730000000000007E-2</v>
      </c>
      <c r="I524">
        <v>94504</v>
      </c>
      <c r="J524">
        <v>1.84</v>
      </c>
      <c r="K524">
        <v>52.2</v>
      </c>
      <c r="L524">
        <v>86</v>
      </c>
      <c r="M524">
        <v>949</v>
      </c>
      <c r="N524">
        <v>0</v>
      </c>
      <c r="O524">
        <v>61</v>
      </c>
      <c r="P524">
        <v>1639</v>
      </c>
      <c r="Q524">
        <v>1174</v>
      </c>
      <c r="R524">
        <v>2166</v>
      </c>
      <c r="S524">
        <v>35048</v>
      </c>
      <c r="T524">
        <v>0</v>
      </c>
      <c r="U524">
        <v>6041</v>
      </c>
      <c r="V524">
        <v>923</v>
      </c>
      <c r="W524">
        <v>319</v>
      </c>
      <c r="X524">
        <v>10467</v>
      </c>
      <c r="Y524">
        <v>361818</v>
      </c>
      <c r="Z524">
        <v>177</v>
      </c>
      <c r="AA524">
        <v>287</v>
      </c>
      <c r="AB524">
        <v>1214</v>
      </c>
      <c r="AC524">
        <v>750</v>
      </c>
      <c r="AD524">
        <v>9</v>
      </c>
      <c r="AE524">
        <v>0</v>
      </c>
      <c r="AF524">
        <v>0</v>
      </c>
      <c r="AG524">
        <v>113</v>
      </c>
      <c r="AH524">
        <v>842</v>
      </c>
      <c r="AI524">
        <v>223</v>
      </c>
      <c r="AJ524">
        <v>3518</v>
      </c>
      <c r="AK524">
        <v>117</v>
      </c>
      <c r="AL524">
        <v>215</v>
      </c>
      <c r="AM524">
        <v>16</v>
      </c>
      <c r="AN524">
        <v>199</v>
      </c>
      <c r="AO524">
        <v>569</v>
      </c>
      <c r="AP524">
        <v>92</v>
      </c>
      <c r="AQ524">
        <v>1372</v>
      </c>
      <c r="AR524">
        <v>305</v>
      </c>
      <c r="AS524">
        <v>2268</v>
      </c>
      <c r="AT524">
        <v>1475</v>
      </c>
      <c r="AU524">
        <v>2066</v>
      </c>
      <c r="AV524">
        <v>56799</v>
      </c>
      <c r="AW524">
        <v>18523</v>
      </c>
      <c r="AX524">
        <v>0.14299999999999999</v>
      </c>
      <c r="AY524">
        <v>75322</v>
      </c>
    </row>
    <row r="525" spans="1:51" x14ac:dyDescent="0.25">
      <c r="A525">
        <v>52.3</v>
      </c>
      <c r="B525">
        <v>643.25</v>
      </c>
      <c r="C525">
        <v>7.98</v>
      </c>
      <c r="D525">
        <v>1</v>
      </c>
      <c r="E525">
        <v>1.0269E-2</v>
      </c>
      <c r="F525">
        <v>-1.0571000000000001E-2</v>
      </c>
      <c r="G525">
        <v>9.9349999999999994E-3</v>
      </c>
      <c r="H525">
        <v>7.6730000000000007E-2</v>
      </c>
      <c r="I525">
        <v>93979</v>
      </c>
      <c r="J525">
        <v>1.82</v>
      </c>
      <c r="K525">
        <v>52.3</v>
      </c>
      <c r="L525">
        <v>146</v>
      </c>
      <c r="M525">
        <v>950</v>
      </c>
      <c r="N525">
        <v>9</v>
      </c>
      <c r="O525">
        <v>27</v>
      </c>
      <c r="P525">
        <v>1571</v>
      </c>
      <c r="Q525">
        <v>1249</v>
      </c>
      <c r="R525">
        <v>2321</v>
      </c>
      <c r="S525">
        <v>35372</v>
      </c>
      <c r="T525">
        <v>0</v>
      </c>
      <c r="U525">
        <v>5695</v>
      </c>
      <c r="V525">
        <v>907</v>
      </c>
      <c r="W525">
        <v>295</v>
      </c>
      <c r="X525">
        <v>12785</v>
      </c>
      <c r="Y525">
        <v>360090</v>
      </c>
      <c r="Z525">
        <v>49</v>
      </c>
      <c r="AA525">
        <v>271</v>
      </c>
      <c r="AB525">
        <v>1356</v>
      </c>
      <c r="AC525">
        <v>738</v>
      </c>
      <c r="AD525">
        <v>74</v>
      </c>
      <c r="AE525">
        <v>0</v>
      </c>
      <c r="AF525">
        <v>0</v>
      </c>
      <c r="AG525">
        <v>121</v>
      </c>
      <c r="AH525">
        <v>697</v>
      </c>
      <c r="AI525">
        <v>336</v>
      </c>
      <c r="AJ525">
        <v>3491</v>
      </c>
      <c r="AK525">
        <v>85</v>
      </c>
      <c r="AL525">
        <v>122</v>
      </c>
      <c r="AM525">
        <v>94</v>
      </c>
      <c r="AN525">
        <v>159</v>
      </c>
      <c r="AO525">
        <v>583</v>
      </c>
      <c r="AP525">
        <v>120</v>
      </c>
      <c r="AQ525">
        <v>1291</v>
      </c>
      <c r="AR525">
        <v>465</v>
      </c>
      <c r="AS525">
        <v>2259</v>
      </c>
      <c r="AT525">
        <v>1301</v>
      </c>
      <c r="AU525">
        <v>2127</v>
      </c>
      <c r="AV525">
        <v>55568</v>
      </c>
      <c r="AW525">
        <v>18433</v>
      </c>
      <c r="AX525">
        <v>0.14199999999999999</v>
      </c>
      <c r="AY525">
        <v>74001</v>
      </c>
    </row>
    <row r="526" spans="1:51" x14ac:dyDescent="0.25">
      <c r="A526">
        <v>52.4</v>
      </c>
      <c r="B526">
        <v>644.25</v>
      </c>
      <c r="C526">
        <v>7.98</v>
      </c>
      <c r="D526">
        <v>1</v>
      </c>
      <c r="E526">
        <v>1.0269E-2</v>
      </c>
      <c r="F526">
        <v>-1.0571000000000001E-2</v>
      </c>
      <c r="G526">
        <v>9.9349999999999994E-3</v>
      </c>
      <c r="H526">
        <v>7.6730000000000007E-2</v>
      </c>
      <c r="I526">
        <v>93789</v>
      </c>
      <c r="J526">
        <v>1.82</v>
      </c>
      <c r="K526">
        <v>52.4</v>
      </c>
      <c r="L526">
        <v>133</v>
      </c>
      <c r="M526">
        <v>995</v>
      </c>
      <c r="N526">
        <v>0</v>
      </c>
      <c r="O526">
        <v>47</v>
      </c>
      <c r="P526">
        <v>1651</v>
      </c>
      <c r="Q526">
        <v>1136</v>
      </c>
      <c r="R526">
        <v>2209</v>
      </c>
      <c r="S526">
        <v>35582</v>
      </c>
      <c r="T526">
        <v>12</v>
      </c>
      <c r="U526">
        <v>5924</v>
      </c>
      <c r="V526">
        <v>984</v>
      </c>
      <c r="W526">
        <v>285</v>
      </c>
      <c r="X526">
        <v>10830</v>
      </c>
      <c r="Y526">
        <v>362561</v>
      </c>
      <c r="Z526">
        <v>331</v>
      </c>
      <c r="AA526">
        <v>346</v>
      </c>
      <c r="AB526">
        <v>1195</v>
      </c>
      <c r="AC526">
        <v>729</v>
      </c>
      <c r="AD526">
        <v>54</v>
      </c>
      <c r="AE526">
        <v>0</v>
      </c>
      <c r="AF526">
        <v>47</v>
      </c>
      <c r="AG526">
        <v>29</v>
      </c>
      <c r="AH526">
        <v>676</v>
      </c>
      <c r="AI526">
        <v>338</v>
      </c>
      <c r="AJ526">
        <v>3538</v>
      </c>
      <c r="AK526">
        <v>73</v>
      </c>
      <c r="AL526">
        <v>5</v>
      </c>
      <c r="AM526">
        <v>35</v>
      </c>
      <c r="AN526">
        <v>248</v>
      </c>
      <c r="AO526">
        <v>575</v>
      </c>
      <c r="AP526">
        <v>0</v>
      </c>
      <c r="AQ526">
        <v>1380</v>
      </c>
      <c r="AR526">
        <v>338</v>
      </c>
      <c r="AS526">
        <v>2234</v>
      </c>
      <c r="AT526">
        <v>1391</v>
      </c>
      <c r="AU526">
        <v>1788</v>
      </c>
      <c r="AV526">
        <v>55187</v>
      </c>
      <c r="AW526">
        <v>18389</v>
      </c>
      <c r="AX526">
        <v>0.14199999999999999</v>
      </c>
      <c r="AY526">
        <v>73576</v>
      </c>
    </row>
    <row r="527" spans="1:51" x14ac:dyDescent="0.25">
      <c r="A527">
        <v>52.5</v>
      </c>
      <c r="B527">
        <v>645.25</v>
      </c>
      <c r="C527">
        <v>7.98</v>
      </c>
      <c r="D527">
        <v>1</v>
      </c>
      <c r="E527">
        <v>1.0269E-2</v>
      </c>
      <c r="F527">
        <v>-1.0571000000000001E-2</v>
      </c>
      <c r="G527">
        <v>9.9349999999999994E-3</v>
      </c>
      <c r="H527">
        <v>7.6730000000000007E-2</v>
      </c>
      <c r="I527">
        <v>92983</v>
      </c>
      <c r="J527">
        <v>1.79</v>
      </c>
      <c r="K527">
        <v>52.5</v>
      </c>
      <c r="L527">
        <v>112</v>
      </c>
      <c r="M527">
        <v>861</v>
      </c>
      <c r="N527">
        <v>0</v>
      </c>
      <c r="O527">
        <v>25</v>
      </c>
      <c r="P527">
        <v>1697</v>
      </c>
      <c r="Q527">
        <v>1182</v>
      </c>
      <c r="R527">
        <v>2205</v>
      </c>
      <c r="S527">
        <v>35224</v>
      </c>
      <c r="T527">
        <v>13</v>
      </c>
      <c r="U527">
        <v>5592</v>
      </c>
      <c r="V527">
        <v>978</v>
      </c>
      <c r="W527">
        <v>283</v>
      </c>
      <c r="X527">
        <v>10008</v>
      </c>
      <c r="Y527">
        <v>361030</v>
      </c>
      <c r="Z527">
        <v>133</v>
      </c>
      <c r="AA527">
        <v>265</v>
      </c>
      <c r="AB527">
        <v>1086</v>
      </c>
      <c r="AC527">
        <v>694</v>
      </c>
      <c r="AD527">
        <v>48</v>
      </c>
      <c r="AE527">
        <v>0</v>
      </c>
      <c r="AF527">
        <v>0</v>
      </c>
      <c r="AG527">
        <v>68</v>
      </c>
      <c r="AH527">
        <v>752</v>
      </c>
      <c r="AI527">
        <v>212</v>
      </c>
      <c r="AJ527">
        <v>3633</v>
      </c>
      <c r="AK527">
        <v>79</v>
      </c>
      <c r="AL527">
        <v>69</v>
      </c>
      <c r="AM527">
        <v>63</v>
      </c>
      <c r="AN527">
        <v>258</v>
      </c>
      <c r="AO527">
        <v>562</v>
      </c>
      <c r="AP527">
        <v>155</v>
      </c>
      <c r="AQ527">
        <v>1185</v>
      </c>
      <c r="AR527">
        <v>443</v>
      </c>
      <c r="AS527">
        <v>2175</v>
      </c>
      <c r="AT527">
        <v>1447</v>
      </c>
      <c r="AU527">
        <v>2088</v>
      </c>
      <c r="AV527">
        <v>54534</v>
      </c>
      <c r="AW527">
        <v>18534</v>
      </c>
      <c r="AX527">
        <v>0.14099999999999999</v>
      </c>
      <c r="AY527">
        <v>73068</v>
      </c>
    </row>
    <row r="528" spans="1:51" x14ac:dyDescent="0.25">
      <c r="A528">
        <v>52.6</v>
      </c>
      <c r="B528">
        <v>646.25</v>
      </c>
      <c r="C528">
        <v>7.98</v>
      </c>
      <c r="D528">
        <v>1</v>
      </c>
      <c r="E528">
        <v>1.0269E-2</v>
      </c>
      <c r="F528">
        <v>-1.0571000000000001E-2</v>
      </c>
      <c r="G528">
        <v>9.9349999999999994E-3</v>
      </c>
      <c r="H528">
        <v>7.6730000000000007E-2</v>
      </c>
      <c r="I528">
        <v>91940</v>
      </c>
      <c r="J528">
        <v>1.88</v>
      </c>
      <c r="K528">
        <v>52.6</v>
      </c>
      <c r="L528">
        <v>105</v>
      </c>
      <c r="M528">
        <v>916</v>
      </c>
      <c r="N528">
        <v>0</v>
      </c>
      <c r="O528">
        <v>27</v>
      </c>
      <c r="P528">
        <v>1748</v>
      </c>
      <c r="Q528">
        <v>1284</v>
      </c>
      <c r="R528">
        <v>2147</v>
      </c>
      <c r="S528">
        <v>36170</v>
      </c>
      <c r="T528">
        <v>23</v>
      </c>
      <c r="U528">
        <v>5748</v>
      </c>
      <c r="V528">
        <v>932</v>
      </c>
      <c r="W528">
        <v>274</v>
      </c>
      <c r="X528">
        <v>8470</v>
      </c>
      <c r="Y528">
        <v>356630</v>
      </c>
      <c r="Z528">
        <v>0</v>
      </c>
      <c r="AA528">
        <v>237</v>
      </c>
      <c r="AB528">
        <v>1104</v>
      </c>
      <c r="AC528">
        <v>631</v>
      </c>
      <c r="AD528">
        <v>55</v>
      </c>
      <c r="AE528">
        <v>0</v>
      </c>
      <c r="AF528">
        <v>0</v>
      </c>
      <c r="AG528">
        <v>0</v>
      </c>
      <c r="AH528">
        <v>660</v>
      </c>
      <c r="AI528">
        <v>163</v>
      </c>
      <c r="AJ528">
        <v>3565</v>
      </c>
      <c r="AK528">
        <v>25</v>
      </c>
      <c r="AL528">
        <v>10</v>
      </c>
      <c r="AM528">
        <v>39</v>
      </c>
      <c r="AN528">
        <v>157</v>
      </c>
      <c r="AO528">
        <v>512</v>
      </c>
      <c r="AP528">
        <v>251</v>
      </c>
      <c r="AQ528">
        <v>1197</v>
      </c>
      <c r="AR528">
        <v>377</v>
      </c>
      <c r="AS528">
        <v>2077</v>
      </c>
      <c r="AT528">
        <v>1363</v>
      </c>
      <c r="AU528">
        <v>2577</v>
      </c>
      <c r="AV528">
        <v>54108</v>
      </c>
      <c r="AW528">
        <v>18680</v>
      </c>
      <c r="AX528">
        <v>0.14000000000000001</v>
      </c>
      <c r="AY528">
        <v>72788</v>
      </c>
    </row>
    <row r="529" spans="1:51" x14ac:dyDescent="0.25">
      <c r="A529">
        <v>52.7</v>
      </c>
      <c r="B529">
        <v>647.25</v>
      </c>
      <c r="C529">
        <v>7.98</v>
      </c>
      <c r="D529">
        <v>1</v>
      </c>
      <c r="E529">
        <v>1.0269E-2</v>
      </c>
      <c r="F529">
        <v>-1.0571000000000001E-2</v>
      </c>
      <c r="G529">
        <v>9.9349999999999994E-3</v>
      </c>
      <c r="H529">
        <v>7.6730000000000007E-2</v>
      </c>
      <c r="I529">
        <v>92453</v>
      </c>
      <c r="J529">
        <v>1.85</v>
      </c>
      <c r="K529">
        <v>52.7</v>
      </c>
      <c r="L529">
        <v>115</v>
      </c>
      <c r="M529">
        <v>890</v>
      </c>
      <c r="N529">
        <v>0</v>
      </c>
      <c r="O529">
        <v>59</v>
      </c>
      <c r="P529">
        <v>1742</v>
      </c>
      <c r="Q529">
        <v>1258</v>
      </c>
      <c r="R529">
        <v>2220</v>
      </c>
      <c r="S529">
        <v>37107</v>
      </c>
      <c r="T529">
        <v>12</v>
      </c>
      <c r="U529">
        <v>5652</v>
      </c>
      <c r="V529">
        <v>945</v>
      </c>
      <c r="W529">
        <v>276</v>
      </c>
      <c r="X529">
        <v>7776</v>
      </c>
      <c r="Y529">
        <v>360952</v>
      </c>
      <c r="Z529">
        <v>0</v>
      </c>
      <c r="AA529">
        <v>266</v>
      </c>
      <c r="AB529">
        <v>1013</v>
      </c>
      <c r="AC529">
        <v>730</v>
      </c>
      <c r="AD529">
        <v>73</v>
      </c>
      <c r="AE529">
        <v>0</v>
      </c>
      <c r="AF529">
        <v>0</v>
      </c>
      <c r="AG529">
        <v>96</v>
      </c>
      <c r="AH529">
        <v>584</v>
      </c>
      <c r="AI529">
        <v>158</v>
      </c>
      <c r="AJ529">
        <v>3557</v>
      </c>
      <c r="AK529">
        <v>0</v>
      </c>
      <c r="AL529">
        <v>58</v>
      </c>
      <c r="AM529">
        <v>115</v>
      </c>
      <c r="AN529">
        <v>215</v>
      </c>
      <c r="AO529">
        <v>534</v>
      </c>
      <c r="AP529">
        <v>54</v>
      </c>
      <c r="AQ529">
        <v>1425</v>
      </c>
      <c r="AR529">
        <v>558</v>
      </c>
      <c r="AS529">
        <v>2332</v>
      </c>
      <c r="AT529">
        <v>1232</v>
      </c>
      <c r="AU529">
        <v>2246</v>
      </c>
      <c r="AV529">
        <v>54073</v>
      </c>
      <c r="AW529">
        <v>18566</v>
      </c>
      <c r="AX529">
        <v>0.14000000000000001</v>
      </c>
      <c r="AY529">
        <v>72639</v>
      </c>
    </row>
    <row r="530" spans="1:51" x14ac:dyDescent="0.25">
      <c r="A530">
        <v>52.8</v>
      </c>
      <c r="B530">
        <v>648.25</v>
      </c>
      <c r="C530">
        <v>7.97</v>
      </c>
      <c r="D530">
        <v>1</v>
      </c>
      <c r="E530">
        <v>1.0269E-2</v>
      </c>
      <c r="F530">
        <v>-1.0571000000000001E-2</v>
      </c>
      <c r="G530">
        <v>9.9349999999999994E-3</v>
      </c>
      <c r="H530">
        <v>7.6730000000000007E-2</v>
      </c>
      <c r="I530">
        <v>92205</v>
      </c>
      <c r="J530">
        <v>1.81</v>
      </c>
      <c r="K530">
        <v>52.8</v>
      </c>
      <c r="L530">
        <v>100</v>
      </c>
      <c r="M530">
        <v>864</v>
      </c>
      <c r="N530">
        <v>0</v>
      </c>
      <c r="O530">
        <v>40</v>
      </c>
      <c r="P530">
        <v>1773</v>
      </c>
      <c r="Q530">
        <v>1187</v>
      </c>
      <c r="R530">
        <v>2315</v>
      </c>
      <c r="S530">
        <v>37668</v>
      </c>
      <c r="T530">
        <v>31</v>
      </c>
      <c r="U530">
        <v>5714</v>
      </c>
      <c r="V530">
        <v>946</v>
      </c>
      <c r="W530">
        <v>342</v>
      </c>
      <c r="X530">
        <v>8699</v>
      </c>
      <c r="Y530">
        <v>358008</v>
      </c>
      <c r="Z530">
        <v>276</v>
      </c>
      <c r="AA530">
        <v>266</v>
      </c>
      <c r="AB530">
        <v>1072</v>
      </c>
      <c r="AC530">
        <v>724</v>
      </c>
      <c r="AD530">
        <v>132</v>
      </c>
      <c r="AE530">
        <v>0</v>
      </c>
      <c r="AF530">
        <v>0</v>
      </c>
      <c r="AG530">
        <v>10</v>
      </c>
      <c r="AH530">
        <v>808</v>
      </c>
      <c r="AI530">
        <v>210</v>
      </c>
      <c r="AJ530">
        <v>3569</v>
      </c>
      <c r="AK530">
        <v>0</v>
      </c>
      <c r="AL530">
        <v>46</v>
      </c>
      <c r="AM530">
        <v>98</v>
      </c>
      <c r="AN530">
        <v>244</v>
      </c>
      <c r="AO530">
        <v>643</v>
      </c>
      <c r="AP530">
        <v>0</v>
      </c>
      <c r="AQ530">
        <v>1217</v>
      </c>
      <c r="AR530">
        <v>222</v>
      </c>
      <c r="AS530">
        <v>2314</v>
      </c>
      <c r="AT530">
        <v>1327</v>
      </c>
      <c r="AU530">
        <v>1709</v>
      </c>
      <c r="AV530">
        <v>52809</v>
      </c>
      <c r="AW530">
        <v>18720</v>
      </c>
      <c r="AX530">
        <v>0.14099999999999999</v>
      </c>
      <c r="AY530">
        <v>71529</v>
      </c>
    </row>
    <row r="531" spans="1:51" x14ac:dyDescent="0.25">
      <c r="A531">
        <v>52.9</v>
      </c>
      <c r="B531">
        <v>649.25</v>
      </c>
      <c r="C531">
        <v>7.97</v>
      </c>
      <c r="D531">
        <v>1</v>
      </c>
      <c r="E531">
        <v>1.0269E-2</v>
      </c>
      <c r="F531">
        <v>-1.0571000000000001E-2</v>
      </c>
      <c r="G531">
        <v>9.9349999999999994E-3</v>
      </c>
      <c r="H531">
        <v>7.6730000000000007E-2</v>
      </c>
      <c r="I531">
        <v>90863</v>
      </c>
      <c r="J531">
        <v>1.78</v>
      </c>
      <c r="K531">
        <v>52.9</v>
      </c>
      <c r="L531">
        <v>100</v>
      </c>
      <c r="M531">
        <v>971</v>
      </c>
      <c r="N531">
        <v>0</v>
      </c>
      <c r="O531">
        <v>57</v>
      </c>
      <c r="P531">
        <v>1613</v>
      </c>
      <c r="Q531">
        <v>1255</v>
      </c>
      <c r="R531">
        <v>2254</v>
      </c>
      <c r="S531">
        <v>37315</v>
      </c>
      <c r="T531">
        <v>29</v>
      </c>
      <c r="U531">
        <v>5442</v>
      </c>
      <c r="V531">
        <v>1010</v>
      </c>
      <c r="W531">
        <v>273</v>
      </c>
      <c r="X531">
        <v>8738</v>
      </c>
      <c r="Y531">
        <v>350939</v>
      </c>
      <c r="Z531">
        <v>0</v>
      </c>
      <c r="AA531">
        <v>223</v>
      </c>
      <c r="AB531">
        <v>1061</v>
      </c>
      <c r="AC531">
        <v>697</v>
      </c>
      <c r="AD531">
        <v>38</v>
      </c>
      <c r="AE531">
        <v>0</v>
      </c>
      <c r="AF531">
        <v>0</v>
      </c>
      <c r="AG531">
        <v>71</v>
      </c>
      <c r="AH531">
        <v>559</v>
      </c>
      <c r="AI531">
        <v>405</v>
      </c>
      <c r="AJ531">
        <v>3667</v>
      </c>
      <c r="AK531">
        <v>0</v>
      </c>
      <c r="AL531">
        <v>86</v>
      </c>
      <c r="AM531">
        <v>51</v>
      </c>
      <c r="AN531">
        <v>162</v>
      </c>
      <c r="AO531">
        <v>610</v>
      </c>
      <c r="AP531">
        <v>139</v>
      </c>
      <c r="AQ531">
        <v>1231</v>
      </c>
      <c r="AR531">
        <v>141</v>
      </c>
      <c r="AS531">
        <v>2239</v>
      </c>
      <c r="AT531">
        <v>1310</v>
      </c>
      <c r="AU531">
        <v>2790</v>
      </c>
      <c r="AV531">
        <v>53753</v>
      </c>
      <c r="AW531">
        <v>18382</v>
      </c>
      <c r="AX531">
        <v>0.14000000000000001</v>
      </c>
      <c r="AY531">
        <v>72135</v>
      </c>
    </row>
    <row r="532" spans="1:51" x14ac:dyDescent="0.25">
      <c r="A532">
        <v>53</v>
      </c>
      <c r="B532">
        <v>650.25</v>
      </c>
      <c r="C532">
        <v>7.97</v>
      </c>
      <c r="D532">
        <v>1</v>
      </c>
      <c r="E532">
        <v>1.0269E-2</v>
      </c>
      <c r="F532">
        <v>-1.0571000000000001E-2</v>
      </c>
      <c r="G532">
        <v>9.9349999999999994E-3</v>
      </c>
      <c r="H532">
        <v>7.6730000000000007E-2</v>
      </c>
      <c r="I532">
        <v>91490</v>
      </c>
      <c r="J532">
        <v>1.83</v>
      </c>
      <c r="K532">
        <v>53</v>
      </c>
      <c r="L532">
        <v>123</v>
      </c>
      <c r="M532">
        <v>922</v>
      </c>
      <c r="N532">
        <v>0</v>
      </c>
      <c r="O532">
        <v>33</v>
      </c>
      <c r="P532">
        <v>1766</v>
      </c>
      <c r="Q532">
        <v>1222</v>
      </c>
      <c r="R532">
        <v>2089</v>
      </c>
      <c r="S532">
        <v>37651</v>
      </c>
      <c r="T532">
        <v>0</v>
      </c>
      <c r="U532">
        <v>5546</v>
      </c>
      <c r="V532">
        <v>946</v>
      </c>
      <c r="W532">
        <v>283</v>
      </c>
      <c r="X532">
        <v>9486</v>
      </c>
      <c r="Y532">
        <v>353666</v>
      </c>
      <c r="Z532">
        <v>0</v>
      </c>
      <c r="AA532">
        <v>140</v>
      </c>
      <c r="AB532">
        <v>1065</v>
      </c>
      <c r="AC532">
        <v>667</v>
      </c>
      <c r="AD532">
        <v>53</v>
      </c>
      <c r="AE532">
        <v>0</v>
      </c>
      <c r="AF532">
        <v>46</v>
      </c>
      <c r="AG532">
        <v>23</v>
      </c>
      <c r="AH532">
        <v>606</v>
      </c>
      <c r="AI532">
        <v>136</v>
      </c>
      <c r="AJ532">
        <v>3484</v>
      </c>
      <c r="AK532">
        <v>80</v>
      </c>
      <c r="AL532">
        <v>93</v>
      </c>
      <c r="AM532">
        <v>6</v>
      </c>
      <c r="AN532">
        <v>221</v>
      </c>
      <c r="AO532">
        <v>544</v>
      </c>
      <c r="AP532">
        <v>0</v>
      </c>
      <c r="AQ532">
        <v>1211</v>
      </c>
      <c r="AR532">
        <v>316</v>
      </c>
      <c r="AS532">
        <v>2190</v>
      </c>
      <c r="AT532">
        <v>1374</v>
      </c>
      <c r="AU532">
        <v>1802</v>
      </c>
      <c r="AV532">
        <v>52568</v>
      </c>
      <c r="AW532">
        <v>18338</v>
      </c>
      <c r="AX532">
        <v>0.14000000000000001</v>
      </c>
      <c r="AY532">
        <v>70906</v>
      </c>
    </row>
    <row r="533" spans="1:51" x14ac:dyDescent="0.25">
      <c r="A533">
        <v>53.1</v>
      </c>
      <c r="B533">
        <v>651.25</v>
      </c>
      <c r="C533">
        <v>7.97</v>
      </c>
      <c r="D533">
        <v>1</v>
      </c>
      <c r="E533">
        <v>1.0269E-2</v>
      </c>
      <c r="F533">
        <v>-1.0571000000000001E-2</v>
      </c>
      <c r="G533">
        <v>9.9349999999999994E-3</v>
      </c>
      <c r="H533">
        <v>7.6730000000000007E-2</v>
      </c>
      <c r="I533">
        <v>92155</v>
      </c>
      <c r="J533">
        <v>1.83</v>
      </c>
      <c r="K533">
        <v>53.1</v>
      </c>
      <c r="L533">
        <v>116</v>
      </c>
      <c r="M533">
        <v>941</v>
      </c>
      <c r="N533">
        <v>0</v>
      </c>
      <c r="O533">
        <v>13</v>
      </c>
      <c r="P533">
        <v>1721</v>
      </c>
      <c r="Q533">
        <v>1148</v>
      </c>
      <c r="R533">
        <v>2214</v>
      </c>
      <c r="S533">
        <v>37823</v>
      </c>
      <c r="T533">
        <v>0</v>
      </c>
      <c r="U533">
        <v>5677</v>
      </c>
      <c r="V533">
        <v>1047</v>
      </c>
      <c r="W533">
        <v>203</v>
      </c>
      <c r="X533">
        <v>9496</v>
      </c>
      <c r="Y533">
        <v>356044</v>
      </c>
      <c r="Z533">
        <v>0</v>
      </c>
      <c r="AA533">
        <v>217</v>
      </c>
      <c r="AB533">
        <v>1061</v>
      </c>
      <c r="AC533">
        <v>834</v>
      </c>
      <c r="AD533">
        <v>66</v>
      </c>
      <c r="AE533">
        <v>0</v>
      </c>
      <c r="AF533">
        <v>0</v>
      </c>
      <c r="AG533">
        <v>0</v>
      </c>
      <c r="AH533">
        <v>598</v>
      </c>
      <c r="AI533">
        <v>193</v>
      </c>
      <c r="AJ533">
        <v>3715</v>
      </c>
      <c r="AK533">
        <v>26</v>
      </c>
      <c r="AL533">
        <v>85</v>
      </c>
      <c r="AM533">
        <v>66</v>
      </c>
      <c r="AN533">
        <v>148</v>
      </c>
      <c r="AO533">
        <v>615</v>
      </c>
      <c r="AP533">
        <v>152</v>
      </c>
      <c r="AQ533">
        <v>1205</v>
      </c>
      <c r="AR533">
        <v>485</v>
      </c>
      <c r="AS533">
        <v>2046</v>
      </c>
      <c r="AT533">
        <v>1399</v>
      </c>
      <c r="AU533">
        <v>2663</v>
      </c>
      <c r="AV533">
        <v>53083</v>
      </c>
      <c r="AW533">
        <v>18667</v>
      </c>
      <c r="AX533">
        <v>0.14099999999999999</v>
      </c>
      <c r="AY533">
        <v>71750</v>
      </c>
    </row>
    <row r="534" spans="1:51" x14ac:dyDescent="0.25">
      <c r="A534">
        <v>53.2</v>
      </c>
      <c r="B534">
        <v>652.25</v>
      </c>
      <c r="C534">
        <v>7.97</v>
      </c>
      <c r="D534">
        <v>1</v>
      </c>
      <c r="E534">
        <v>1.0269E-2</v>
      </c>
      <c r="F534">
        <v>-1.0571000000000001E-2</v>
      </c>
      <c r="G534">
        <v>9.9349999999999994E-3</v>
      </c>
      <c r="H534">
        <v>7.6730000000000007E-2</v>
      </c>
      <c r="I534">
        <v>92686</v>
      </c>
      <c r="J534">
        <v>1.81</v>
      </c>
      <c r="K534">
        <v>53.2</v>
      </c>
      <c r="L534">
        <v>121</v>
      </c>
      <c r="M534">
        <v>891</v>
      </c>
      <c r="N534">
        <v>0</v>
      </c>
      <c r="O534">
        <v>56</v>
      </c>
      <c r="P534">
        <v>1823</v>
      </c>
      <c r="Q534">
        <v>1215</v>
      </c>
      <c r="R534">
        <v>2254</v>
      </c>
      <c r="S534">
        <v>37154</v>
      </c>
      <c r="T534">
        <v>17</v>
      </c>
      <c r="U534">
        <v>5731</v>
      </c>
      <c r="V534">
        <v>849</v>
      </c>
      <c r="W534">
        <v>268</v>
      </c>
      <c r="X534">
        <v>10807</v>
      </c>
      <c r="Y534">
        <v>357426</v>
      </c>
      <c r="Z534">
        <v>0</v>
      </c>
      <c r="AA534">
        <v>281</v>
      </c>
      <c r="AB534">
        <v>1157</v>
      </c>
      <c r="AC534">
        <v>699</v>
      </c>
      <c r="AD534">
        <v>177</v>
      </c>
      <c r="AE534">
        <v>0</v>
      </c>
      <c r="AF534">
        <v>0</v>
      </c>
      <c r="AG534">
        <v>25</v>
      </c>
      <c r="AH534">
        <v>695</v>
      </c>
      <c r="AI534">
        <v>246</v>
      </c>
      <c r="AJ534">
        <v>3671</v>
      </c>
      <c r="AK534">
        <v>27</v>
      </c>
      <c r="AL534">
        <v>66</v>
      </c>
      <c r="AM534">
        <v>84</v>
      </c>
      <c r="AN534">
        <v>150</v>
      </c>
      <c r="AO534">
        <v>509</v>
      </c>
      <c r="AP534">
        <v>51</v>
      </c>
      <c r="AQ534">
        <v>1269</v>
      </c>
      <c r="AR534">
        <v>343</v>
      </c>
      <c r="AS534">
        <v>2203</v>
      </c>
      <c r="AT534">
        <v>1316</v>
      </c>
      <c r="AU534">
        <v>2439</v>
      </c>
      <c r="AV534">
        <v>53384</v>
      </c>
      <c r="AW534">
        <v>18985</v>
      </c>
      <c r="AX534">
        <v>0.14099999999999999</v>
      </c>
      <c r="AY534">
        <v>72369</v>
      </c>
    </row>
    <row r="535" spans="1:51" x14ac:dyDescent="0.25">
      <c r="A535">
        <v>53.3</v>
      </c>
      <c r="B535">
        <v>653.25</v>
      </c>
      <c r="C535">
        <v>7.97</v>
      </c>
      <c r="D535">
        <v>1</v>
      </c>
      <c r="E535">
        <v>1.0269E-2</v>
      </c>
      <c r="F535">
        <v>-1.0571000000000001E-2</v>
      </c>
      <c r="G535">
        <v>9.9349999999999994E-3</v>
      </c>
      <c r="H535">
        <v>7.6730000000000007E-2</v>
      </c>
      <c r="I535">
        <v>93783</v>
      </c>
      <c r="J535">
        <v>1.92</v>
      </c>
      <c r="K535">
        <v>53.3</v>
      </c>
      <c r="L535">
        <v>142</v>
      </c>
      <c r="M535">
        <v>871</v>
      </c>
      <c r="N535">
        <v>6</v>
      </c>
      <c r="O535">
        <v>87</v>
      </c>
      <c r="P535">
        <v>1907</v>
      </c>
      <c r="Q535">
        <v>1165</v>
      </c>
      <c r="R535">
        <v>2227</v>
      </c>
      <c r="S535">
        <v>37014</v>
      </c>
      <c r="T535">
        <v>48</v>
      </c>
      <c r="U535">
        <v>5919</v>
      </c>
      <c r="V535">
        <v>932</v>
      </c>
      <c r="W535">
        <v>305</v>
      </c>
      <c r="X535">
        <v>12451</v>
      </c>
      <c r="Y535">
        <v>361992</v>
      </c>
      <c r="Z535">
        <v>0</v>
      </c>
      <c r="AA535">
        <v>287</v>
      </c>
      <c r="AB535">
        <v>1260</v>
      </c>
      <c r="AC535">
        <v>762</v>
      </c>
      <c r="AD535">
        <v>211</v>
      </c>
      <c r="AE535">
        <v>0</v>
      </c>
      <c r="AF535">
        <v>29</v>
      </c>
      <c r="AG535">
        <v>14</v>
      </c>
      <c r="AH535">
        <v>759</v>
      </c>
      <c r="AI535">
        <v>166</v>
      </c>
      <c r="AJ535">
        <v>3581</v>
      </c>
      <c r="AK535">
        <v>62</v>
      </c>
      <c r="AL535">
        <v>0</v>
      </c>
      <c r="AM535">
        <v>70</v>
      </c>
      <c r="AN535">
        <v>200</v>
      </c>
      <c r="AO535">
        <v>608</v>
      </c>
      <c r="AP535">
        <v>116</v>
      </c>
      <c r="AQ535">
        <v>1345</v>
      </c>
      <c r="AR535">
        <v>412</v>
      </c>
      <c r="AS535">
        <v>2334</v>
      </c>
      <c r="AT535">
        <v>1361</v>
      </c>
      <c r="AU535">
        <v>2293</v>
      </c>
      <c r="AV535">
        <v>54787</v>
      </c>
      <c r="AW535">
        <v>18718</v>
      </c>
      <c r="AX535">
        <v>0.14099999999999999</v>
      </c>
      <c r="AY535">
        <v>73505</v>
      </c>
    </row>
    <row r="536" spans="1:51" x14ac:dyDescent="0.25">
      <c r="A536">
        <v>53.4</v>
      </c>
      <c r="B536">
        <v>654.25</v>
      </c>
      <c r="C536">
        <v>7.97</v>
      </c>
      <c r="D536">
        <v>1</v>
      </c>
      <c r="E536">
        <v>1.0269E-2</v>
      </c>
      <c r="F536">
        <v>-1.0571000000000001E-2</v>
      </c>
      <c r="G536">
        <v>9.9349999999999994E-3</v>
      </c>
      <c r="H536">
        <v>7.6730000000000007E-2</v>
      </c>
      <c r="I536">
        <v>92844</v>
      </c>
      <c r="J536">
        <v>1.73</v>
      </c>
      <c r="K536">
        <v>53.4</v>
      </c>
      <c r="L536">
        <v>155</v>
      </c>
      <c r="M536">
        <v>999</v>
      </c>
      <c r="N536">
        <v>0</v>
      </c>
      <c r="O536">
        <v>47</v>
      </c>
      <c r="P536">
        <v>1640</v>
      </c>
      <c r="Q536">
        <v>1223</v>
      </c>
      <c r="R536">
        <v>2208</v>
      </c>
      <c r="S536">
        <v>37297</v>
      </c>
      <c r="T536">
        <v>98</v>
      </c>
      <c r="U536">
        <v>5680</v>
      </c>
      <c r="V536">
        <v>979</v>
      </c>
      <c r="W536">
        <v>287</v>
      </c>
      <c r="X536">
        <v>14059</v>
      </c>
      <c r="Y536">
        <v>354424</v>
      </c>
      <c r="Z536">
        <v>0</v>
      </c>
      <c r="AA536">
        <v>237</v>
      </c>
      <c r="AB536">
        <v>1211</v>
      </c>
      <c r="AC536">
        <v>769</v>
      </c>
      <c r="AD536">
        <v>193</v>
      </c>
      <c r="AE536">
        <v>0</v>
      </c>
      <c r="AF536">
        <v>0</v>
      </c>
      <c r="AG536">
        <v>81</v>
      </c>
      <c r="AH536">
        <v>619</v>
      </c>
      <c r="AI536">
        <v>311</v>
      </c>
      <c r="AJ536">
        <v>3698</v>
      </c>
      <c r="AK536">
        <v>15</v>
      </c>
      <c r="AL536">
        <v>46</v>
      </c>
      <c r="AM536">
        <v>60</v>
      </c>
      <c r="AN536">
        <v>69</v>
      </c>
      <c r="AO536">
        <v>577</v>
      </c>
      <c r="AP536">
        <v>142</v>
      </c>
      <c r="AQ536">
        <v>1179</v>
      </c>
      <c r="AR536">
        <v>417</v>
      </c>
      <c r="AS536">
        <v>2067</v>
      </c>
      <c r="AT536">
        <v>1335</v>
      </c>
      <c r="AU536">
        <v>2814</v>
      </c>
      <c r="AV536">
        <v>54684</v>
      </c>
      <c r="AW536">
        <v>18296</v>
      </c>
      <c r="AX536">
        <v>0.14199999999999999</v>
      </c>
      <c r="AY536">
        <v>72980</v>
      </c>
    </row>
    <row r="537" spans="1:51" x14ac:dyDescent="0.25">
      <c r="A537">
        <v>53.5</v>
      </c>
      <c r="B537">
        <v>655.25</v>
      </c>
      <c r="C537">
        <v>7.98</v>
      </c>
      <c r="D537">
        <v>1</v>
      </c>
      <c r="E537">
        <v>1.0269E-2</v>
      </c>
      <c r="F537">
        <v>-1.0571000000000001E-2</v>
      </c>
      <c r="G537">
        <v>9.9349999999999994E-3</v>
      </c>
      <c r="H537">
        <v>7.6730000000000007E-2</v>
      </c>
      <c r="I537">
        <v>93540</v>
      </c>
      <c r="J537">
        <v>1.91</v>
      </c>
      <c r="K537">
        <v>53.5</v>
      </c>
      <c r="L537">
        <v>135</v>
      </c>
      <c r="M537">
        <v>1002</v>
      </c>
      <c r="N537">
        <v>0</v>
      </c>
      <c r="O537">
        <v>40</v>
      </c>
      <c r="P537">
        <v>1643</v>
      </c>
      <c r="Q537">
        <v>1190</v>
      </c>
      <c r="R537">
        <v>2217</v>
      </c>
      <c r="S537">
        <v>37587</v>
      </c>
      <c r="T537">
        <v>0</v>
      </c>
      <c r="U537">
        <v>5782</v>
      </c>
      <c r="V537">
        <v>875</v>
      </c>
      <c r="W537">
        <v>255</v>
      </c>
      <c r="X537">
        <v>13738</v>
      </c>
      <c r="Y537">
        <v>356761</v>
      </c>
      <c r="Z537">
        <v>0</v>
      </c>
      <c r="AA537">
        <v>336</v>
      </c>
      <c r="AB537">
        <v>1201</v>
      </c>
      <c r="AC537">
        <v>738</v>
      </c>
      <c r="AD537">
        <v>61</v>
      </c>
      <c r="AE537">
        <v>0</v>
      </c>
      <c r="AF537">
        <v>39</v>
      </c>
      <c r="AG537">
        <v>8</v>
      </c>
      <c r="AH537">
        <v>662</v>
      </c>
      <c r="AI537">
        <v>150</v>
      </c>
      <c r="AJ537">
        <v>3593</v>
      </c>
      <c r="AK537">
        <v>209</v>
      </c>
      <c r="AL537">
        <v>91</v>
      </c>
      <c r="AM537">
        <v>39</v>
      </c>
      <c r="AN537">
        <v>109</v>
      </c>
      <c r="AO537">
        <v>557</v>
      </c>
      <c r="AP537">
        <v>0</v>
      </c>
      <c r="AQ537">
        <v>1398</v>
      </c>
      <c r="AR537">
        <v>425</v>
      </c>
      <c r="AS537">
        <v>2231</v>
      </c>
      <c r="AT537">
        <v>1339</v>
      </c>
      <c r="AU537">
        <v>2477</v>
      </c>
      <c r="AV537">
        <v>56287</v>
      </c>
      <c r="AW537">
        <v>18712</v>
      </c>
      <c r="AX537">
        <v>0.14199999999999999</v>
      </c>
      <c r="AY537">
        <v>74999</v>
      </c>
    </row>
    <row r="538" spans="1:51" x14ac:dyDescent="0.25">
      <c r="A538">
        <v>53.6</v>
      </c>
      <c r="B538">
        <v>656.25</v>
      </c>
      <c r="C538">
        <v>7.98</v>
      </c>
      <c r="D538">
        <v>1</v>
      </c>
      <c r="E538">
        <v>1.0269E-2</v>
      </c>
      <c r="F538">
        <v>-1.0571000000000001E-2</v>
      </c>
      <c r="G538">
        <v>9.9349999999999994E-3</v>
      </c>
      <c r="H538">
        <v>7.6730000000000007E-2</v>
      </c>
      <c r="I538">
        <v>95018</v>
      </c>
      <c r="J538">
        <v>1.85</v>
      </c>
      <c r="K538">
        <v>53.6</v>
      </c>
      <c r="L538">
        <v>100</v>
      </c>
      <c r="M538">
        <v>1012</v>
      </c>
      <c r="N538">
        <v>0</v>
      </c>
      <c r="O538">
        <v>28</v>
      </c>
      <c r="P538">
        <v>1584</v>
      </c>
      <c r="Q538">
        <v>1216</v>
      </c>
      <c r="R538">
        <v>2350</v>
      </c>
      <c r="S538">
        <v>36579</v>
      </c>
      <c r="T538">
        <v>96</v>
      </c>
      <c r="U538">
        <v>5693</v>
      </c>
      <c r="V538">
        <v>1016</v>
      </c>
      <c r="W538">
        <v>264</v>
      </c>
      <c r="X538">
        <v>14829</v>
      </c>
      <c r="Y538">
        <v>359440</v>
      </c>
      <c r="Z538">
        <v>227</v>
      </c>
      <c r="AA538">
        <v>324</v>
      </c>
      <c r="AB538">
        <v>1267</v>
      </c>
      <c r="AC538">
        <v>720</v>
      </c>
      <c r="AD538">
        <v>69</v>
      </c>
      <c r="AE538">
        <v>0</v>
      </c>
      <c r="AF538">
        <v>109</v>
      </c>
      <c r="AG538">
        <v>86</v>
      </c>
      <c r="AH538">
        <v>717</v>
      </c>
      <c r="AI538">
        <v>297</v>
      </c>
      <c r="AJ538">
        <v>3657</v>
      </c>
      <c r="AK538">
        <v>0</v>
      </c>
      <c r="AL538">
        <v>92</v>
      </c>
      <c r="AM538">
        <v>34</v>
      </c>
      <c r="AN538">
        <v>162</v>
      </c>
      <c r="AO538">
        <v>569</v>
      </c>
      <c r="AP538">
        <v>0</v>
      </c>
      <c r="AQ538">
        <v>1438</v>
      </c>
      <c r="AR538">
        <v>309</v>
      </c>
      <c r="AS538">
        <v>1826</v>
      </c>
      <c r="AT538">
        <v>1411</v>
      </c>
      <c r="AU538">
        <v>2295</v>
      </c>
      <c r="AV538">
        <v>56954</v>
      </c>
      <c r="AW538">
        <v>18637</v>
      </c>
      <c r="AX538">
        <v>0.14399999999999999</v>
      </c>
      <c r="AY538">
        <v>75591</v>
      </c>
    </row>
    <row r="539" spans="1:51" x14ac:dyDescent="0.25">
      <c r="A539">
        <v>53.7</v>
      </c>
      <c r="B539">
        <v>657.25</v>
      </c>
      <c r="C539">
        <v>7.98</v>
      </c>
      <c r="D539">
        <v>1</v>
      </c>
      <c r="E539">
        <v>1.0269E-2</v>
      </c>
      <c r="F539">
        <v>-1.0571000000000001E-2</v>
      </c>
      <c r="G539">
        <v>9.9349999999999994E-3</v>
      </c>
      <c r="H539">
        <v>7.6730000000000007E-2</v>
      </c>
      <c r="I539">
        <v>96623</v>
      </c>
      <c r="J539">
        <v>1.82</v>
      </c>
      <c r="K539">
        <v>53.7</v>
      </c>
      <c r="L539">
        <v>164</v>
      </c>
      <c r="M539">
        <v>907</v>
      </c>
      <c r="N539">
        <v>0</v>
      </c>
      <c r="O539">
        <v>47</v>
      </c>
      <c r="P539">
        <v>1675</v>
      </c>
      <c r="Q539">
        <v>1117</v>
      </c>
      <c r="R539">
        <v>2249</v>
      </c>
      <c r="S539">
        <v>36541</v>
      </c>
      <c r="T539">
        <v>110</v>
      </c>
      <c r="U539">
        <v>5736</v>
      </c>
      <c r="V539">
        <v>901</v>
      </c>
      <c r="W539">
        <v>309</v>
      </c>
      <c r="X539">
        <v>14433</v>
      </c>
      <c r="Y539">
        <v>365486</v>
      </c>
      <c r="Z539">
        <v>128</v>
      </c>
      <c r="AA539">
        <v>303</v>
      </c>
      <c r="AB539">
        <v>1328</v>
      </c>
      <c r="AC539">
        <v>792</v>
      </c>
      <c r="AD539">
        <v>15</v>
      </c>
      <c r="AE539">
        <v>28</v>
      </c>
      <c r="AF539">
        <v>0</v>
      </c>
      <c r="AG539">
        <v>67</v>
      </c>
      <c r="AH539">
        <v>819</v>
      </c>
      <c r="AI539">
        <v>301</v>
      </c>
      <c r="AJ539">
        <v>3633</v>
      </c>
      <c r="AK539">
        <v>0</v>
      </c>
      <c r="AL539">
        <v>263</v>
      </c>
      <c r="AM539">
        <v>64</v>
      </c>
      <c r="AN539">
        <v>254</v>
      </c>
      <c r="AO539">
        <v>676</v>
      </c>
      <c r="AP539">
        <v>72</v>
      </c>
      <c r="AQ539">
        <v>1336</v>
      </c>
      <c r="AR539">
        <v>282</v>
      </c>
      <c r="AS539">
        <v>2237</v>
      </c>
      <c r="AT539">
        <v>1390</v>
      </c>
      <c r="AU539">
        <v>2030</v>
      </c>
      <c r="AV539">
        <v>57523</v>
      </c>
      <c r="AW539">
        <v>18694</v>
      </c>
      <c r="AX539">
        <v>0.14599999999999999</v>
      </c>
      <c r="AY539">
        <v>76217</v>
      </c>
    </row>
    <row r="540" spans="1:51" x14ac:dyDescent="0.25">
      <c r="A540">
        <v>53.8</v>
      </c>
      <c r="B540">
        <v>658.25</v>
      </c>
      <c r="C540">
        <v>7.98</v>
      </c>
      <c r="D540">
        <v>1</v>
      </c>
      <c r="E540">
        <v>1.0269E-2</v>
      </c>
      <c r="F540">
        <v>-1.0571000000000001E-2</v>
      </c>
      <c r="G540">
        <v>9.9349999999999994E-3</v>
      </c>
      <c r="H540">
        <v>7.6730000000000007E-2</v>
      </c>
      <c r="I540">
        <v>94577</v>
      </c>
      <c r="J540">
        <v>1.76</v>
      </c>
      <c r="K540">
        <v>53.8</v>
      </c>
      <c r="L540">
        <v>138</v>
      </c>
      <c r="M540">
        <v>880</v>
      </c>
      <c r="N540">
        <v>0</v>
      </c>
      <c r="O540">
        <v>9</v>
      </c>
      <c r="P540">
        <v>1870</v>
      </c>
      <c r="Q540">
        <v>1161</v>
      </c>
      <c r="R540">
        <v>2164</v>
      </c>
      <c r="S540">
        <v>35007</v>
      </c>
      <c r="T540">
        <v>30</v>
      </c>
      <c r="U540">
        <v>5620</v>
      </c>
      <c r="V540">
        <v>811</v>
      </c>
      <c r="W540">
        <v>297</v>
      </c>
      <c r="X540">
        <v>11628</v>
      </c>
      <c r="Y540">
        <v>356462</v>
      </c>
      <c r="Z540">
        <v>209</v>
      </c>
      <c r="AA540">
        <v>263</v>
      </c>
      <c r="AB540">
        <v>1266</v>
      </c>
      <c r="AC540">
        <v>700</v>
      </c>
      <c r="AD540">
        <v>96</v>
      </c>
      <c r="AE540">
        <v>19</v>
      </c>
      <c r="AF540">
        <v>149</v>
      </c>
      <c r="AG540">
        <v>86</v>
      </c>
      <c r="AH540">
        <v>885</v>
      </c>
      <c r="AI540">
        <v>80</v>
      </c>
      <c r="AJ540">
        <v>3607</v>
      </c>
      <c r="AK540">
        <v>117</v>
      </c>
      <c r="AL540">
        <v>98</v>
      </c>
      <c r="AM540">
        <v>124</v>
      </c>
      <c r="AN540">
        <v>148</v>
      </c>
      <c r="AO540">
        <v>489</v>
      </c>
      <c r="AP540">
        <v>35</v>
      </c>
      <c r="AQ540">
        <v>1458</v>
      </c>
      <c r="AR540">
        <v>509</v>
      </c>
      <c r="AS540">
        <v>2075</v>
      </c>
      <c r="AT540">
        <v>1438</v>
      </c>
      <c r="AU540">
        <v>1817</v>
      </c>
      <c r="AV540">
        <v>57944</v>
      </c>
      <c r="AW540">
        <v>18910</v>
      </c>
      <c r="AX540">
        <v>0.14499999999999999</v>
      </c>
      <c r="AY540">
        <v>76854</v>
      </c>
    </row>
    <row r="541" spans="1:51" x14ac:dyDescent="0.25">
      <c r="A541">
        <v>53.9</v>
      </c>
      <c r="B541">
        <v>659.25</v>
      </c>
      <c r="C541">
        <v>7.97</v>
      </c>
      <c r="D541">
        <v>1</v>
      </c>
      <c r="E541">
        <v>1.0269E-2</v>
      </c>
      <c r="F541">
        <v>-1.0571000000000001E-2</v>
      </c>
      <c r="G541">
        <v>9.9349999999999994E-3</v>
      </c>
      <c r="H541">
        <v>7.6730000000000007E-2</v>
      </c>
      <c r="I541">
        <v>93196</v>
      </c>
      <c r="J541">
        <v>1.88</v>
      </c>
      <c r="K541">
        <v>53.9</v>
      </c>
      <c r="L541">
        <v>99</v>
      </c>
      <c r="M541">
        <v>787</v>
      </c>
      <c r="N541">
        <v>0</v>
      </c>
      <c r="O541">
        <v>52</v>
      </c>
      <c r="P541">
        <v>2190</v>
      </c>
      <c r="Q541">
        <v>1112</v>
      </c>
      <c r="R541">
        <v>1994</v>
      </c>
      <c r="S541">
        <v>32731</v>
      </c>
      <c r="T541">
        <v>82</v>
      </c>
      <c r="U541">
        <v>5332</v>
      </c>
      <c r="V541">
        <v>880</v>
      </c>
      <c r="W541">
        <v>226</v>
      </c>
      <c r="X541">
        <v>10890</v>
      </c>
      <c r="Y541">
        <v>347726</v>
      </c>
      <c r="Z541">
        <v>0</v>
      </c>
      <c r="AA541">
        <v>311</v>
      </c>
      <c r="AB541">
        <v>1080</v>
      </c>
      <c r="AC541">
        <v>721</v>
      </c>
      <c r="AD541">
        <v>71</v>
      </c>
      <c r="AE541">
        <v>0</v>
      </c>
      <c r="AF541">
        <v>0</v>
      </c>
      <c r="AG541">
        <v>55</v>
      </c>
      <c r="AH541">
        <v>1040</v>
      </c>
      <c r="AI541">
        <v>401</v>
      </c>
      <c r="AJ541">
        <v>3556</v>
      </c>
      <c r="AK541">
        <v>69</v>
      </c>
      <c r="AL541">
        <v>0</v>
      </c>
      <c r="AM541">
        <v>32</v>
      </c>
      <c r="AN541">
        <v>187</v>
      </c>
      <c r="AO541">
        <v>399</v>
      </c>
      <c r="AP541">
        <v>77</v>
      </c>
      <c r="AQ541">
        <v>1300</v>
      </c>
      <c r="AR541">
        <v>192</v>
      </c>
      <c r="AS541">
        <v>2031</v>
      </c>
      <c r="AT541">
        <v>1294</v>
      </c>
      <c r="AU541">
        <v>2450</v>
      </c>
      <c r="AV541">
        <v>58334</v>
      </c>
      <c r="AW541">
        <v>18581</v>
      </c>
      <c r="AX541">
        <v>0.14399999999999999</v>
      </c>
      <c r="AY541">
        <v>76915</v>
      </c>
    </row>
    <row r="542" spans="1:51" x14ac:dyDescent="0.25">
      <c r="A542">
        <v>54</v>
      </c>
      <c r="B542">
        <v>660.25</v>
      </c>
      <c r="C542">
        <v>8</v>
      </c>
      <c r="D542">
        <v>1</v>
      </c>
      <c r="E542">
        <v>1.0269E-2</v>
      </c>
      <c r="F542">
        <v>-1.0571000000000001E-2</v>
      </c>
      <c r="G542">
        <v>9.9349999999999994E-3</v>
      </c>
      <c r="H542">
        <v>7.6730000000000007E-2</v>
      </c>
      <c r="I542">
        <v>90439</v>
      </c>
      <c r="J542">
        <v>1.8</v>
      </c>
      <c r="K542">
        <v>54</v>
      </c>
      <c r="L542">
        <v>105</v>
      </c>
      <c r="M542">
        <v>794</v>
      </c>
      <c r="N542">
        <v>0</v>
      </c>
      <c r="O542">
        <v>21</v>
      </c>
      <c r="P542">
        <v>1835</v>
      </c>
      <c r="Q542">
        <v>1244</v>
      </c>
      <c r="R542">
        <v>2013</v>
      </c>
      <c r="S542">
        <v>32783</v>
      </c>
      <c r="T542">
        <v>63</v>
      </c>
      <c r="U542">
        <v>5330</v>
      </c>
      <c r="V542">
        <v>869</v>
      </c>
      <c r="W542">
        <v>221</v>
      </c>
      <c r="X542">
        <v>11882</v>
      </c>
      <c r="Y542">
        <v>337880</v>
      </c>
      <c r="Z542">
        <v>301</v>
      </c>
      <c r="AA542">
        <v>267</v>
      </c>
      <c r="AB542">
        <v>1211</v>
      </c>
      <c r="AC542">
        <v>678</v>
      </c>
      <c r="AD542">
        <v>145</v>
      </c>
      <c r="AE542">
        <v>0</v>
      </c>
      <c r="AF542">
        <v>0</v>
      </c>
      <c r="AG542">
        <v>95</v>
      </c>
      <c r="AH542">
        <v>917</v>
      </c>
      <c r="AI542">
        <v>459</v>
      </c>
      <c r="AJ542">
        <v>3531</v>
      </c>
      <c r="AK542">
        <v>28</v>
      </c>
      <c r="AL542">
        <v>45</v>
      </c>
      <c r="AM542">
        <v>99</v>
      </c>
      <c r="AN542">
        <v>143</v>
      </c>
      <c r="AO542">
        <v>589</v>
      </c>
      <c r="AP542">
        <v>171</v>
      </c>
      <c r="AQ542">
        <v>1091</v>
      </c>
      <c r="AR542">
        <v>178</v>
      </c>
      <c r="AS542">
        <v>2136</v>
      </c>
      <c r="AT542">
        <v>1369</v>
      </c>
      <c r="AU542">
        <v>1767</v>
      </c>
      <c r="AV542">
        <v>56078</v>
      </c>
      <c r="AW542">
        <v>18242</v>
      </c>
      <c r="AX542">
        <v>0.14199999999999999</v>
      </c>
      <c r="AY542">
        <v>74320</v>
      </c>
    </row>
    <row r="543" spans="1:51" x14ac:dyDescent="0.25">
      <c r="A543">
        <v>54.1</v>
      </c>
      <c r="B543">
        <v>661.25</v>
      </c>
      <c r="C543">
        <v>7.99</v>
      </c>
      <c r="D543">
        <v>1</v>
      </c>
      <c r="E543">
        <v>1.0269E-2</v>
      </c>
      <c r="F543">
        <v>-1.0571000000000001E-2</v>
      </c>
      <c r="G543">
        <v>9.9349999999999994E-3</v>
      </c>
      <c r="H543">
        <v>7.6730000000000007E-2</v>
      </c>
      <c r="I543">
        <v>92164</v>
      </c>
      <c r="J543">
        <v>1.88</v>
      </c>
      <c r="K543">
        <v>54.1</v>
      </c>
      <c r="L543">
        <v>56</v>
      </c>
      <c r="M543">
        <v>790</v>
      </c>
      <c r="N543">
        <v>0</v>
      </c>
      <c r="O543">
        <v>26</v>
      </c>
      <c r="P543">
        <v>1863</v>
      </c>
      <c r="Q543">
        <v>1221</v>
      </c>
      <c r="R543">
        <v>2121</v>
      </c>
      <c r="S543">
        <v>32967</v>
      </c>
      <c r="T543">
        <v>0</v>
      </c>
      <c r="U543">
        <v>5317</v>
      </c>
      <c r="V543">
        <v>950</v>
      </c>
      <c r="W543">
        <v>201</v>
      </c>
      <c r="X543">
        <v>14290</v>
      </c>
      <c r="Y543">
        <v>343428</v>
      </c>
      <c r="Z543">
        <v>38</v>
      </c>
      <c r="AA543">
        <v>346</v>
      </c>
      <c r="AB543">
        <v>1206</v>
      </c>
      <c r="AC543">
        <v>752</v>
      </c>
      <c r="AD543">
        <v>98</v>
      </c>
      <c r="AE543">
        <v>0</v>
      </c>
      <c r="AF543">
        <v>0</v>
      </c>
      <c r="AG543">
        <v>89</v>
      </c>
      <c r="AH543">
        <v>764</v>
      </c>
      <c r="AI543">
        <v>171</v>
      </c>
      <c r="AJ543">
        <v>3590</v>
      </c>
      <c r="AK543">
        <v>97</v>
      </c>
      <c r="AL543">
        <v>158</v>
      </c>
      <c r="AM543">
        <v>57</v>
      </c>
      <c r="AN543">
        <v>153</v>
      </c>
      <c r="AO543">
        <v>598</v>
      </c>
      <c r="AP543">
        <v>205</v>
      </c>
      <c r="AQ543">
        <v>1141</v>
      </c>
      <c r="AR543">
        <v>346</v>
      </c>
      <c r="AS543">
        <v>2099</v>
      </c>
      <c r="AT543">
        <v>1300</v>
      </c>
      <c r="AU543">
        <v>1974</v>
      </c>
      <c r="AV543">
        <v>56045</v>
      </c>
      <c r="AW543">
        <v>18653</v>
      </c>
      <c r="AX543">
        <v>0.14399999999999999</v>
      </c>
      <c r="AY543">
        <v>74698</v>
      </c>
    </row>
    <row r="544" spans="1:51" x14ac:dyDescent="0.25">
      <c r="A544">
        <v>54.2</v>
      </c>
      <c r="B544">
        <v>662.25</v>
      </c>
      <c r="C544">
        <v>7.99</v>
      </c>
      <c r="D544">
        <v>1</v>
      </c>
      <c r="E544">
        <v>1.0269E-2</v>
      </c>
      <c r="F544">
        <v>-1.0571000000000001E-2</v>
      </c>
      <c r="G544">
        <v>9.9349999999999994E-3</v>
      </c>
      <c r="H544">
        <v>7.6730000000000007E-2</v>
      </c>
      <c r="I544">
        <v>91440</v>
      </c>
      <c r="J544">
        <v>1.75</v>
      </c>
      <c r="K544">
        <v>54.2</v>
      </c>
      <c r="L544">
        <v>163</v>
      </c>
      <c r="M544">
        <v>804</v>
      </c>
      <c r="N544">
        <v>0</v>
      </c>
      <c r="O544">
        <v>24</v>
      </c>
      <c r="P544">
        <v>1889</v>
      </c>
      <c r="Q544">
        <v>1193</v>
      </c>
      <c r="R544">
        <v>2130</v>
      </c>
      <c r="S544">
        <v>32824</v>
      </c>
      <c r="T544">
        <v>0</v>
      </c>
      <c r="U544">
        <v>5285</v>
      </c>
      <c r="V544">
        <v>848</v>
      </c>
      <c r="W544">
        <v>257</v>
      </c>
      <c r="X544">
        <v>13613</v>
      </c>
      <c r="Y544">
        <v>339513</v>
      </c>
      <c r="Z544">
        <v>230</v>
      </c>
      <c r="AA544">
        <v>342</v>
      </c>
      <c r="AB544">
        <v>1124</v>
      </c>
      <c r="AC544">
        <v>697</v>
      </c>
      <c r="AD544">
        <v>0</v>
      </c>
      <c r="AE544">
        <v>0</v>
      </c>
      <c r="AF544">
        <v>0</v>
      </c>
      <c r="AG544">
        <v>152</v>
      </c>
      <c r="AH544">
        <v>764</v>
      </c>
      <c r="AI544">
        <v>197</v>
      </c>
      <c r="AJ544">
        <v>3660</v>
      </c>
      <c r="AK544">
        <v>205</v>
      </c>
      <c r="AL544">
        <v>141</v>
      </c>
      <c r="AM544">
        <v>68</v>
      </c>
      <c r="AN544">
        <v>221</v>
      </c>
      <c r="AO544">
        <v>584</v>
      </c>
      <c r="AP544">
        <v>17</v>
      </c>
      <c r="AQ544">
        <v>1048</v>
      </c>
      <c r="AR544">
        <v>277</v>
      </c>
      <c r="AS544">
        <v>2064</v>
      </c>
      <c r="AT544">
        <v>1336</v>
      </c>
      <c r="AU544">
        <v>1880</v>
      </c>
      <c r="AV544">
        <v>57550</v>
      </c>
      <c r="AW544">
        <v>18879</v>
      </c>
      <c r="AX544">
        <v>0.14299999999999999</v>
      </c>
      <c r="AY544">
        <v>76429</v>
      </c>
    </row>
    <row r="545" spans="1:51" x14ac:dyDescent="0.25">
      <c r="A545">
        <v>54.3</v>
      </c>
      <c r="B545">
        <v>663.25</v>
      </c>
      <c r="C545">
        <v>7.98</v>
      </c>
      <c r="D545">
        <v>1</v>
      </c>
      <c r="E545">
        <v>1.0269E-2</v>
      </c>
      <c r="F545">
        <v>-1.0571000000000001E-2</v>
      </c>
      <c r="G545">
        <v>9.9349999999999994E-3</v>
      </c>
      <c r="H545">
        <v>7.6730000000000007E-2</v>
      </c>
      <c r="I545">
        <v>93210</v>
      </c>
      <c r="J545">
        <v>1.81</v>
      </c>
      <c r="K545">
        <v>54.3</v>
      </c>
      <c r="L545">
        <v>168</v>
      </c>
      <c r="M545">
        <v>795</v>
      </c>
      <c r="N545">
        <v>0</v>
      </c>
      <c r="O545">
        <v>34</v>
      </c>
      <c r="P545">
        <v>1760</v>
      </c>
      <c r="Q545">
        <v>1246</v>
      </c>
      <c r="R545">
        <v>2200</v>
      </c>
      <c r="S545">
        <v>34076</v>
      </c>
      <c r="T545">
        <v>0</v>
      </c>
      <c r="U545">
        <v>5493</v>
      </c>
      <c r="V545">
        <v>941</v>
      </c>
      <c r="W545">
        <v>273</v>
      </c>
      <c r="X545">
        <v>12315</v>
      </c>
      <c r="Y545">
        <v>350835</v>
      </c>
      <c r="Z545">
        <v>245</v>
      </c>
      <c r="AA545">
        <v>325</v>
      </c>
      <c r="AB545">
        <v>1141</v>
      </c>
      <c r="AC545">
        <v>809</v>
      </c>
      <c r="AD545">
        <v>125</v>
      </c>
      <c r="AE545">
        <v>0</v>
      </c>
      <c r="AF545">
        <v>0</v>
      </c>
      <c r="AG545">
        <v>54</v>
      </c>
      <c r="AH545">
        <v>663</v>
      </c>
      <c r="AI545">
        <v>270</v>
      </c>
      <c r="AJ545">
        <v>3526</v>
      </c>
      <c r="AK545">
        <v>0</v>
      </c>
      <c r="AL545">
        <v>59</v>
      </c>
      <c r="AM545">
        <v>49</v>
      </c>
      <c r="AN545">
        <v>304</v>
      </c>
      <c r="AO545">
        <v>542</v>
      </c>
      <c r="AP545">
        <v>188</v>
      </c>
      <c r="AQ545">
        <v>1336</v>
      </c>
      <c r="AR545">
        <v>311</v>
      </c>
      <c r="AS545">
        <v>1979</v>
      </c>
      <c r="AT545">
        <v>1378</v>
      </c>
      <c r="AU545">
        <v>2178</v>
      </c>
      <c r="AV545">
        <v>57261</v>
      </c>
      <c r="AW545">
        <v>18654</v>
      </c>
      <c r="AX545">
        <v>0.14399999999999999</v>
      </c>
      <c r="AY545">
        <v>75915</v>
      </c>
    </row>
    <row r="546" spans="1:51" x14ac:dyDescent="0.25">
      <c r="A546">
        <v>54.4</v>
      </c>
      <c r="B546">
        <v>664.25</v>
      </c>
      <c r="C546">
        <v>7.98</v>
      </c>
      <c r="D546">
        <v>1</v>
      </c>
      <c r="E546">
        <v>1.0269E-2</v>
      </c>
      <c r="F546">
        <v>-1.0571000000000001E-2</v>
      </c>
      <c r="G546">
        <v>9.9349999999999994E-3</v>
      </c>
      <c r="H546">
        <v>7.6730000000000007E-2</v>
      </c>
      <c r="I546">
        <v>94122</v>
      </c>
      <c r="J546">
        <v>1.91</v>
      </c>
      <c r="K546">
        <v>54.4</v>
      </c>
      <c r="L546">
        <v>147</v>
      </c>
      <c r="M546">
        <v>833</v>
      </c>
      <c r="N546">
        <v>0</v>
      </c>
      <c r="O546">
        <v>7</v>
      </c>
      <c r="P546">
        <v>1867</v>
      </c>
      <c r="Q546">
        <v>1204</v>
      </c>
      <c r="R546">
        <v>2158</v>
      </c>
      <c r="S546">
        <v>33610</v>
      </c>
      <c r="T546">
        <v>0</v>
      </c>
      <c r="U546">
        <v>5579</v>
      </c>
      <c r="V546">
        <v>872</v>
      </c>
      <c r="W546">
        <v>347</v>
      </c>
      <c r="X546">
        <v>19299</v>
      </c>
      <c r="Y546">
        <v>350429</v>
      </c>
      <c r="Z546">
        <v>181</v>
      </c>
      <c r="AA546">
        <v>303</v>
      </c>
      <c r="AB546">
        <v>1266</v>
      </c>
      <c r="AC546">
        <v>755</v>
      </c>
      <c r="AD546">
        <v>99</v>
      </c>
      <c r="AE546">
        <v>0</v>
      </c>
      <c r="AF546">
        <v>0</v>
      </c>
      <c r="AG546">
        <v>68</v>
      </c>
      <c r="AH546">
        <v>667</v>
      </c>
      <c r="AI546">
        <v>209</v>
      </c>
      <c r="AJ546">
        <v>3463</v>
      </c>
      <c r="AK546">
        <v>31</v>
      </c>
      <c r="AL546">
        <v>0</v>
      </c>
      <c r="AM546">
        <v>74</v>
      </c>
      <c r="AN546">
        <v>77</v>
      </c>
      <c r="AO546">
        <v>578</v>
      </c>
      <c r="AP546">
        <v>140</v>
      </c>
      <c r="AQ546">
        <v>1144</v>
      </c>
      <c r="AR546">
        <v>388</v>
      </c>
      <c r="AS546">
        <v>2175</v>
      </c>
      <c r="AT546">
        <v>1353</v>
      </c>
      <c r="AU546">
        <v>1578</v>
      </c>
      <c r="AV546">
        <v>56567</v>
      </c>
      <c r="AW546">
        <v>18738</v>
      </c>
      <c r="AX546">
        <v>0.14399999999999999</v>
      </c>
      <c r="AY546">
        <v>75305</v>
      </c>
    </row>
    <row r="547" spans="1:51" x14ac:dyDescent="0.25">
      <c r="A547">
        <v>54.5</v>
      </c>
      <c r="B547">
        <v>665.25</v>
      </c>
      <c r="C547">
        <v>7.99</v>
      </c>
      <c r="D547">
        <v>1</v>
      </c>
      <c r="E547">
        <v>1.0269E-2</v>
      </c>
      <c r="F547">
        <v>-1.0571000000000001E-2</v>
      </c>
      <c r="G547">
        <v>9.9349999999999994E-3</v>
      </c>
      <c r="H547">
        <v>7.6730000000000007E-2</v>
      </c>
      <c r="I547">
        <v>94844</v>
      </c>
      <c r="J547">
        <v>1.87</v>
      </c>
      <c r="K547">
        <v>54.5</v>
      </c>
      <c r="L547">
        <v>91</v>
      </c>
      <c r="M547">
        <v>873</v>
      </c>
      <c r="N547">
        <v>0</v>
      </c>
      <c r="O547">
        <v>72</v>
      </c>
      <c r="P547">
        <v>1777</v>
      </c>
      <c r="Q547">
        <v>1185</v>
      </c>
      <c r="R547">
        <v>2141</v>
      </c>
      <c r="S547">
        <v>32911</v>
      </c>
      <c r="T547">
        <v>71</v>
      </c>
      <c r="U547">
        <v>5625</v>
      </c>
      <c r="V547">
        <v>965</v>
      </c>
      <c r="W547">
        <v>272</v>
      </c>
      <c r="X547">
        <v>20724</v>
      </c>
      <c r="Y547">
        <v>354405</v>
      </c>
      <c r="Z547">
        <v>146</v>
      </c>
      <c r="AA547">
        <v>283</v>
      </c>
      <c r="AB547">
        <v>1200</v>
      </c>
      <c r="AC547">
        <v>745</v>
      </c>
      <c r="AD547">
        <v>36</v>
      </c>
      <c r="AE547">
        <v>73</v>
      </c>
      <c r="AF547">
        <v>0</v>
      </c>
      <c r="AG547">
        <v>143</v>
      </c>
      <c r="AH547">
        <v>747</v>
      </c>
      <c r="AI547">
        <v>311</v>
      </c>
      <c r="AJ547">
        <v>3616</v>
      </c>
      <c r="AK547">
        <v>153</v>
      </c>
      <c r="AL547">
        <v>135</v>
      </c>
      <c r="AM547">
        <v>112</v>
      </c>
      <c r="AN547">
        <v>178</v>
      </c>
      <c r="AO547">
        <v>529</v>
      </c>
      <c r="AP547">
        <v>26</v>
      </c>
      <c r="AQ547">
        <v>1095</v>
      </c>
      <c r="AR547">
        <v>445</v>
      </c>
      <c r="AS547">
        <v>2015</v>
      </c>
      <c r="AT547">
        <v>1545</v>
      </c>
      <c r="AU547">
        <v>1973</v>
      </c>
      <c r="AV547">
        <v>57307</v>
      </c>
      <c r="AW547">
        <v>18228</v>
      </c>
      <c r="AX547">
        <v>0.14399999999999999</v>
      </c>
      <c r="AY547">
        <v>75535</v>
      </c>
    </row>
    <row r="548" spans="1:51" x14ac:dyDescent="0.25">
      <c r="A548">
        <v>54.6</v>
      </c>
      <c r="B548">
        <v>666.25</v>
      </c>
      <c r="C548">
        <v>7.99</v>
      </c>
      <c r="D548">
        <v>1</v>
      </c>
      <c r="E548">
        <v>1.0269E-2</v>
      </c>
      <c r="F548">
        <v>-1.0571000000000001E-2</v>
      </c>
      <c r="G548">
        <v>9.9349999999999994E-3</v>
      </c>
      <c r="H548">
        <v>7.6730000000000007E-2</v>
      </c>
      <c r="I548">
        <v>94394</v>
      </c>
      <c r="J548">
        <v>1.91</v>
      </c>
      <c r="K548">
        <v>54.6</v>
      </c>
      <c r="L548">
        <v>121</v>
      </c>
      <c r="M548">
        <v>888</v>
      </c>
      <c r="N548">
        <v>0</v>
      </c>
      <c r="O548">
        <v>21</v>
      </c>
      <c r="P548">
        <v>1844</v>
      </c>
      <c r="Q548">
        <v>1192</v>
      </c>
      <c r="R548">
        <v>2165</v>
      </c>
      <c r="S548">
        <v>32980</v>
      </c>
      <c r="T548">
        <v>19</v>
      </c>
      <c r="U548">
        <v>5537</v>
      </c>
      <c r="V548">
        <v>914</v>
      </c>
      <c r="W548">
        <v>213</v>
      </c>
      <c r="X548">
        <v>14619</v>
      </c>
      <c r="Y548">
        <v>355654</v>
      </c>
      <c r="Z548">
        <v>67</v>
      </c>
      <c r="AA548">
        <v>319</v>
      </c>
      <c r="AB548">
        <v>1144</v>
      </c>
      <c r="AC548">
        <v>759</v>
      </c>
      <c r="AD548">
        <v>105</v>
      </c>
      <c r="AE548">
        <v>0</v>
      </c>
      <c r="AF548">
        <v>0</v>
      </c>
      <c r="AG548">
        <v>69</v>
      </c>
      <c r="AH548">
        <v>706</v>
      </c>
      <c r="AI548">
        <v>276</v>
      </c>
      <c r="AJ548">
        <v>3426</v>
      </c>
      <c r="AK548">
        <v>84</v>
      </c>
      <c r="AL548">
        <v>0</v>
      </c>
      <c r="AM548">
        <v>71</v>
      </c>
      <c r="AN548">
        <v>215</v>
      </c>
      <c r="AO548">
        <v>612</v>
      </c>
      <c r="AP548">
        <v>174</v>
      </c>
      <c r="AQ548">
        <v>1151</v>
      </c>
      <c r="AR548">
        <v>328</v>
      </c>
      <c r="AS548">
        <v>2200</v>
      </c>
      <c r="AT548">
        <v>1416</v>
      </c>
      <c r="AU548">
        <v>2041</v>
      </c>
      <c r="AV548">
        <v>57592</v>
      </c>
      <c r="AW548">
        <v>18529</v>
      </c>
      <c r="AX548">
        <v>0.14399999999999999</v>
      </c>
      <c r="AY548">
        <v>76121</v>
      </c>
    </row>
    <row r="549" spans="1:51" x14ac:dyDescent="0.25">
      <c r="A549">
        <v>54.7</v>
      </c>
      <c r="B549">
        <v>667.25</v>
      </c>
      <c r="C549">
        <v>7.99</v>
      </c>
      <c r="D549">
        <v>1</v>
      </c>
      <c r="E549">
        <v>1.0269E-2</v>
      </c>
      <c r="F549">
        <v>-1.0571000000000001E-2</v>
      </c>
      <c r="G549">
        <v>9.9349999999999994E-3</v>
      </c>
      <c r="H549">
        <v>7.6730000000000007E-2</v>
      </c>
      <c r="I549">
        <v>95548</v>
      </c>
      <c r="J549">
        <v>1.99</v>
      </c>
      <c r="K549">
        <v>54.7</v>
      </c>
      <c r="L549">
        <v>134</v>
      </c>
      <c r="M549">
        <v>813</v>
      </c>
      <c r="N549">
        <v>0</v>
      </c>
      <c r="O549">
        <v>45</v>
      </c>
      <c r="P549">
        <v>1861</v>
      </c>
      <c r="Q549">
        <v>1156</v>
      </c>
      <c r="R549">
        <v>2262</v>
      </c>
      <c r="S549">
        <v>32986</v>
      </c>
      <c r="T549">
        <v>0</v>
      </c>
      <c r="U549">
        <v>5553</v>
      </c>
      <c r="V549">
        <v>957</v>
      </c>
      <c r="W549">
        <v>306</v>
      </c>
      <c r="X549">
        <v>24139</v>
      </c>
      <c r="Y549">
        <v>353674</v>
      </c>
      <c r="Z549">
        <v>126</v>
      </c>
      <c r="AA549">
        <v>231</v>
      </c>
      <c r="AB549">
        <v>1199</v>
      </c>
      <c r="AC549">
        <v>783</v>
      </c>
      <c r="AD549">
        <v>36</v>
      </c>
      <c r="AE549">
        <v>0</v>
      </c>
      <c r="AF549">
        <v>0</v>
      </c>
      <c r="AG549">
        <v>56</v>
      </c>
      <c r="AH549">
        <v>792</v>
      </c>
      <c r="AI549">
        <v>213</v>
      </c>
      <c r="AJ549">
        <v>3658</v>
      </c>
      <c r="AK549">
        <v>104</v>
      </c>
      <c r="AL549">
        <v>0</v>
      </c>
      <c r="AM549">
        <v>28</v>
      </c>
      <c r="AN549">
        <v>210</v>
      </c>
      <c r="AO549">
        <v>479</v>
      </c>
      <c r="AP549">
        <v>269</v>
      </c>
      <c r="AQ549">
        <v>1170</v>
      </c>
      <c r="AR549">
        <v>309</v>
      </c>
      <c r="AS549">
        <v>2110</v>
      </c>
      <c r="AT549">
        <v>1377</v>
      </c>
      <c r="AU549">
        <v>1784</v>
      </c>
      <c r="AV549">
        <v>58419</v>
      </c>
      <c r="AW549">
        <v>18586</v>
      </c>
      <c r="AX549">
        <v>0.14499999999999999</v>
      </c>
      <c r="AY549">
        <v>77005</v>
      </c>
    </row>
    <row r="550" spans="1:51" x14ac:dyDescent="0.25">
      <c r="A550">
        <v>54.8</v>
      </c>
      <c r="B550">
        <v>668.25</v>
      </c>
      <c r="C550">
        <v>7.99</v>
      </c>
      <c r="D550">
        <v>1</v>
      </c>
      <c r="E550">
        <v>1.0269E-2</v>
      </c>
      <c r="F550">
        <v>-1.0571000000000001E-2</v>
      </c>
      <c r="G550">
        <v>9.9349999999999994E-3</v>
      </c>
      <c r="H550">
        <v>7.6730000000000007E-2</v>
      </c>
      <c r="I550">
        <v>94741</v>
      </c>
      <c r="J550">
        <v>1.85</v>
      </c>
      <c r="K550">
        <v>54.8</v>
      </c>
      <c r="L550">
        <v>71</v>
      </c>
      <c r="M550">
        <v>811</v>
      </c>
      <c r="N550">
        <v>0</v>
      </c>
      <c r="O550">
        <v>26</v>
      </c>
      <c r="P550">
        <v>1902</v>
      </c>
      <c r="Q550">
        <v>1220</v>
      </c>
      <c r="R550">
        <v>2044</v>
      </c>
      <c r="S550">
        <v>33753</v>
      </c>
      <c r="T550">
        <v>0</v>
      </c>
      <c r="U550">
        <v>5504</v>
      </c>
      <c r="V550">
        <v>930</v>
      </c>
      <c r="W550">
        <v>237</v>
      </c>
      <c r="X550">
        <v>23051</v>
      </c>
      <c r="Y550">
        <v>350927</v>
      </c>
      <c r="Z550">
        <v>386</v>
      </c>
      <c r="AA550">
        <v>302</v>
      </c>
      <c r="AB550">
        <v>1253</v>
      </c>
      <c r="AC550">
        <v>689</v>
      </c>
      <c r="AD550">
        <v>95</v>
      </c>
      <c r="AE550">
        <v>0</v>
      </c>
      <c r="AF550">
        <v>0</v>
      </c>
      <c r="AG550">
        <v>102</v>
      </c>
      <c r="AH550">
        <v>844</v>
      </c>
      <c r="AI550">
        <v>125</v>
      </c>
      <c r="AJ550">
        <v>3474</v>
      </c>
      <c r="AK550">
        <v>54</v>
      </c>
      <c r="AL550">
        <v>39</v>
      </c>
      <c r="AM550">
        <v>18</v>
      </c>
      <c r="AN550">
        <v>217</v>
      </c>
      <c r="AO550">
        <v>696</v>
      </c>
      <c r="AP550">
        <v>216</v>
      </c>
      <c r="AQ550">
        <v>1334</v>
      </c>
      <c r="AR550">
        <v>648</v>
      </c>
      <c r="AS550">
        <v>2158</v>
      </c>
      <c r="AT550">
        <v>1366</v>
      </c>
      <c r="AU550">
        <v>1521</v>
      </c>
      <c r="AV550">
        <v>57383</v>
      </c>
      <c r="AW550">
        <v>18393</v>
      </c>
      <c r="AX550">
        <v>0.14399999999999999</v>
      </c>
      <c r="AY550">
        <v>75776</v>
      </c>
    </row>
    <row r="551" spans="1:51" x14ac:dyDescent="0.25">
      <c r="A551">
        <v>54.9</v>
      </c>
      <c r="B551">
        <v>669.25</v>
      </c>
      <c r="C551">
        <v>7.98</v>
      </c>
      <c r="D551">
        <v>1</v>
      </c>
      <c r="E551">
        <v>1.0269E-2</v>
      </c>
      <c r="F551">
        <v>-1.0571000000000001E-2</v>
      </c>
      <c r="G551">
        <v>9.9349999999999994E-3</v>
      </c>
      <c r="H551">
        <v>7.6730000000000007E-2</v>
      </c>
      <c r="I551">
        <v>96845</v>
      </c>
      <c r="J551">
        <v>2.02</v>
      </c>
      <c r="K551">
        <v>54.9</v>
      </c>
      <c r="L551">
        <v>116</v>
      </c>
      <c r="M551">
        <v>887</v>
      </c>
      <c r="N551">
        <v>0</v>
      </c>
      <c r="O551">
        <v>15</v>
      </c>
      <c r="P551">
        <v>1941</v>
      </c>
      <c r="Q551">
        <v>1227</v>
      </c>
      <c r="R551">
        <v>2112</v>
      </c>
      <c r="S551">
        <v>36585</v>
      </c>
      <c r="T551">
        <v>46</v>
      </c>
      <c r="U551">
        <v>5858</v>
      </c>
      <c r="V551">
        <v>941</v>
      </c>
      <c r="W551">
        <v>200</v>
      </c>
      <c r="X551">
        <v>17862</v>
      </c>
      <c r="Y551">
        <v>363576</v>
      </c>
      <c r="Z551">
        <v>0</v>
      </c>
      <c r="AA551">
        <v>312</v>
      </c>
      <c r="AB551">
        <v>1223</v>
      </c>
      <c r="AC551">
        <v>767</v>
      </c>
      <c r="AD551">
        <v>41</v>
      </c>
      <c r="AE551">
        <v>20</v>
      </c>
      <c r="AF551">
        <v>94</v>
      </c>
      <c r="AG551">
        <v>72</v>
      </c>
      <c r="AH551">
        <v>743</v>
      </c>
      <c r="AI551">
        <v>213</v>
      </c>
      <c r="AJ551">
        <v>3573</v>
      </c>
      <c r="AK551">
        <v>172</v>
      </c>
      <c r="AL551">
        <v>0</v>
      </c>
      <c r="AM551">
        <v>54</v>
      </c>
      <c r="AN551">
        <v>130</v>
      </c>
      <c r="AO551">
        <v>553</v>
      </c>
      <c r="AP551">
        <v>0</v>
      </c>
      <c r="AQ551">
        <v>1470</v>
      </c>
      <c r="AR551">
        <v>397</v>
      </c>
      <c r="AS551">
        <v>2307</v>
      </c>
      <c r="AT551">
        <v>1274</v>
      </c>
      <c r="AU551">
        <v>2103</v>
      </c>
      <c r="AV551">
        <v>58408</v>
      </c>
      <c r="AW551">
        <v>19121</v>
      </c>
      <c r="AX551">
        <v>0.14499999999999999</v>
      </c>
      <c r="AY551">
        <v>77529</v>
      </c>
    </row>
    <row r="552" spans="1:51" x14ac:dyDescent="0.25">
      <c r="A552">
        <v>55</v>
      </c>
      <c r="B552">
        <v>670.25</v>
      </c>
      <c r="C552">
        <v>7.99</v>
      </c>
      <c r="D552">
        <v>1</v>
      </c>
      <c r="E552">
        <v>1.0269E-2</v>
      </c>
      <c r="F552">
        <v>-1.0571000000000001E-2</v>
      </c>
      <c r="G552">
        <v>9.9349999999999994E-3</v>
      </c>
      <c r="H552">
        <v>7.6730000000000007E-2</v>
      </c>
      <c r="I552">
        <v>93958</v>
      </c>
      <c r="J552">
        <v>1.91</v>
      </c>
      <c r="K552">
        <v>55</v>
      </c>
      <c r="L552">
        <v>123</v>
      </c>
      <c r="M552">
        <v>791</v>
      </c>
      <c r="N552">
        <v>0</v>
      </c>
      <c r="O552">
        <v>41</v>
      </c>
      <c r="P552">
        <v>1895</v>
      </c>
      <c r="Q552">
        <v>1249</v>
      </c>
      <c r="R552">
        <v>2167</v>
      </c>
      <c r="S552">
        <v>34581</v>
      </c>
      <c r="T552">
        <v>12</v>
      </c>
      <c r="U552">
        <v>5621</v>
      </c>
      <c r="V552">
        <v>806</v>
      </c>
      <c r="W552">
        <v>317</v>
      </c>
      <c r="X552">
        <v>13150</v>
      </c>
      <c r="Y552">
        <v>351995</v>
      </c>
      <c r="Z552">
        <v>142</v>
      </c>
      <c r="AA552">
        <v>246</v>
      </c>
      <c r="AB552">
        <v>1140</v>
      </c>
      <c r="AC552">
        <v>659</v>
      </c>
      <c r="AD552">
        <v>93</v>
      </c>
      <c r="AE552">
        <v>0</v>
      </c>
      <c r="AF552">
        <v>0</v>
      </c>
      <c r="AG552">
        <v>103</v>
      </c>
      <c r="AH552">
        <v>784</v>
      </c>
      <c r="AI552">
        <v>172</v>
      </c>
      <c r="AJ552">
        <v>3562</v>
      </c>
      <c r="AK552">
        <v>42</v>
      </c>
      <c r="AL552">
        <v>260</v>
      </c>
      <c r="AM552">
        <v>97</v>
      </c>
      <c r="AN552">
        <v>163</v>
      </c>
      <c r="AO552">
        <v>503</v>
      </c>
      <c r="AP552">
        <v>115</v>
      </c>
      <c r="AQ552">
        <v>1070</v>
      </c>
      <c r="AR552">
        <v>355</v>
      </c>
      <c r="AS552">
        <v>2061</v>
      </c>
      <c r="AT552">
        <v>1444</v>
      </c>
      <c r="AU552">
        <v>2148</v>
      </c>
      <c r="AV552">
        <v>57418</v>
      </c>
      <c r="AW552">
        <v>18990</v>
      </c>
      <c r="AX552">
        <v>0.14499999999999999</v>
      </c>
      <c r="AY552">
        <v>76408</v>
      </c>
    </row>
    <row r="553" spans="1:51" x14ac:dyDescent="0.25">
      <c r="A553">
        <v>55.1</v>
      </c>
      <c r="B553">
        <v>671.25</v>
      </c>
      <c r="C553">
        <v>7.98</v>
      </c>
      <c r="D553">
        <v>1</v>
      </c>
      <c r="E553">
        <v>1.0269E-2</v>
      </c>
      <c r="F553">
        <v>-1.0571000000000001E-2</v>
      </c>
      <c r="G553">
        <v>9.9349999999999994E-3</v>
      </c>
      <c r="H553">
        <v>7.6730000000000007E-2</v>
      </c>
      <c r="I553">
        <v>93484</v>
      </c>
      <c r="J553">
        <v>1.85</v>
      </c>
      <c r="K553">
        <v>55.1</v>
      </c>
      <c r="L553">
        <v>116</v>
      </c>
      <c r="M553">
        <v>847</v>
      </c>
      <c r="N553">
        <v>0</v>
      </c>
      <c r="O553">
        <v>31</v>
      </c>
      <c r="P553">
        <v>1791</v>
      </c>
      <c r="Q553">
        <v>1223</v>
      </c>
      <c r="R553">
        <v>2085</v>
      </c>
      <c r="S553">
        <v>33195</v>
      </c>
      <c r="T553">
        <v>16</v>
      </c>
      <c r="U553">
        <v>5531</v>
      </c>
      <c r="V553">
        <v>952</v>
      </c>
      <c r="W553">
        <v>231</v>
      </c>
      <c r="X553">
        <v>14211</v>
      </c>
      <c r="Y553">
        <v>349797</v>
      </c>
      <c r="Z553">
        <v>0</v>
      </c>
      <c r="AA553">
        <v>278</v>
      </c>
      <c r="AB553">
        <v>1158</v>
      </c>
      <c r="AC553">
        <v>829</v>
      </c>
      <c r="AD553">
        <v>175</v>
      </c>
      <c r="AE553">
        <v>0</v>
      </c>
      <c r="AF553">
        <v>0</v>
      </c>
      <c r="AG553">
        <v>157</v>
      </c>
      <c r="AH553">
        <v>790</v>
      </c>
      <c r="AI553">
        <v>151</v>
      </c>
      <c r="AJ553">
        <v>3660</v>
      </c>
      <c r="AK553">
        <v>176</v>
      </c>
      <c r="AL553">
        <v>96</v>
      </c>
      <c r="AM553">
        <v>0</v>
      </c>
      <c r="AN553">
        <v>121</v>
      </c>
      <c r="AO553">
        <v>483</v>
      </c>
      <c r="AP553">
        <v>106</v>
      </c>
      <c r="AQ553">
        <v>1375</v>
      </c>
      <c r="AR553">
        <v>595</v>
      </c>
      <c r="AS553">
        <v>2168</v>
      </c>
      <c r="AT553">
        <v>1337</v>
      </c>
      <c r="AU553">
        <v>2273</v>
      </c>
      <c r="AV553">
        <v>58013</v>
      </c>
      <c r="AW553">
        <v>18706</v>
      </c>
      <c r="AX553">
        <v>0.14499999999999999</v>
      </c>
      <c r="AY553">
        <v>76719</v>
      </c>
    </row>
    <row r="554" spans="1:51" x14ac:dyDescent="0.25">
      <c r="A554">
        <v>55.2</v>
      </c>
      <c r="B554">
        <v>672.25</v>
      </c>
      <c r="C554">
        <v>7.98</v>
      </c>
      <c r="D554">
        <v>1</v>
      </c>
      <c r="E554">
        <v>1.0269E-2</v>
      </c>
      <c r="F554">
        <v>-1.0571000000000001E-2</v>
      </c>
      <c r="G554">
        <v>9.9349999999999994E-3</v>
      </c>
      <c r="H554">
        <v>7.6730000000000007E-2</v>
      </c>
      <c r="I554">
        <v>92775</v>
      </c>
      <c r="J554">
        <v>1.73</v>
      </c>
      <c r="K554">
        <v>55.2</v>
      </c>
      <c r="L554">
        <v>65</v>
      </c>
      <c r="M554">
        <v>777</v>
      </c>
      <c r="N554">
        <v>0</v>
      </c>
      <c r="O554">
        <v>8</v>
      </c>
      <c r="P554">
        <v>1709</v>
      </c>
      <c r="Q554">
        <v>1271</v>
      </c>
      <c r="R554">
        <v>2084</v>
      </c>
      <c r="S554">
        <v>32747</v>
      </c>
      <c r="T554">
        <v>20</v>
      </c>
      <c r="U554">
        <v>5410</v>
      </c>
      <c r="V554">
        <v>917</v>
      </c>
      <c r="W554">
        <v>309</v>
      </c>
      <c r="X554">
        <v>15109</v>
      </c>
      <c r="Y554">
        <v>346710</v>
      </c>
      <c r="Z554">
        <v>389</v>
      </c>
      <c r="AA554">
        <v>360</v>
      </c>
      <c r="AB554">
        <v>1209</v>
      </c>
      <c r="AC554">
        <v>888</v>
      </c>
      <c r="AD554">
        <v>0</v>
      </c>
      <c r="AE554">
        <v>61</v>
      </c>
      <c r="AF554">
        <v>0</v>
      </c>
      <c r="AG554">
        <v>177</v>
      </c>
      <c r="AH554">
        <v>816</v>
      </c>
      <c r="AI554">
        <v>238</v>
      </c>
      <c r="AJ554">
        <v>3602</v>
      </c>
      <c r="AK554">
        <v>71</v>
      </c>
      <c r="AL554">
        <v>78</v>
      </c>
      <c r="AM554">
        <v>0</v>
      </c>
      <c r="AN554">
        <v>213</v>
      </c>
      <c r="AO554">
        <v>519</v>
      </c>
      <c r="AP554">
        <v>162</v>
      </c>
      <c r="AQ554">
        <v>1163</v>
      </c>
      <c r="AR554">
        <v>431</v>
      </c>
      <c r="AS554">
        <v>2127</v>
      </c>
      <c r="AT554">
        <v>1308</v>
      </c>
      <c r="AU554">
        <v>1642</v>
      </c>
      <c r="AV554">
        <v>57053</v>
      </c>
      <c r="AW554">
        <v>18558</v>
      </c>
      <c r="AX554">
        <v>0.14399999999999999</v>
      </c>
      <c r="AY554">
        <v>75611</v>
      </c>
    </row>
    <row r="555" spans="1:51" x14ac:dyDescent="0.25">
      <c r="A555">
        <v>55.3</v>
      </c>
      <c r="B555">
        <v>673.25</v>
      </c>
      <c r="C555">
        <v>7.98</v>
      </c>
      <c r="D555">
        <v>1</v>
      </c>
      <c r="E555">
        <v>1.0269E-2</v>
      </c>
      <c r="F555">
        <v>-1.0571000000000001E-2</v>
      </c>
      <c r="G555">
        <v>9.9349999999999994E-3</v>
      </c>
      <c r="H555">
        <v>7.6730000000000007E-2</v>
      </c>
      <c r="I555">
        <v>92295</v>
      </c>
      <c r="J555">
        <v>1.87</v>
      </c>
      <c r="K555">
        <v>55.3</v>
      </c>
      <c r="L555">
        <v>131</v>
      </c>
      <c r="M555">
        <v>840</v>
      </c>
      <c r="N555">
        <v>0</v>
      </c>
      <c r="O555">
        <v>101</v>
      </c>
      <c r="P555">
        <v>1840</v>
      </c>
      <c r="Q555">
        <v>1258</v>
      </c>
      <c r="R555">
        <v>2168</v>
      </c>
      <c r="S555">
        <v>33060</v>
      </c>
      <c r="T555">
        <v>0</v>
      </c>
      <c r="U555">
        <v>5371</v>
      </c>
      <c r="V555">
        <v>998</v>
      </c>
      <c r="W555">
        <v>240</v>
      </c>
      <c r="X555">
        <v>11363</v>
      </c>
      <c r="Y555">
        <v>347368</v>
      </c>
      <c r="Z555">
        <v>142</v>
      </c>
      <c r="AA555">
        <v>362</v>
      </c>
      <c r="AB555">
        <v>1170</v>
      </c>
      <c r="AC555">
        <v>723</v>
      </c>
      <c r="AD555">
        <v>18</v>
      </c>
      <c r="AE555">
        <v>0</v>
      </c>
      <c r="AF555">
        <v>0</v>
      </c>
      <c r="AG555">
        <v>48</v>
      </c>
      <c r="AH555">
        <v>880</v>
      </c>
      <c r="AI555">
        <v>214</v>
      </c>
      <c r="AJ555">
        <v>3657</v>
      </c>
      <c r="AK555">
        <v>64</v>
      </c>
      <c r="AL555">
        <v>78</v>
      </c>
      <c r="AM555">
        <v>62</v>
      </c>
      <c r="AN555">
        <v>235</v>
      </c>
      <c r="AO555">
        <v>565</v>
      </c>
      <c r="AP555">
        <v>151</v>
      </c>
      <c r="AQ555">
        <v>1178</v>
      </c>
      <c r="AR555">
        <v>237</v>
      </c>
      <c r="AS555">
        <v>2344</v>
      </c>
      <c r="AT555">
        <v>1386</v>
      </c>
      <c r="AU555">
        <v>1678</v>
      </c>
      <c r="AV555">
        <v>56891</v>
      </c>
      <c r="AW555">
        <v>18675</v>
      </c>
      <c r="AX555">
        <v>0.14399999999999999</v>
      </c>
      <c r="AY555">
        <v>75566</v>
      </c>
    </row>
    <row r="556" spans="1:51" x14ac:dyDescent="0.25">
      <c r="A556">
        <v>55.4</v>
      </c>
      <c r="B556">
        <v>674.25</v>
      </c>
      <c r="C556">
        <v>7.98</v>
      </c>
      <c r="D556">
        <v>1</v>
      </c>
      <c r="E556">
        <v>1.0269E-2</v>
      </c>
      <c r="F556">
        <v>-1.0571000000000001E-2</v>
      </c>
      <c r="G556">
        <v>9.9349999999999994E-3</v>
      </c>
      <c r="H556">
        <v>7.6730000000000007E-2</v>
      </c>
      <c r="I556">
        <v>93794</v>
      </c>
      <c r="J556">
        <v>1.73</v>
      </c>
      <c r="K556">
        <v>55.4</v>
      </c>
      <c r="L556">
        <v>80</v>
      </c>
      <c r="M556">
        <v>809</v>
      </c>
      <c r="N556">
        <v>0</v>
      </c>
      <c r="O556">
        <v>28</v>
      </c>
      <c r="P556">
        <v>1743</v>
      </c>
      <c r="Q556">
        <v>1224</v>
      </c>
      <c r="R556">
        <v>2187</v>
      </c>
      <c r="S556">
        <v>34359</v>
      </c>
      <c r="T556">
        <v>20</v>
      </c>
      <c r="U556">
        <v>5518</v>
      </c>
      <c r="V556">
        <v>845</v>
      </c>
      <c r="W556">
        <v>300</v>
      </c>
      <c r="X556">
        <v>6130</v>
      </c>
      <c r="Y556">
        <v>358683</v>
      </c>
      <c r="Z556">
        <v>172</v>
      </c>
      <c r="AA556">
        <v>302</v>
      </c>
      <c r="AB556">
        <v>1140</v>
      </c>
      <c r="AC556">
        <v>743</v>
      </c>
      <c r="AD556">
        <v>107</v>
      </c>
      <c r="AE556">
        <v>18</v>
      </c>
      <c r="AF556">
        <v>0</v>
      </c>
      <c r="AG556">
        <v>45</v>
      </c>
      <c r="AH556">
        <v>665</v>
      </c>
      <c r="AI556">
        <v>0</v>
      </c>
      <c r="AJ556">
        <v>3591</v>
      </c>
      <c r="AK556">
        <v>89</v>
      </c>
      <c r="AL556">
        <v>90</v>
      </c>
      <c r="AM556">
        <v>56</v>
      </c>
      <c r="AN556">
        <v>171</v>
      </c>
      <c r="AO556">
        <v>549</v>
      </c>
      <c r="AP556">
        <v>96</v>
      </c>
      <c r="AQ556">
        <v>1165</v>
      </c>
      <c r="AR556">
        <v>593</v>
      </c>
      <c r="AS556">
        <v>2059</v>
      </c>
      <c r="AT556">
        <v>1407</v>
      </c>
      <c r="AU556">
        <v>2401</v>
      </c>
      <c r="AV556">
        <v>59125</v>
      </c>
      <c r="AW556">
        <v>19077</v>
      </c>
      <c r="AX556">
        <v>0.14399999999999999</v>
      </c>
      <c r="AY556">
        <v>78202</v>
      </c>
    </row>
    <row r="557" spans="1:51" x14ac:dyDescent="0.25">
      <c r="A557">
        <v>55.5</v>
      </c>
      <c r="B557">
        <v>675.25</v>
      </c>
      <c r="C557">
        <v>7.98</v>
      </c>
      <c r="D557">
        <v>1</v>
      </c>
      <c r="E557">
        <v>1.0269E-2</v>
      </c>
      <c r="F557">
        <v>-1.0571000000000001E-2</v>
      </c>
      <c r="G557">
        <v>9.9349999999999994E-3</v>
      </c>
      <c r="H557">
        <v>7.6730000000000007E-2</v>
      </c>
      <c r="I557">
        <v>93365</v>
      </c>
      <c r="J557">
        <v>1.77</v>
      </c>
      <c r="K557">
        <v>55.5</v>
      </c>
      <c r="L557">
        <v>105</v>
      </c>
      <c r="M557">
        <v>805</v>
      </c>
      <c r="N557">
        <v>0</v>
      </c>
      <c r="O557">
        <v>52</v>
      </c>
      <c r="P557">
        <v>1648</v>
      </c>
      <c r="Q557">
        <v>1246</v>
      </c>
      <c r="R557">
        <v>2160</v>
      </c>
      <c r="S557">
        <v>32737</v>
      </c>
      <c r="T557">
        <v>42</v>
      </c>
      <c r="U557">
        <v>5520</v>
      </c>
      <c r="V557">
        <v>983</v>
      </c>
      <c r="W557">
        <v>236</v>
      </c>
      <c r="X557">
        <v>4769</v>
      </c>
      <c r="Y557">
        <v>356859</v>
      </c>
      <c r="Z557">
        <v>0</v>
      </c>
      <c r="AA557">
        <v>287</v>
      </c>
      <c r="AB557">
        <v>1082</v>
      </c>
      <c r="AC557">
        <v>721</v>
      </c>
      <c r="AD557">
        <v>0</v>
      </c>
      <c r="AE557">
        <v>0</v>
      </c>
      <c r="AF557">
        <v>0</v>
      </c>
      <c r="AG557">
        <v>109</v>
      </c>
      <c r="AH557">
        <v>854</v>
      </c>
      <c r="AI557">
        <v>81</v>
      </c>
      <c r="AJ557">
        <v>3570</v>
      </c>
      <c r="AK557">
        <v>260</v>
      </c>
      <c r="AL557">
        <v>131</v>
      </c>
      <c r="AM557">
        <v>91</v>
      </c>
      <c r="AN557">
        <v>310</v>
      </c>
      <c r="AO557">
        <v>586</v>
      </c>
      <c r="AP557">
        <v>76</v>
      </c>
      <c r="AQ557">
        <v>1118</v>
      </c>
      <c r="AR557">
        <v>560</v>
      </c>
      <c r="AS557">
        <v>2270</v>
      </c>
      <c r="AT557">
        <v>1423</v>
      </c>
      <c r="AU557">
        <v>2626</v>
      </c>
      <c r="AV557">
        <v>58593</v>
      </c>
      <c r="AW557">
        <v>18870</v>
      </c>
      <c r="AX557">
        <v>0.14499999999999999</v>
      </c>
      <c r="AY557">
        <v>77463</v>
      </c>
    </row>
    <row r="558" spans="1:51" x14ac:dyDescent="0.25">
      <c r="A558">
        <v>55.6</v>
      </c>
      <c r="B558">
        <v>676.25</v>
      </c>
      <c r="C558">
        <v>7.98</v>
      </c>
      <c r="D558">
        <v>1</v>
      </c>
      <c r="E558">
        <v>1.0269E-2</v>
      </c>
      <c r="F558">
        <v>-1.0571000000000001E-2</v>
      </c>
      <c r="G558">
        <v>9.9349999999999994E-3</v>
      </c>
      <c r="H558">
        <v>7.6730000000000007E-2</v>
      </c>
      <c r="I558">
        <v>92715</v>
      </c>
      <c r="J558">
        <v>1.79</v>
      </c>
      <c r="K558">
        <v>55.6</v>
      </c>
      <c r="L558">
        <v>119</v>
      </c>
      <c r="M558">
        <v>781</v>
      </c>
      <c r="N558">
        <v>0</v>
      </c>
      <c r="O558">
        <v>51</v>
      </c>
      <c r="P558">
        <v>1722</v>
      </c>
      <c r="Q558">
        <v>1264</v>
      </c>
      <c r="R558">
        <v>2219</v>
      </c>
      <c r="S558">
        <v>32994</v>
      </c>
      <c r="T558">
        <v>0</v>
      </c>
      <c r="U558">
        <v>5521</v>
      </c>
      <c r="V558">
        <v>918</v>
      </c>
      <c r="W558">
        <v>260</v>
      </c>
      <c r="X558">
        <v>4460</v>
      </c>
      <c r="Y558">
        <v>353144</v>
      </c>
      <c r="Z558">
        <v>0</v>
      </c>
      <c r="AA558">
        <v>283</v>
      </c>
      <c r="AB558">
        <v>1041</v>
      </c>
      <c r="AC558">
        <v>743</v>
      </c>
      <c r="AD558">
        <v>167</v>
      </c>
      <c r="AE558">
        <v>0</v>
      </c>
      <c r="AF558">
        <v>0</v>
      </c>
      <c r="AG558">
        <v>10</v>
      </c>
      <c r="AH558">
        <v>786</v>
      </c>
      <c r="AI558">
        <v>226</v>
      </c>
      <c r="AJ558">
        <v>3667</v>
      </c>
      <c r="AK558">
        <v>0</v>
      </c>
      <c r="AL558">
        <v>155</v>
      </c>
      <c r="AM558">
        <v>82</v>
      </c>
      <c r="AN558">
        <v>91</v>
      </c>
      <c r="AO558">
        <v>633</v>
      </c>
      <c r="AP558">
        <v>100</v>
      </c>
      <c r="AQ558">
        <v>1323</v>
      </c>
      <c r="AR558">
        <v>404</v>
      </c>
      <c r="AS558">
        <v>2228</v>
      </c>
      <c r="AT558">
        <v>1406</v>
      </c>
      <c r="AU558">
        <v>2359</v>
      </c>
      <c r="AV558">
        <v>57992</v>
      </c>
      <c r="AW558">
        <v>18727</v>
      </c>
      <c r="AX558">
        <v>0.14499999999999999</v>
      </c>
      <c r="AY558">
        <v>76719</v>
      </c>
    </row>
    <row r="559" spans="1:51" x14ac:dyDescent="0.25">
      <c r="A559">
        <v>55.7</v>
      </c>
      <c r="B559">
        <v>677.25</v>
      </c>
      <c r="C559">
        <v>7.99</v>
      </c>
      <c r="D559">
        <v>1</v>
      </c>
      <c r="E559">
        <v>1.0269E-2</v>
      </c>
      <c r="F559">
        <v>-1.0571000000000001E-2</v>
      </c>
      <c r="G559">
        <v>9.9349999999999994E-3</v>
      </c>
      <c r="H559">
        <v>7.6730000000000007E-2</v>
      </c>
      <c r="I559">
        <v>92388</v>
      </c>
      <c r="J559">
        <v>1.73</v>
      </c>
      <c r="K559">
        <v>55.7</v>
      </c>
      <c r="L559">
        <v>73</v>
      </c>
      <c r="M559">
        <v>855</v>
      </c>
      <c r="N559">
        <v>0</v>
      </c>
      <c r="O559">
        <v>44</v>
      </c>
      <c r="P559">
        <v>1712</v>
      </c>
      <c r="Q559">
        <v>1222</v>
      </c>
      <c r="R559">
        <v>2094</v>
      </c>
      <c r="S559">
        <v>33314</v>
      </c>
      <c r="T559">
        <v>79</v>
      </c>
      <c r="U559">
        <v>5563</v>
      </c>
      <c r="V559">
        <v>910</v>
      </c>
      <c r="W559">
        <v>250</v>
      </c>
      <c r="X559">
        <v>4394</v>
      </c>
      <c r="Y559">
        <v>351316</v>
      </c>
      <c r="Z559">
        <v>195</v>
      </c>
      <c r="AA559">
        <v>272</v>
      </c>
      <c r="AB559">
        <v>1010</v>
      </c>
      <c r="AC559">
        <v>655</v>
      </c>
      <c r="AD559">
        <v>48</v>
      </c>
      <c r="AE559">
        <v>0</v>
      </c>
      <c r="AF559">
        <v>0</v>
      </c>
      <c r="AG559">
        <v>99</v>
      </c>
      <c r="AH559">
        <v>811</v>
      </c>
      <c r="AI559">
        <v>198</v>
      </c>
      <c r="AJ559">
        <v>3534</v>
      </c>
      <c r="AK559">
        <v>203</v>
      </c>
      <c r="AL559">
        <v>277</v>
      </c>
      <c r="AM559">
        <v>55</v>
      </c>
      <c r="AN559">
        <v>262</v>
      </c>
      <c r="AO559">
        <v>543</v>
      </c>
      <c r="AP559">
        <v>93</v>
      </c>
      <c r="AQ559">
        <v>1295</v>
      </c>
      <c r="AR559">
        <v>628</v>
      </c>
      <c r="AS559">
        <v>1983</v>
      </c>
      <c r="AT559">
        <v>1432</v>
      </c>
      <c r="AU559">
        <v>2325</v>
      </c>
      <c r="AV559">
        <v>58935</v>
      </c>
      <c r="AW559">
        <v>18669</v>
      </c>
      <c r="AX559">
        <v>0.14399999999999999</v>
      </c>
      <c r="AY559">
        <v>77604</v>
      </c>
    </row>
    <row r="560" spans="1:51" x14ac:dyDescent="0.25">
      <c r="A560">
        <v>55.8</v>
      </c>
      <c r="B560">
        <v>678.25</v>
      </c>
      <c r="C560">
        <v>7.98</v>
      </c>
      <c r="D560">
        <v>1</v>
      </c>
      <c r="E560">
        <v>1.0269E-2</v>
      </c>
      <c r="F560">
        <v>-1.0571000000000001E-2</v>
      </c>
      <c r="G560">
        <v>9.9349999999999994E-3</v>
      </c>
      <c r="H560">
        <v>7.6730000000000007E-2</v>
      </c>
      <c r="I560">
        <v>93000</v>
      </c>
      <c r="J560">
        <v>1.86</v>
      </c>
      <c r="K560">
        <v>55.8</v>
      </c>
      <c r="L560">
        <v>107</v>
      </c>
      <c r="M560">
        <v>805</v>
      </c>
      <c r="N560">
        <v>0</v>
      </c>
      <c r="O560">
        <v>37</v>
      </c>
      <c r="P560">
        <v>1629</v>
      </c>
      <c r="Q560">
        <v>1180</v>
      </c>
      <c r="R560">
        <v>2143</v>
      </c>
      <c r="S560">
        <v>33408</v>
      </c>
      <c r="T560">
        <v>46</v>
      </c>
      <c r="U560">
        <v>5597</v>
      </c>
      <c r="V560">
        <v>922</v>
      </c>
      <c r="W560">
        <v>272</v>
      </c>
      <c r="X560">
        <v>4405</v>
      </c>
      <c r="Y560">
        <v>353849</v>
      </c>
      <c r="Z560">
        <v>0</v>
      </c>
      <c r="AA560">
        <v>291</v>
      </c>
      <c r="AB560">
        <v>921</v>
      </c>
      <c r="AC560">
        <v>690</v>
      </c>
      <c r="AD560">
        <v>0</v>
      </c>
      <c r="AE560">
        <v>0</v>
      </c>
      <c r="AF560">
        <v>37</v>
      </c>
      <c r="AG560">
        <v>178</v>
      </c>
      <c r="AH560">
        <v>836</v>
      </c>
      <c r="AI560">
        <v>240</v>
      </c>
      <c r="AJ560">
        <v>3575</v>
      </c>
      <c r="AK560">
        <v>68</v>
      </c>
      <c r="AL560">
        <v>78</v>
      </c>
      <c r="AM560">
        <v>58</v>
      </c>
      <c r="AN560">
        <v>299</v>
      </c>
      <c r="AO560">
        <v>447</v>
      </c>
      <c r="AP560">
        <v>65</v>
      </c>
      <c r="AQ560">
        <v>1247</v>
      </c>
      <c r="AR560">
        <v>408</v>
      </c>
      <c r="AS560">
        <v>2172</v>
      </c>
      <c r="AT560">
        <v>1441</v>
      </c>
      <c r="AU560">
        <v>3099</v>
      </c>
      <c r="AV560">
        <v>58593</v>
      </c>
      <c r="AW560">
        <v>18630</v>
      </c>
      <c r="AX560">
        <v>0.14499999999999999</v>
      </c>
      <c r="AY560">
        <v>77223</v>
      </c>
    </row>
    <row r="561" spans="1:51" x14ac:dyDescent="0.25">
      <c r="A561">
        <v>55.9</v>
      </c>
      <c r="B561">
        <v>679.25</v>
      </c>
      <c r="C561">
        <v>7.98</v>
      </c>
      <c r="D561">
        <v>1</v>
      </c>
      <c r="E561">
        <v>1.0269E-2</v>
      </c>
      <c r="F561">
        <v>-1.0571000000000001E-2</v>
      </c>
      <c r="G561">
        <v>9.9349999999999994E-3</v>
      </c>
      <c r="H561">
        <v>7.6730000000000007E-2</v>
      </c>
      <c r="I561">
        <v>93769</v>
      </c>
      <c r="J561">
        <v>1.7</v>
      </c>
      <c r="K561">
        <v>55.9</v>
      </c>
      <c r="L561">
        <v>132</v>
      </c>
      <c r="M561">
        <v>840</v>
      </c>
      <c r="N561">
        <v>0</v>
      </c>
      <c r="O561">
        <v>0</v>
      </c>
      <c r="P561">
        <v>1658</v>
      </c>
      <c r="Q561">
        <v>1231</v>
      </c>
      <c r="R561">
        <v>2113</v>
      </c>
      <c r="S561">
        <v>33911</v>
      </c>
      <c r="T561">
        <v>35</v>
      </c>
      <c r="U561">
        <v>5603</v>
      </c>
      <c r="V561">
        <v>847</v>
      </c>
      <c r="W561">
        <v>325</v>
      </c>
      <c r="X561">
        <v>4508</v>
      </c>
      <c r="Y561">
        <v>359252</v>
      </c>
      <c r="Z561">
        <v>20</v>
      </c>
      <c r="AA561">
        <v>330</v>
      </c>
      <c r="AB561">
        <v>972</v>
      </c>
      <c r="AC561">
        <v>739</v>
      </c>
      <c r="AD561">
        <v>156</v>
      </c>
      <c r="AE561">
        <v>0</v>
      </c>
      <c r="AF561">
        <v>17</v>
      </c>
      <c r="AG561">
        <v>41</v>
      </c>
      <c r="AH561">
        <v>726</v>
      </c>
      <c r="AI561">
        <v>351</v>
      </c>
      <c r="AJ561">
        <v>3622</v>
      </c>
      <c r="AK561">
        <v>78</v>
      </c>
      <c r="AL561">
        <v>220</v>
      </c>
      <c r="AM561">
        <v>9</v>
      </c>
      <c r="AN561">
        <v>168</v>
      </c>
      <c r="AO561">
        <v>542</v>
      </c>
      <c r="AP561">
        <v>101</v>
      </c>
      <c r="AQ561">
        <v>1350</v>
      </c>
      <c r="AR561">
        <v>300</v>
      </c>
      <c r="AS561">
        <v>2098</v>
      </c>
      <c r="AT561">
        <v>1304</v>
      </c>
      <c r="AU561">
        <v>2225</v>
      </c>
      <c r="AV561">
        <v>58484</v>
      </c>
      <c r="AW561">
        <v>18545</v>
      </c>
      <c r="AX561">
        <v>0.14499999999999999</v>
      </c>
      <c r="AY561">
        <v>77029</v>
      </c>
    </row>
    <row r="562" spans="1:51" x14ac:dyDescent="0.25">
      <c r="A562">
        <v>56</v>
      </c>
      <c r="B562">
        <v>680.25</v>
      </c>
      <c r="C562">
        <v>7.99</v>
      </c>
      <c r="D562">
        <v>1</v>
      </c>
      <c r="E562">
        <v>1.0269E-2</v>
      </c>
      <c r="F562">
        <v>-1.0571000000000001E-2</v>
      </c>
      <c r="G562">
        <v>9.9349999999999994E-3</v>
      </c>
      <c r="H562">
        <v>7.6730000000000007E-2</v>
      </c>
      <c r="I562">
        <v>92114</v>
      </c>
      <c r="J562">
        <v>1.74</v>
      </c>
      <c r="K562">
        <v>56</v>
      </c>
      <c r="L562">
        <v>116</v>
      </c>
      <c r="M562">
        <v>817</v>
      </c>
      <c r="N562">
        <v>0</v>
      </c>
      <c r="O562">
        <v>94</v>
      </c>
      <c r="P562">
        <v>1769</v>
      </c>
      <c r="Q562">
        <v>1218</v>
      </c>
      <c r="R562">
        <v>2051</v>
      </c>
      <c r="S562">
        <v>32855</v>
      </c>
      <c r="T562">
        <v>40</v>
      </c>
      <c r="U562">
        <v>5402</v>
      </c>
      <c r="V562">
        <v>880</v>
      </c>
      <c r="W562">
        <v>208</v>
      </c>
      <c r="X562">
        <v>4370</v>
      </c>
      <c r="Y562">
        <v>350989</v>
      </c>
      <c r="Z562">
        <v>0</v>
      </c>
      <c r="AA562">
        <v>247</v>
      </c>
      <c r="AB562">
        <v>1070</v>
      </c>
      <c r="AC562">
        <v>686</v>
      </c>
      <c r="AD562">
        <v>87</v>
      </c>
      <c r="AE562">
        <v>31</v>
      </c>
      <c r="AF562">
        <v>0</v>
      </c>
      <c r="AG562">
        <v>127</v>
      </c>
      <c r="AH562">
        <v>888</v>
      </c>
      <c r="AI562">
        <v>315</v>
      </c>
      <c r="AJ562">
        <v>3607</v>
      </c>
      <c r="AK562">
        <v>17</v>
      </c>
      <c r="AL562">
        <v>130</v>
      </c>
      <c r="AM562">
        <v>75</v>
      </c>
      <c r="AN562">
        <v>47</v>
      </c>
      <c r="AO562">
        <v>554</v>
      </c>
      <c r="AP562">
        <v>87</v>
      </c>
      <c r="AQ562">
        <v>1301</v>
      </c>
      <c r="AR562">
        <v>191</v>
      </c>
      <c r="AS562">
        <v>2023</v>
      </c>
      <c r="AT562">
        <v>1276</v>
      </c>
      <c r="AU562">
        <v>3098</v>
      </c>
      <c r="AV562">
        <v>58657</v>
      </c>
      <c r="AW562">
        <v>18436</v>
      </c>
      <c r="AX562">
        <v>0.14399999999999999</v>
      </c>
      <c r="AY562">
        <v>77093</v>
      </c>
    </row>
    <row r="563" spans="1:51" x14ac:dyDescent="0.25">
      <c r="A563">
        <v>56.1</v>
      </c>
      <c r="B563">
        <v>681.25</v>
      </c>
      <c r="C563">
        <v>7.99</v>
      </c>
      <c r="D563">
        <v>1</v>
      </c>
      <c r="E563">
        <v>1.0269E-2</v>
      </c>
      <c r="F563">
        <v>-1.0571000000000001E-2</v>
      </c>
      <c r="G563">
        <v>9.9349999999999994E-3</v>
      </c>
      <c r="H563">
        <v>7.6730000000000007E-2</v>
      </c>
      <c r="I563">
        <v>92204</v>
      </c>
      <c r="J563">
        <v>1.81</v>
      </c>
      <c r="K563">
        <v>56.1</v>
      </c>
      <c r="L563">
        <v>129</v>
      </c>
      <c r="M563">
        <v>824</v>
      </c>
      <c r="N563">
        <v>0</v>
      </c>
      <c r="O563">
        <v>72</v>
      </c>
      <c r="P563">
        <v>1733</v>
      </c>
      <c r="Q563">
        <v>1174</v>
      </c>
      <c r="R563">
        <v>1986</v>
      </c>
      <c r="S563">
        <v>32790</v>
      </c>
      <c r="T563">
        <v>132</v>
      </c>
      <c r="U563">
        <v>5272</v>
      </c>
      <c r="V563">
        <v>830</v>
      </c>
      <c r="W563">
        <v>299</v>
      </c>
      <c r="X563">
        <v>4247</v>
      </c>
      <c r="Y563">
        <v>352848</v>
      </c>
      <c r="Z563">
        <v>187</v>
      </c>
      <c r="AA563">
        <v>274</v>
      </c>
      <c r="AB563">
        <v>1054</v>
      </c>
      <c r="AC563">
        <v>736</v>
      </c>
      <c r="AD563">
        <v>0</v>
      </c>
      <c r="AE563">
        <v>0</v>
      </c>
      <c r="AF563">
        <v>0</v>
      </c>
      <c r="AG563">
        <v>169</v>
      </c>
      <c r="AH563">
        <v>868</v>
      </c>
      <c r="AI563">
        <v>104</v>
      </c>
      <c r="AJ563">
        <v>3689</v>
      </c>
      <c r="AK563">
        <v>130</v>
      </c>
      <c r="AL563">
        <v>320</v>
      </c>
      <c r="AM563">
        <v>84</v>
      </c>
      <c r="AN563">
        <v>138</v>
      </c>
      <c r="AO563">
        <v>532</v>
      </c>
      <c r="AP563">
        <v>306</v>
      </c>
      <c r="AQ563">
        <v>1113</v>
      </c>
      <c r="AR563">
        <v>441</v>
      </c>
      <c r="AS563">
        <v>2245</v>
      </c>
      <c r="AT563">
        <v>1277</v>
      </c>
      <c r="AU563">
        <v>1822</v>
      </c>
      <c r="AV563">
        <v>57722</v>
      </c>
      <c r="AW563">
        <v>18527</v>
      </c>
      <c r="AX563">
        <v>0.14399999999999999</v>
      </c>
      <c r="AY563">
        <v>76249</v>
      </c>
    </row>
    <row r="564" spans="1:51" x14ac:dyDescent="0.25">
      <c r="A564">
        <v>56.2</v>
      </c>
      <c r="B564">
        <v>682.25</v>
      </c>
      <c r="C564">
        <v>7.99</v>
      </c>
      <c r="D564">
        <v>1</v>
      </c>
      <c r="E564">
        <v>1.0269E-2</v>
      </c>
      <c r="F564">
        <v>-1.0571000000000001E-2</v>
      </c>
      <c r="G564">
        <v>9.9349999999999994E-3</v>
      </c>
      <c r="H564">
        <v>7.6730000000000007E-2</v>
      </c>
      <c r="I564">
        <v>91109</v>
      </c>
      <c r="J564">
        <v>1.71</v>
      </c>
      <c r="K564">
        <v>56.2</v>
      </c>
      <c r="L564">
        <v>85</v>
      </c>
      <c r="M564">
        <v>776</v>
      </c>
      <c r="N564">
        <v>0</v>
      </c>
      <c r="O564">
        <v>44</v>
      </c>
      <c r="P564">
        <v>1719</v>
      </c>
      <c r="Q564">
        <v>1257</v>
      </c>
      <c r="R564">
        <v>2125</v>
      </c>
      <c r="S564">
        <v>32197</v>
      </c>
      <c r="T564">
        <v>57</v>
      </c>
      <c r="U564">
        <v>5428</v>
      </c>
      <c r="V564">
        <v>888</v>
      </c>
      <c r="W564">
        <v>313</v>
      </c>
      <c r="X564">
        <v>4336</v>
      </c>
      <c r="Y564">
        <v>347109</v>
      </c>
      <c r="Z564">
        <v>77</v>
      </c>
      <c r="AA564">
        <v>302</v>
      </c>
      <c r="AB564">
        <v>1183</v>
      </c>
      <c r="AC564">
        <v>712</v>
      </c>
      <c r="AD564">
        <v>38</v>
      </c>
      <c r="AE564">
        <v>0</v>
      </c>
      <c r="AF564">
        <v>0</v>
      </c>
      <c r="AG564">
        <v>71</v>
      </c>
      <c r="AH564">
        <v>791</v>
      </c>
      <c r="AI564">
        <v>186</v>
      </c>
      <c r="AJ564">
        <v>3778</v>
      </c>
      <c r="AK564">
        <v>199</v>
      </c>
      <c r="AL564">
        <v>27</v>
      </c>
      <c r="AM564">
        <v>103</v>
      </c>
      <c r="AN564">
        <v>146</v>
      </c>
      <c r="AO564">
        <v>591</v>
      </c>
      <c r="AP564">
        <v>70</v>
      </c>
      <c r="AQ564">
        <v>1249</v>
      </c>
      <c r="AR564">
        <v>463</v>
      </c>
      <c r="AS564">
        <v>2195</v>
      </c>
      <c r="AT564">
        <v>1438</v>
      </c>
      <c r="AU564">
        <v>2256</v>
      </c>
      <c r="AV564">
        <v>57470</v>
      </c>
      <c r="AW564">
        <v>18674</v>
      </c>
      <c r="AX564">
        <v>0.14299999999999999</v>
      </c>
      <c r="AY564">
        <v>76144</v>
      </c>
    </row>
    <row r="565" spans="1:51" x14ac:dyDescent="0.25">
      <c r="A565">
        <v>56.3</v>
      </c>
      <c r="B565">
        <v>683.25</v>
      </c>
      <c r="C565">
        <v>7.99</v>
      </c>
      <c r="D565">
        <v>1</v>
      </c>
      <c r="E565">
        <v>1.0269E-2</v>
      </c>
      <c r="F565">
        <v>-1.0571000000000001E-2</v>
      </c>
      <c r="G565">
        <v>9.9349999999999994E-3</v>
      </c>
      <c r="H565">
        <v>7.6730000000000007E-2</v>
      </c>
      <c r="I565">
        <v>91552</v>
      </c>
      <c r="J565">
        <v>1.81</v>
      </c>
      <c r="K565">
        <v>56.3</v>
      </c>
      <c r="L565">
        <v>90</v>
      </c>
      <c r="M565">
        <v>852</v>
      </c>
      <c r="N565">
        <v>0</v>
      </c>
      <c r="O565">
        <v>55</v>
      </c>
      <c r="P565">
        <v>1724</v>
      </c>
      <c r="Q565">
        <v>1246</v>
      </c>
      <c r="R565">
        <v>1966</v>
      </c>
      <c r="S565">
        <v>32714</v>
      </c>
      <c r="T565">
        <v>26</v>
      </c>
      <c r="U565">
        <v>5561</v>
      </c>
      <c r="V565">
        <v>879</v>
      </c>
      <c r="W565">
        <v>305</v>
      </c>
      <c r="X565">
        <v>4400</v>
      </c>
      <c r="Y565">
        <v>349842</v>
      </c>
      <c r="Z565">
        <v>306</v>
      </c>
      <c r="AA565">
        <v>354</v>
      </c>
      <c r="AB565">
        <v>1254</v>
      </c>
      <c r="AC565">
        <v>710</v>
      </c>
      <c r="AD565">
        <v>47</v>
      </c>
      <c r="AE565">
        <v>0</v>
      </c>
      <c r="AF565">
        <v>0</v>
      </c>
      <c r="AG565">
        <v>166</v>
      </c>
      <c r="AH565">
        <v>703</v>
      </c>
      <c r="AI565">
        <v>300</v>
      </c>
      <c r="AJ565">
        <v>3694</v>
      </c>
      <c r="AK565">
        <v>79</v>
      </c>
      <c r="AL565">
        <v>251</v>
      </c>
      <c r="AM565">
        <v>46</v>
      </c>
      <c r="AN565">
        <v>157</v>
      </c>
      <c r="AO565">
        <v>540</v>
      </c>
      <c r="AP565">
        <v>21</v>
      </c>
      <c r="AQ565">
        <v>1341</v>
      </c>
      <c r="AR565">
        <v>344</v>
      </c>
      <c r="AS565">
        <v>2110</v>
      </c>
      <c r="AT565">
        <v>1318</v>
      </c>
      <c r="AU565">
        <v>1808</v>
      </c>
      <c r="AV565">
        <v>56460</v>
      </c>
      <c r="AW565">
        <v>18693</v>
      </c>
      <c r="AX565">
        <v>0.14399999999999999</v>
      </c>
      <c r="AY565">
        <v>75153</v>
      </c>
    </row>
    <row r="566" spans="1:51" x14ac:dyDescent="0.25">
      <c r="A566">
        <v>56.4</v>
      </c>
      <c r="B566">
        <v>684.25</v>
      </c>
      <c r="C566">
        <v>7.99</v>
      </c>
      <c r="D566">
        <v>1</v>
      </c>
      <c r="E566">
        <v>1.0269E-2</v>
      </c>
      <c r="F566">
        <v>-1.0571000000000001E-2</v>
      </c>
      <c r="G566">
        <v>9.9349999999999994E-3</v>
      </c>
      <c r="H566">
        <v>7.6730000000000007E-2</v>
      </c>
      <c r="I566">
        <v>90705</v>
      </c>
      <c r="J566">
        <v>1.65</v>
      </c>
      <c r="K566">
        <v>56.4</v>
      </c>
      <c r="L566">
        <v>81</v>
      </c>
      <c r="M566">
        <v>774</v>
      </c>
      <c r="N566">
        <v>0</v>
      </c>
      <c r="O566">
        <v>60</v>
      </c>
      <c r="P566">
        <v>1831</v>
      </c>
      <c r="Q566">
        <v>1220</v>
      </c>
      <c r="R566">
        <v>1907</v>
      </c>
      <c r="S566">
        <v>33942</v>
      </c>
      <c r="T566">
        <v>92</v>
      </c>
      <c r="U566">
        <v>5270</v>
      </c>
      <c r="V566">
        <v>918</v>
      </c>
      <c r="W566">
        <v>301</v>
      </c>
      <c r="X566">
        <v>4367</v>
      </c>
      <c r="Y566">
        <v>343536</v>
      </c>
      <c r="Z566">
        <v>0</v>
      </c>
      <c r="AA566">
        <v>329</v>
      </c>
      <c r="AB566">
        <v>1426</v>
      </c>
      <c r="AC566">
        <v>684</v>
      </c>
      <c r="AD566">
        <v>0</v>
      </c>
      <c r="AE566">
        <v>0</v>
      </c>
      <c r="AF566">
        <v>123</v>
      </c>
      <c r="AG566">
        <v>95</v>
      </c>
      <c r="AH566">
        <v>858</v>
      </c>
      <c r="AI566">
        <v>239</v>
      </c>
      <c r="AJ566">
        <v>3747</v>
      </c>
      <c r="AK566">
        <v>74</v>
      </c>
      <c r="AL566">
        <v>21</v>
      </c>
      <c r="AM566">
        <v>37</v>
      </c>
      <c r="AN566">
        <v>254</v>
      </c>
      <c r="AO566">
        <v>589</v>
      </c>
      <c r="AP566">
        <v>0</v>
      </c>
      <c r="AQ566">
        <v>1383</v>
      </c>
      <c r="AR566">
        <v>523</v>
      </c>
      <c r="AS566">
        <v>2022</v>
      </c>
      <c r="AT566">
        <v>1307</v>
      </c>
      <c r="AU566">
        <v>2706</v>
      </c>
      <c r="AV566">
        <v>58064</v>
      </c>
      <c r="AW566">
        <v>18335</v>
      </c>
      <c r="AX566">
        <v>0.14299999999999999</v>
      </c>
      <c r="AY566">
        <v>76399</v>
      </c>
    </row>
    <row r="567" spans="1:51" x14ac:dyDescent="0.25">
      <c r="A567">
        <v>56.5</v>
      </c>
      <c r="B567">
        <v>685.25</v>
      </c>
      <c r="C567">
        <v>7.99</v>
      </c>
      <c r="D567">
        <v>1</v>
      </c>
      <c r="E567">
        <v>1.0269E-2</v>
      </c>
      <c r="F567">
        <v>-1.0571000000000001E-2</v>
      </c>
      <c r="G567">
        <v>9.9349999999999994E-3</v>
      </c>
      <c r="H567">
        <v>7.6730000000000007E-2</v>
      </c>
      <c r="I567">
        <v>91029</v>
      </c>
      <c r="J567">
        <v>1.76</v>
      </c>
      <c r="K567">
        <v>56.5</v>
      </c>
      <c r="L567">
        <v>63</v>
      </c>
      <c r="M567">
        <v>745</v>
      </c>
      <c r="N567">
        <v>0</v>
      </c>
      <c r="O567">
        <v>67</v>
      </c>
      <c r="P567">
        <v>1818</v>
      </c>
      <c r="Q567">
        <v>1249</v>
      </c>
      <c r="R567">
        <v>2005</v>
      </c>
      <c r="S567">
        <v>32215</v>
      </c>
      <c r="T567">
        <v>89</v>
      </c>
      <c r="U567">
        <v>5480</v>
      </c>
      <c r="V567">
        <v>958</v>
      </c>
      <c r="W567">
        <v>251</v>
      </c>
      <c r="X567">
        <v>4361</v>
      </c>
      <c r="Y567">
        <v>347654</v>
      </c>
      <c r="Z567">
        <v>85</v>
      </c>
      <c r="AA567">
        <v>246</v>
      </c>
      <c r="AB567">
        <v>1205</v>
      </c>
      <c r="AC567">
        <v>722</v>
      </c>
      <c r="AD567">
        <v>43</v>
      </c>
      <c r="AE567">
        <v>0</v>
      </c>
      <c r="AF567">
        <v>0</v>
      </c>
      <c r="AG567">
        <v>120</v>
      </c>
      <c r="AH567">
        <v>726</v>
      </c>
      <c r="AI567">
        <v>51</v>
      </c>
      <c r="AJ567">
        <v>3531</v>
      </c>
      <c r="AK567">
        <v>175</v>
      </c>
      <c r="AL567">
        <v>30</v>
      </c>
      <c r="AM567">
        <v>51</v>
      </c>
      <c r="AN567">
        <v>178</v>
      </c>
      <c r="AO567">
        <v>561</v>
      </c>
      <c r="AP567">
        <v>98</v>
      </c>
      <c r="AQ567">
        <v>1100</v>
      </c>
      <c r="AR567">
        <v>452</v>
      </c>
      <c r="AS567">
        <v>1861</v>
      </c>
      <c r="AT567">
        <v>1371</v>
      </c>
      <c r="AU567">
        <v>2832</v>
      </c>
      <c r="AV567">
        <v>57696</v>
      </c>
      <c r="AW567">
        <v>18720</v>
      </c>
      <c r="AX567">
        <v>0.14299999999999999</v>
      </c>
      <c r="AY567">
        <v>76416</v>
      </c>
    </row>
    <row r="568" spans="1:51" x14ac:dyDescent="0.25">
      <c r="A568">
        <v>56.6</v>
      </c>
      <c r="B568">
        <v>686.25</v>
      </c>
      <c r="C568">
        <v>7.99</v>
      </c>
      <c r="D568">
        <v>1</v>
      </c>
      <c r="E568">
        <v>1.0269E-2</v>
      </c>
      <c r="F568">
        <v>-1.0571000000000001E-2</v>
      </c>
      <c r="G568">
        <v>9.9349999999999994E-3</v>
      </c>
      <c r="H568">
        <v>7.6730000000000007E-2</v>
      </c>
      <c r="I568">
        <v>90826</v>
      </c>
      <c r="J568">
        <v>1.75</v>
      </c>
      <c r="K568">
        <v>56.6</v>
      </c>
      <c r="L568">
        <v>103</v>
      </c>
      <c r="M568">
        <v>738</v>
      </c>
      <c r="N568">
        <v>0</v>
      </c>
      <c r="O568">
        <v>60</v>
      </c>
      <c r="P568">
        <v>1863</v>
      </c>
      <c r="Q568">
        <v>1230</v>
      </c>
      <c r="R568">
        <v>1976</v>
      </c>
      <c r="S568">
        <v>32134</v>
      </c>
      <c r="T568">
        <v>0</v>
      </c>
      <c r="U568">
        <v>5377</v>
      </c>
      <c r="V568">
        <v>933</v>
      </c>
      <c r="W568">
        <v>280</v>
      </c>
      <c r="X568">
        <v>4309</v>
      </c>
      <c r="Y568">
        <v>344553</v>
      </c>
      <c r="Z568">
        <v>122</v>
      </c>
      <c r="AA568">
        <v>316</v>
      </c>
      <c r="AB568">
        <v>1243</v>
      </c>
      <c r="AC568">
        <v>729</v>
      </c>
      <c r="AD568">
        <v>156</v>
      </c>
      <c r="AE568">
        <v>0</v>
      </c>
      <c r="AF568">
        <v>0</v>
      </c>
      <c r="AG568">
        <v>69</v>
      </c>
      <c r="AH568">
        <v>711</v>
      </c>
      <c r="AI568">
        <v>259</v>
      </c>
      <c r="AJ568">
        <v>3686</v>
      </c>
      <c r="AK568">
        <v>5</v>
      </c>
      <c r="AL568">
        <v>190</v>
      </c>
      <c r="AM568">
        <v>8</v>
      </c>
      <c r="AN568">
        <v>191</v>
      </c>
      <c r="AO568">
        <v>550</v>
      </c>
      <c r="AP568">
        <v>0</v>
      </c>
      <c r="AQ568">
        <v>1139</v>
      </c>
      <c r="AR568">
        <v>139</v>
      </c>
      <c r="AS568">
        <v>2104</v>
      </c>
      <c r="AT568">
        <v>1311</v>
      </c>
      <c r="AU568">
        <v>2208</v>
      </c>
      <c r="AV568">
        <v>57333</v>
      </c>
      <c r="AW568">
        <v>18461</v>
      </c>
      <c r="AX568">
        <v>0.14299999999999999</v>
      </c>
      <c r="AY568">
        <v>75794</v>
      </c>
    </row>
    <row r="569" spans="1:51" x14ac:dyDescent="0.25">
      <c r="A569">
        <v>56.7</v>
      </c>
      <c r="B569">
        <v>687.25</v>
      </c>
      <c r="C569">
        <v>7.99</v>
      </c>
      <c r="D569">
        <v>1</v>
      </c>
      <c r="E569">
        <v>1.0269E-2</v>
      </c>
      <c r="F569">
        <v>-1.0571000000000001E-2</v>
      </c>
      <c r="G569">
        <v>9.9349999999999994E-3</v>
      </c>
      <c r="H569">
        <v>7.6730000000000007E-2</v>
      </c>
      <c r="I569">
        <v>89064</v>
      </c>
      <c r="J569">
        <v>1.66</v>
      </c>
      <c r="K569">
        <v>56.7</v>
      </c>
      <c r="L569">
        <v>118</v>
      </c>
      <c r="M569">
        <v>746</v>
      </c>
      <c r="N569">
        <v>0</v>
      </c>
      <c r="O569">
        <v>50</v>
      </c>
      <c r="P569">
        <v>1870</v>
      </c>
      <c r="Q569">
        <v>1235</v>
      </c>
      <c r="R569">
        <v>1959</v>
      </c>
      <c r="S569">
        <v>31099</v>
      </c>
      <c r="T569">
        <v>0</v>
      </c>
      <c r="U569">
        <v>5395</v>
      </c>
      <c r="V569">
        <v>774</v>
      </c>
      <c r="W569">
        <v>292</v>
      </c>
      <c r="X569">
        <v>4327</v>
      </c>
      <c r="Y569">
        <v>337853</v>
      </c>
      <c r="Z569">
        <v>0</v>
      </c>
      <c r="AA569">
        <v>291</v>
      </c>
      <c r="AB569">
        <v>1153</v>
      </c>
      <c r="AC569">
        <v>590</v>
      </c>
      <c r="AD569">
        <v>124</v>
      </c>
      <c r="AE569">
        <v>0</v>
      </c>
      <c r="AF569">
        <v>0</v>
      </c>
      <c r="AG569">
        <v>86</v>
      </c>
      <c r="AH569">
        <v>723</v>
      </c>
      <c r="AI569">
        <v>246</v>
      </c>
      <c r="AJ569">
        <v>3638</v>
      </c>
      <c r="AK569">
        <v>0</v>
      </c>
      <c r="AL569">
        <v>164</v>
      </c>
      <c r="AM569">
        <v>23</v>
      </c>
      <c r="AN569">
        <v>210</v>
      </c>
      <c r="AO569">
        <v>521</v>
      </c>
      <c r="AP569">
        <v>218</v>
      </c>
      <c r="AQ569">
        <v>1101</v>
      </c>
      <c r="AR569">
        <v>333</v>
      </c>
      <c r="AS569">
        <v>2089</v>
      </c>
      <c r="AT569">
        <v>1338</v>
      </c>
      <c r="AU569">
        <v>2380</v>
      </c>
      <c r="AV569">
        <v>56816</v>
      </c>
      <c r="AW569">
        <v>18485</v>
      </c>
      <c r="AX569">
        <v>0.14199999999999999</v>
      </c>
      <c r="AY569">
        <v>75301</v>
      </c>
    </row>
    <row r="570" spans="1:51" x14ac:dyDescent="0.25">
      <c r="A570">
        <v>56.8</v>
      </c>
      <c r="B570">
        <v>688.25</v>
      </c>
      <c r="C570">
        <v>7.99</v>
      </c>
      <c r="D570">
        <v>1</v>
      </c>
      <c r="E570">
        <v>1.0269E-2</v>
      </c>
      <c r="F570">
        <v>-1.0571000000000001E-2</v>
      </c>
      <c r="G570">
        <v>9.9349999999999994E-3</v>
      </c>
      <c r="H570">
        <v>7.6730000000000007E-2</v>
      </c>
      <c r="I570">
        <v>89859</v>
      </c>
      <c r="J570">
        <v>1.7</v>
      </c>
      <c r="K570">
        <v>56.8</v>
      </c>
      <c r="L570">
        <v>99</v>
      </c>
      <c r="M570">
        <v>716</v>
      </c>
      <c r="N570">
        <v>0</v>
      </c>
      <c r="O570">
        <v>37</v>
      </c>
      <c r="P570">
        <v>1896</v>
      </c>
      <c r="Q570">
        <v>1127</v>
      </c>
      <c r="R570">
        <v>1901</v>
      </c>
      <c r="S570">
        <v>30571</v>
      </c>
      <c r="T570">
        <v>72</v>
      </c>
      <c r="U570">
        <v>5425</v>
      </c>
      <c r="V570">
        <v>853</v>
      </c>
      <c r="W570">
        <v>300</v>
      </c>
      <c r="X570">
        <v>4195</v>
      </c>
      <c r="Y570">
        <v>342120</v>
      </c>
      <c r="Z570">
        <v>90</v>
      </c>
      <c r="AA570">
        <v>241</v>
      </c>
      <c r="AB570">
        <v>1155</v>
      </c>
      <c r="AC570">
        <v>759</v>
      </c>
      <c r="AD570">
        <v>34</v>
      </c>
      <c r="AE570">
        <v>0</v>
      </c>
      <c r="AF570">
        <v>0</v>
      </c>
      <c r="AG570">
        <v>133</v>
      </c>
      <c r="AH570">
        <v>882</v>
      </c>
      <c r="AI570">
        <v>468</v>
      </c>
      <c r="AJ570">
        <v>3654</v>
      </c>
      <c r="AK570">
        <v>0</v>
      </c>
      <c r="AL570">
        <v>236</v>
      </c>
      <c r="AM570">
        <v>6</v>
      </c>
      <c r="AN570">
        <v>198</v>
      </c>
      <c r="AO570">
        <v>489</v>
      </c>
      <c r="AP570">
        <v>152</v>
      </c>
      <c r="AQ570">
        <v>1124</v>
      </c>
      <c r="AR570">
        <v>261</v>
      </c>
      <c r="AS570">
        <v>1950</v>
      </c>
      <c r="AT570">
        <v>1276</v>
      </c>
      <c r="AU570">
        <v>2524</v>
      </c>
      <c r="AV570">
        <v>57214</v>
      </c>
      <c r="AW570">
        <v>18361</v>
      </c>
      <c r="AX570">
        <v>0.14199999999999999</v>
      </c>
      <c r="AY570">
        <v>75575</v>
      </c>
    </row>
    <row r="571" spans="1:51" x14ac:dyDescent="0.25">
      <c r="A571">
        <v>56.9</v>
      </c>
      <c r="B571">
        <v>689.25</v>
      </c>
      <c r="C571">
        <v>8</v>
      </c>
      <c r="D571">
        <v>1</v>
      </c>
      <c r="E571">
        <v>1.0269E-2</v>
      </c>
      <c r="F571">
        <v>-1.0571000000000001E-2</v>
      </c>
      <c r="G571">
        <v>9.9349999999999994E-3</v>
      </c>
      <c r="H571">
        <v>7.6730000000000007E-2</v>
      </c>
      <c r="I571">
        <v>90299</v>
      </c>
      <c r="J571">
        <v>1.78</v>
      </c>
      <c r="K571">
        <v>56.9</v>
      </c>
      <c r="L571">
        <v>88</v>
      </c>
      <c r="M571">
        <v>767</v>
      </c>
      <c r="N571">
        <v>0</v>
      </c>
      <c r="O571">
        <v>51</v>
      </c>
      <c r="P571">
        <v>1681</v>
      </c>
      <c r="Q571">
        <v>1249</v>
      </c>
      <c r="R571">
        <v>2057</v>
      </c>
      <c r="S571">
        <v>32339</v>
      </c>
      <c r="T571">
        <v>39</v>
      </c>
      <c r="U571">
        <v>5336</v>
      </c>
      <c r="V571">
        <v>883</v>
      </c>
      <c r="W571">
        <v>250</v>
      </c>
      <c r="X571">
        <v>4285</v>
      </c>
      <c r="Y571">
        <v>345014</v>
      </c>
      <c r="Z571">
        <v>0</v>
      </c>
      <c r="AA571">
        <v>257</v>
      </c>
      <c r="AB571">
        <v>1137</v>
      </c>
      <c r="AC571">
        <v>713</v>
      </c>
      <c r="AD571">
        <v>53</v>
      </c>
      <c r="AE571">
        <v>0</v>
      </c>
      <c r="AF571">
        <v>0</v>
      </c>
      <c r="AG571">
        <v>107</v>
      </c>
      <c r="AH571">
        <v>757</v>
      </c>
      <c r="AI571">
        <v>147</v>
      </c>
      <c r="AJ571">
        <v>3646</v>
      </c>
      <c r="AK571">
        <v>127</v>
      </c>
      <c r="AL571">
        <v>168</v>
      </c>
      <c r="AM571">
        <v>62</v>
      </c>
      <c r="AN571">
        <v>152</v>
      </c>
      <c r="AO571">
        <v>512</v>
      </c>
      <c r="AP571">
        <v>16</v>
      </c>
      <c r="AQ571">
        <v>1461</v>
      </c>
      <c r="AR571">
        <v>483</v>
      </c>
      <c r="AS571">
        <v>1962</v>
      </c>
      <c r="AT571">
        <v>1245</v>
      </c>
      <c r="AU571">
        <v>2741</v>
      </c>
      <c r="AV571">
        <v>57116</v>
      </c>
      <c r="AW571">
        <v>18152</v>
      </c>
      <c r="AX571">
        <v>0.14199999999999999</v>
      </c>
      <c r="AY571">
        <v>75268</v>
      </c>
    </row>
    <row r="572" spans="1:51" x14ac:dyDescent="0.25">
      <c r="A572">
        <v>57</v>
      </c>
      <c r="B572">
        <v>690.25</v>
      </c>
      <c r="C572">
        <v>8.01</v>
      </c>
      <c r="D572">
        <v>1</v>
      </c>
      <c r="E572">
        <v>1.0269E-2</v>
      </c>
      <c r="F572">
        <v>-1.0571000000000001E-2</v>
      </c>
      <c r="G572">
        <v>9.9349999999999994E-3</v>
      </c>
      <c r="H572">
        <v>7.6730000000000007E-2</v>
      </c>
      <c r="I572">
        <v>90971</v>
      </c>
      <c r="J572">
        <v>1.86</v>
      </c>
      <c r="K572">
        <v>57</v>
      </c>
      <c r="L572">
        <v>95</v>
      </c>
      <c r="M572">
        <v>800</v>
      </c>
      <c r="N572">
        <v>0</v>
      </c>
      <c r="O572">
        <v>37</v>
      </c>
      <c r="P572">
        <v>1694</v>
      </c>
      <c r="Q572">
        <v>1242</v>
      </c>
      <c r="R572">
        <v>2084</v>
      </c>
      <c r="S572">
        <v>33072</v>
      </c>
      <c r="T572">
        <v>52</v>
      </c>
      <c r="U572">
        <v>5451</v>
      </c>
      <c r="V572">
        <v>954</v>
      </c>
      <c r="W572">
        <v>246</v>
      </c>
      <c r="X572">
        <v>4336</v>
      </c>
      <c r="Y572">
        <v>348756</v>
      </c>
      <c r="Z572">
        <v>0</v>
      </c>
      <c r="AA572">
        <v>187</v>
      </c>
      <c r="AB572">
        <v>1112</v>
      </c>
      <c r="AC572">
        <v>705</v>
      </c>
      <c r="AD572">
        <v>42</v>
      </c>
      <c r="AE572">
        <v>0</v>
      </c>
      <c r="AF572">
        <v>0</v>
      </c>
      <c r="AG572">
        <v>0</v>
      </c>
      <c r="AH572">
        <v>764</v>
      </c>
      <c r="AI572">
        <v>199</v>
      </c>
      <c r="AJ572">
        <v>3636</v>
      </c>
      <c r="AK572">
        <v>16</v>
      </c>
      <c r="AL572">
        <v>185</v>
      </c>
      <c r="AM572">
        <v>49</v>
      </c>
      <c r="AN572">
        <v>223</v>
      </c>
      <c r="AO572">
        <v>518</v>
      </c>
      <c r="AP572">
        <v>151</v>
      </c>
      <c r="AQ572">
        <v>1197</v>
      </c>
      <c r="AR572">
        <v>432</v>
      </c>
      <c r="AS572">
        <v>2107</v>
      </c>
      <c r="AT572">
        <v>1268</v>
      </c>
      <c r="AU572">
        <v>2595</v>
      </c>
      <c r="AV572">
        <v>57283</v>
      </c>
      <c r="AW572">
        <v>18348</v>
      </c>
      <c r="AX572">
        <v>0.14299999999999999</v>
      </c>
      <c r="AY572">
        <v>75631</v>
      </c>
    </row>
    <row r="573" spans="1:51" x14ac:dyDescent="0.25">
      <c r="A573">
        <v>57.1</v>
      </c>
      <c r="B573">
        <v>691.25</v>
      </c>
      <c r="C573">
        <v>8.01</v>
      </c>
      <c r="D573">
        <v>1</v>
      </c>
      <c r="E573">
        <v>1.0269E-2</v>
      </c>
      <c r="F573">
        <v>-1.0571000000000001E-2</v>
      </c>
      <c r="G573">
        <v>9.9349999999999994E-3</v>
      </c>
      <c r="H573">
        <v>7.6730000000000007E-2</v>
      </c>
      <c r="I573">
        <v>91725</v>
      </c>
      <c r="J573">
        <v>1.76</v>
      </c>
      <c r="K573">
        <v>57.1</v>
      </c>
      <c r="L573">
        <v>136</v>
      </c>
      <c r="M573">
        <v>844</v>
      </c>
      <c r="N573">
        <v>0</v>
      </c>
      <c r="O573">
        <v>65</v>
      </c>
      <c r="P573">
        <v>1674</v>
      </c>
      <c r="Q573">
        <v>1244</v>
      </c>
      <c r="R573">
        <v>2049</v>
      </c>
      <c r="S573">
        <v>33872</v>
      </c>
      <c r="T573">
        <v>43</v>
      </c>
      <c r="U573">
        <v>5722</v>
      </c>
      <c r="V573">
        <v>819</v>
      </c>
      <c r="W573">
        <v>385</v>
      </c>
      <c r="X573">
        <v>4452</v>
      </c>
      <c r="Y573">
        <v>351357</v>
      </c>
      <c r="Z573">
        <v>19</v>
      </c>
      <c r="AA573">
        <v>320</v>
      </c>
      <c r="AB573">
        <v>1342</v>
      </c>
      <c r="AC573">
        <v>712</v>
      </c>
      <c r="AD573">
        <v>140</v>
      </c>
      <c r="AE573">
        <v>0</v>
      </c>
      <c r="AF573">
        <v>22</v>
      </c>
      <c r="AG573">
        <v>49</v>
      </c>
      <c r="AH573">
        <v>716</v>
      </c>
      <c r="AI573">
        <v>130</v>
      </c>
      <c r="AJ573">
        <v>3646</v>
      </c>
      <c r="AK573">
        <v>60</v>
      </c>
      <c r="AL573">
        <v>71</v>
      </c>
      <c r="AM573">
        <v>11</v>
      </c>
      <c r="AN573">
        <v>219</v>
      </c>
      <c r="AO573">
        <v>565</v>
      </c>
      <c r="AP573">
        <v>82</v>
      </c>
      <c r="AQ573">
        <v>1288</v>
      </c>
      <c r="AR573">
        <v>502</v>
      </c>
      <c r="AS573">
        <v>2145</v>
      </c>
      <c r="AT573">
        <v>1359</v>
      </c>
      <c r="AU573">
        <v>2250</v>
      </c>
      <c r="AV573">
        <v>56538</v>
      </c>
      <c r="AW573">
        <v>18490</v>
      </c>
      <c r="AX573">
        <v>0.14299999999999999</v>
      </c>
      <c r="AY573">
        <v>75028</v>
      </c>
    </row>
    <row r="574" spans="1:51" x14ac:dyDescent="0.25">
      <c r="A574">
        <v>57.2</v>
      </c>
      <c r="B574">
        <v>692.25</v>
      </c>
      <c r="C574">
        <v>8.01</v>
      </c>
      <c r="D574">
        <v>1</v>
      </c>
      <c r="E574">
        <v>1.0269E-2</v>
      </c>
      <c r="F574">
        <v>-1.0571000000000001E-2</v>
      </c>
      <c r="G574">
        <v>9.9349999999999994E-3</v>
      </c>
      <c r="H574">
        <v>7.6730000000000007E-2</v>
      </c>
      <c r="I574">
        <v>91814</v>
      </c>
      <c r="J574">
        <v>1.85</v>
      </c>
      <c r="K574">
        <v>57.2</v>
      </c>
      <c r="L574">
        <v>162</v>
      </c>
      <c r="M574">
        <v>774</v>
      </c>
      <c r="N574">
        <v>0</v>
      </c>
      <c r="O574">
        <v>70</v>
      </c>
      <c r="P574">
        <v>1671</v>
      </c>
      <c r="Q574">
        <v>1159</v>
      </c>
      <c r="R574">
        <v>2048</v>
      </c>
      <c r="S574">
        <v>33383</v>
      </c>
      <c r="T574">
        <v>0</v>
      </c>
      <c r="U574">
        <v>5607</v>
      </c>
      <c r="V574">
        <v>738</v>
      </c>
      <c r="W574">
        <v>318</v>
      </c>
      <c r="X574">
        <v>4443</v>
      </c>
      <c r="Y574">
        <v>352158</v>
      </c>
      <c r="Z574">
        <v>0</v>
      </c>
      <c r="AA574">
        <v>318</v>
      </c>
      <c r="AB574">
        <v>1247</v>
      </c>
      <c r="AC574">
        <v>754</v>
      </c>
      <c r="AD574">
        <v>79</v>
      </c>
      <c r="AE574">
        <v>0</v>
      </c>
      <c r="AF574">
        <v>0</v>
      </c>
      <c r="AG574">
        <v>0</v>
      </c>
      <c r="AH574">
        <v>748</v>
      </c>
      <c r="AI574">
        <v>239</v>
      </c>
      <c r="AJ574">
        <v>3672</v>
      </c>
      <c r="AK574">
        <v>0</v>
      </c>
      <c r="AL574">
        <v>86</v>
      </c>
      <c r="AM574">
        <v>50</v>
      </c>
      <c r="AN574">
        <v>194</v>
      </c>
      <c r="AO574">
        <v>543</v>
      </c>
      <c r="AP574">
        <v>84</v>
      </c>
      <c r="AQ574">
        <v>1345</v>
      </c>
      <c r="AR574">
        <v>264</v>
      </c>
      <c r="AS574">
        <v>2320</v>
      </c>
      <c r="AT574">
        <v>1317</v>
      </c>
      <c r="AU574">
        <v>2566</v>
      </c>
      <c r="AV574">
        <v>56807</v>
      </c>
      <c r="AW574">
        <v>18420</v>
      </c>
      <c r="AX574">
        <v>0.14299999999999999</v>
      </c>
      <c r="AY574">
        <v>75227</v>
      </c>
    </row>
    <row r="575" spans="1:51" x14ac:dyDescent="0.25">
      <c r="A575">
        <v>57.3</v>
      </c>
      <c r="B575">
        <v>693.25</v>
      </c>
      <c r="C575">
        <v>8.01</v>
      </c>
      <c r="D575">
        <v>1</v>
      </c>
      <c r="E575">
        <v>1.0269E-2</v>
      </c>
      <c r="F575">
        <v>-1.0571000000000001E-2</v>
      </c>
      <c r="G575">
        <v>9.9349999999999994E-3</v>
      </c>
      <c r="H575">
        <v>7.6730000000000007E-2</v>
      </c>
      <c r="I575">
        <v>91699</v>
      </c>
      <c r="J575">
        <v>1.78</v>
      </c>
      <c r="K575">
        <v>57.3</v>
      </c>
      <c r="L575">
        <v>122</v>
      </c>
      <c r="M575">
        <v>802</v>
      </c>
      <c r="N575">
        <v>0</v>
      </c>
      <c r="O575">
        <v>41</v>
      </c>
      <c r="P575">
        <v>1720</v>
      </c>
      <c r="Q575">
        <v>1260</v>
      </c>
      <c r="R575">
        <v>1981</v>
      </c>
      <c r="S575">
        <v>33641</v>
      </c>
      <c r="T575">
        <v>26</v>
      </c>
      <c r="U575">
        <v>5424</v>
      </c>
      <c r="V575">
        <v>917</v>
      </c>
      <c r="W575">
        <v>309</v>
      </c>
      <c r="X575">
        <v>4494</v>
      </c>
      <c r="Y575">
        <v>350656</v>
      </c>
      <c r="Z575">
        <v>0</v>
      </c>
      <c r="AA575">
        <v>310</v>
      </c>
      <c r="AB575">
        <v>1220</v>
      </c>
      <c r="AC575">
        <v>710</v>
      </c>
      <c r="AD575">
        <v>141</v>
      </c>
      <c r="AE575">
        <v>0</v>
      </c>
      <c r="AF575">
        <v>0</v>
      </c>
      <c r="AG575">
        <v>145</v>
      </c>
      <c r="AH575">
        <v>776</v>
      </c>
      <c r="AI575">
        <v>255</v>
      </c>
      <c r="AJ575">
        <v>3580</v>
      </c>
      <c r="AK575">
        <v>132</v>
      </c>
      <c r="AL575">
        <v>112</v>
      </c>
      <c r="AM575">
        <v>57</v>
      </c>
      <c r="AN575">
        <v>134</v>
      </c>
      <c r="AO575">
        <v>590</v>
      </c>
      <c r="AP575">
        <v>84</v>
      </c>
      <c r="AQ575">
        <v>1126</v>
      </c>
      <c r="AR575">
        <v>264</v>
      </c>
      <c r="AS575">
        <v>2306</v>
      </c>
      <c r="AT575">
        <v>1332</v>
      </c>
      <c r="AU575">
        <v>2224</v>
      </c>
      <c r="AV575">
        <v>56874</v>
      </c>
      <c r="AW575">
        <v>18350</v>
      </c>
      <c r="AX575">
        <v>0.14299999999999999</v>
      </c>
      <c r="AY575">
        <v>75224</v>
      </c>
    </row>
    <row r="576" spans="1:51" x14ac:dyDescent="0.25">
      <c r="A576">
        <v>57.4</v>
      </c>
      <c r="B576">
        <v>694.25</v>
      </c>
      <c r="C576">
        <v>8.01</v>
      </c>
      <c r="D576">
        <v>1</v>
      </c>
      <c r="E576">
        <v>1.0269E-2</v>
      </c>
      <c r="F576">
        <v>-1.0571000000000001E-2</v>
      </c>
      <c r="G576">
        <v>9.9349999999999994E-3</v>
      </c>
      <c r="H576">
        <v>7.6730000000000007E-2</v>
      </c>
      <c r="I576">
        <v>92098</v>
      </c>
      <c r="J576">
        <v>1.79</v>
      </c>
      <c r="K576">
        <v>57.4</v>
      </c>
      <c r="L576">
        <v>115</v>
      </c>
      <c r="M576">
        <v>815</v>
      </c>
      <c r="N576">
        <v>0</v>
      </c>
      <c r="O576">
        <v>40</v>
      </c>
      <c r="P576">
        <v>1673</v>
      </c>
      <c r="Q576">
        <v>1187</v>
      </c>
      <c r="R576">
        <v>2104</v>
      </c>
      <c r="S576">
        <v>34055</v>
      </c>
      <c r="T576">
        <v>31</v>
      </c>
      <c r="U576">
        <v>5748</v>
      </c>
      <c r="V576">
        <v>861</v>
      </c>
      <c r="W576">
        <v>312</v>
      </c>
      <c r="X576">
        <v>4407</v>
      </c>
      <c r="Y576">
        <v>353506</v>
      </c>
      <c r="Z576">
        <v>0</v>
      </c>
      <c r="AA576">
        <v>316</v>
      </c>
      <c r="AB576">
        <v>1234</v>
      </c>
      <c r="AC576">
        <v>781</v>
      </c>
      <c r="AD576">
        <v>111</v>
      </c>
      <c r="AE576">
        <v>0</v>
      </c>
      <c r="AF576">
        <v>70</v>
      </c>
      <c r="AG576">
        <v>78</v>
      </c>
      <c r="AH576">
        <v>756</v>
      </c>
      <c r="AI576">
        <v>243</v>
      </c>
      <c r="AJ576">
        <v>3618</v>
      </c>
      <c r="AK576">
        <v>69</v>
      </c>
      <c r="AL576">
        <v>273</v>
      </c>
      <c r="AM576">
        <v>56</v>
      </c>
      <c r="AN576">
        <v>94</v>
      </c>
      <c r="AO576">
        <v>645</v>
      </c>
      <c r="AP576">
        <v>32</v>
      </c>
      <c r="AQ576">
        <v>1343</v>
      </c>
      <c r="AR576">
        <v>491</v>
      </c>
      <c r="AS576">
        <v>2222</v>
      </c>
      <c r="AT576">
        <v>1367</v>
      </c>
      <c r="AU576">
        <v>2330</v>
      </c>
      <c r="AV576">
        <v>56811</v>
      </c>
      <c r="AW576">
        <v>18475</v>
      </c>
      <c r="AX576">
        <v>0.14299999999999999</v>
      </c>
      <c r="AY576">
        <v>75286</v>
      </c>
    </row>
    <row r="577" spans="1:51" x14ac:dyDescent="0.25">
      <c r="A577">
        <v>57.5</v>
      </c>
      <c r="B577">
        <v>695.25</v>
      </c>
      <c r="C577">
        <v>8.01</v>
      </c>
      <c r="D577">
        <v>1</v>
      </c>
      <c r="E577">
        <v>1.0269E-2</v>
      </c>
      <c r="F577">
        <v>-1.0571000000000001E-2</v>
      </c>
      <c r="G577">
        <v>9.9349999999999994E-3</v>
      </c>
      <c r="H577">
        <v>7.6730000000000007E-2</v>
      </c>
      <c r="I577">
        <v>92137</v>
      </c>
      <c r="J577">
        <v>1.87</v>
      </c>
      <c r="K577">
        <v>57.5</v>
      </c>
      <c r="L577">
        <v>75</v>
      </c>
      <c r="M577">
        <v>852</v>
      </c>
      <c r="N577">
        <v>0</v>
      </c>
      <c r="O577">
        <v>32</v>
      </c>
      <c r="P577">
        <v>1654</v>
      </c>
      <c r="Q577">
        <v>1238</v>
      </c>
      <c r="R577">
        <v>2099</v>
      </c>
      <c r="S577">
        <v>33734</v>
      </c>
      <c r="T577">
        <v>0</v>
      </c>
      <c r="U577">
        <v>5382</v>
      </c>
      <c r="V577">
        <v>879</v>
      </c>
      <c r="W577">
        <v>288</v>
      </c>
      <c r="X577">
        <v>4527</v>
      </c>
      <c r="Y577">
        <v>352918</v>
      </c>
      <c r="Z577">
        <v>39</v>
      </c>
      <c r="AA577">
        <v>289</v>
      </c>
      <c r="AB577">
        <v>1218</v>
      </c>
      <c r="AC577">
        <v>778</v>
      </c>
      <c r="AD577">
        <v>15</v>
      </c>
      <c r="AE577">
        <v>0</v>
      </c>
      <c r="AF577">
        <v>0</v>
      </c>
      <c r="AG577">
        <v>55</v>
      </c>
      <c r="AH577">
        <v>730</v>
      </c>
      <c r="AI577">
        <v>0</v>
      </c>
      <c r="AJ577">
        <v>3601</v>
      </c>
      <c r="AK577">
        <v>54</v>
      </c>
      <c r="AL577">
        <v>232</v>
      </c>
      <c r="AM577">
        <v>71</v>
      </c>
      <c r="AN577">
        <v>43</v>
      </c>
      <c r="AO577">
        <v>574</v>
      </c>
      <c r="AP577">
        <v>10</v>
      </c>
      <c r="AQ577">
        <v>1327</v>
      </c>
      <c r="AR577">
        <v>960</v>
      </c>
      <c r="AS577">
        <v>2185</v>
      </c>
      <c r="AT577">
        <v>1399</v>
      </c>
      <c r="AU577">
        <v>2324</v>
      </c>
      <c r="AV577">
        <v>56834</v>
      </c>
      <c r="AW577">
        <v>18505</v>
      </c>
      <c r="AX577">
        <v>0.14399999999999999</v>
      </c>
      <c r="AY577">
        <v>75339</v>
      </c>
    </row>
    <row r="578" spans="1:51" x14ac:dyDescent="0.25">
      <c r="A578">
        <v>57.6</v>
      </c>
      <c r="B578">
        <v>696.25</v>
      </c>
      <c r="C578">
        <v>8.01</v>
      </c>
      <c r="D578">
        <v>1</v>
      </c>
      <c r="E578">
        <v>1.0269E-2</v>
      </c>
      <c r="F578">
        <v>-1.0571000000000001E-2</v>
      </c>
      <c r="G578">
        <v>9.9349999999999994E-3</v>
      </c>
      <c r="H578">
        <v>7.6730000000000007E-2</v>
      </c>
      <c r="I578">
        <v>91666</v>
      </c>
      <c r="J578">
        <v>1.69</v>
      </c>
      <c r="K578">
        <v>57.6</v>
      </c>
      <c r="L578">
        <v>112</v>
      </c>
      <c r="M578">
        <v>774</v>
      </c>
      <c r="N578">
        <v>0</v>
      </c>
      <c r="O578">
        <v>22</v>
      </c>
      <c r="P578">
        <v>1780</v>
      </c>
      <c r="Q578">
        <v>1226</v>
      </c>
      <c r="R578">
        <v>2093</v>
      </c>
      <c r="S578">
        <v>33506</v>
      </c>
      <c r="T578">
        <v>48</v>
      </c>
      <c r="U578">
        <v>5395</v>
      </c>
      <c r="V578">
        <v>979</v>
      </c>
      <c r="W578">
        <v>258</v>
      </c>
      <c r="X578">
        <v>4356</v>
      </c>
      <c r="Y578">
        <v>349990</v>
      </c>
      <c r="Z578">
        <v>370</v>
      </c>
      <c r="AA578">
        <v>344</v>
      </c>
      <c r="AB578">
        <v>1231</v>
      </c>
      <c r="AC578">
        <v>752</v>
      </c>
      <c r="AD578">
        <v>207</v>
      </c>
      <c r="AE578">
        <v>0</v>
      </c>
      <c r="AF578">
        <v>0</v>
      </c>
      <c r="AG578">
        <v>36</v>
      </c>
      <c r="AH578">
        <v>775</v>
      </c>
      <c r="AI578">
        <v>256</v>
      </c>
      <c r="AJ578">
        <v>3893</v>
      </c>
      <c r="AK578">
        <v>118</v>
      </c>
      <c r="AL578">
        <v>303</v>
      </c>
      <c r="AM578">
        <v>116</v>
      </c>
      <c r="AN578">
        <v>81</v>
      </c>
      <c r="AO578">
        <v>586</v>
      </c>
      <c r="AP578">
        <v>123</v>
      </c>
      <c r="AQ578">
        <v>1300</v>
      </c>
      <c r="AR578">
        <v>393</v>
      </c>
      <c r="AS578">
        <v>2119</v>
      </c>
      <c r="AT578">
        <v>1404</v>
      </c>
      <c r="AU578">
        <v>1720</v>
      </c>
      <c r="AV578">
        <v>56501</v>
      </c>
      <c r="AW578">
        <v>18650</v>
      </c>
      <c r="AX578">
        <v>0.14299999999999999</v>
      </c>
      <c r="AY578">
        <v>75151</v>
      </c>
    </row>
    <row r="579" spans="1:51" x14ac:dyDescent="0.25">
      <c r="A579">
        <v>57.7</v>
      </c>
      <c r="B579">
        <v>697.25</v>
      </c>
      <c r="C579">
        <v>8.01</v>
      </c>
      <c r="D579">
        <v>1</v>
      </c>
      <c r="E579">
        <v>1.0269E-2</v>
      </c>
      <c r="F579">
        <v>-1.0571000000000001E-2</v>
      </c>
      <c r="G579">
        <v>9.9349999999999994E-3</v>
      </c>
      <c r="H579">
        <v>7.6730000000000007E-2</v>
      </c>
      <c r="I579">
        <v>92171</v>
      </c>
      <c r="J579">
        <v>1.79</v>
      </c>
      <c r="K579">
        <v>57.7</v>
      </c>
      <c r="L579">
        <v>74</v>
      </c>
      <c r="M579">
        <v>772</v>
      </c>
      <c r="N579">
        <v>0</v>
      </c>
      <c r="O579">
        <v>63</v>
      </c>
      <c r="P579">
        <v>1732</v>
      </c>
      <c r="Q579">
        <v>1210</v>
      </c>
      <c r="R579">
        <v>2138</v>
      </c>
      <c r="S579">
        <v>33605</v>
      </c>
      <c r="T579">
        <v>0</v>
      </c>
      <c r="U579">
        <v>5586</v>
      </c>
      <c r="V579">
        <v>959</v>
      </c>
      <c r="W579">
        <v>236</v>
      </c>
      <c r="X579">
        <v>4400</v>
      </c>
      <c r="Y579">
        <v>350561</v>
      </c>
      <c r="Z579">
        <v>0</v>
      </c>
      <c r="AA579">
        <v>277</v>
      </c>
      <c r="AB579">
        <v>1095</v>
      </c>
      <c r="AC579">
        <v>765</v>
      </c>
      <c r="AD579">
        <v>58</v>
      </c>
      <c r="AE579">
        <v>0</v>
      </c>
      <c r="AF579">
        <v>24</v>
      </c>
      <c r="AG579">
        <v>0</v>
      </c>
      <c r="AH579">
        <v>629</v>
      </c>
      <c r="AI579">
        <v>209</v>
      </c>
      <c r="AJ579">
        <v>3819</v>
      </c>
      <c r="AK579">
        <v>16</v>
      </c>
      <c r="AL579">
        <v>0</v>
      </c>
      <c r="AM579">
        <v>0</v>
      </c>
      <c r="AN579">
        <v>180</v>
      </c>
      <c r="AO579">
        <v>488</v>
      </c>
      <c r="AP579">
        <v>0</v>
      </c>
      <c r="AQ579">
        <v>1019</v>
      </c>
      <c r="AR579">
        <v>452</v>
      </c>
      <c r="AS579">
        <v>2061</v>
      </c>
      <c r="AT579">
        <v>1417</v>
      </c>
      <c r="AU579">
        <v>3294</v>
      </c>
      <c r="AV579">
        <v>57921</v>
      </c>
      <c r="AW579">
        <v>18282</v>
      </c>
      <c r="AX579">
        <v>0.14399999999999999</v>
      </c>
      <c r="AY579">
        <v>76203</v>
      </c>
    </row>
    <row r="580" spans="1:51" x14ac:dyDescent="0.25">
      <c r="A580">
        <v>57.8</v>
      </c>
      <c r="B580">
        <v>698.25</v>
      </c>
      <c r="C580">
        <v>8.01</v>
      </c>
      <c r="D580">
        <v>1</v>
      </c>
      <c r="E580">
        <v>1.0269E-2</v>
      </c>
      <c r="F580">
        <v>-1.0571000000000001E-2</v>
      </c>
      <c r="G580">
        <v>9.9349999999999994E-3</v>
      </c>
      <c r="H580">
        <v>7.6730000000000007E-2</v>
      </c>
      <c r="I580">
        <v>92656</v>
      </c>
      <c r="J580">
        <v>1.79</v>
      </c>
      <c r="K580">
        <v>57.8</v>
      </c>
      <c r="L580">
        <v>128</v>
      </c>
      <c r="M580">
        <v>828</v>
      </c>
      <c r="N580">
        <v>0</v>
      </c>
      <c r="O580">
        <v>26</v>
      </c>
      <c r="P580">
        <v>1747</v>
      </c>
      <c r="Q580">
        <v>1189</v>
      </c>
      <c r="R580">
        <v>2016</v>
      </c>
      <c r="S580">
        <v>34164</v>
      </c>
      <c r="T580">
        <v>20</v>
      </c>
      <c r="U580">
        <v>5587</v>
      </c>
      <c r="V580">
        <v>866</v>
      </c>
      <c r="W580">
        <v>291</v>
      </c>
      <c r="X580">
        <v>4498</v>
      </c>
      <c r="Y580">
        <v>351308</v>
      </c>
      <c r="Z580">
        <v>0</v>
      </c>
      <c r="AA580">
        <v>314</v>
      </c>
      <c r="AB580">
        <v>1221</v>
      </c>
      <c r="AC580">
        <v>715</v>
      </c>
      <c r="AD580">
        <v>30</v>
      </c>
      <c r="AE580">
        <v>21</v>
      </c>
      <c r="AF580">
        <v>0</v>
      </c>
      <c r="AG580">
        <v>96</v>
      </c>
      <c r="AH580">
        <v>827</v>
      </c>
      <c r="AI580">
        <v>107</v>
      </c>
      <c r="AJ580">
        <v>3701</v>
      </c>
      <c r="AK580">
        <v>121</v>
      </c>
      <c r="AL580">
        <v>0</v>
      </c>
      <c r="AM580">
        <v>37</v>
      </c>
      <c r="AN580">
        <v>177</v>
      </c>
      <c r="AO580">
        <v>460</v>
      </c>
      <c r="AP580">
        <v>41</v>
      </c>
      <c r="AQ580">
        <v>1398</v>
      </c>
      <c r="AR580">
        <v>543</v>
      </c>
      <c r="AS580">
        <v>2220</v>
      </c>
      <c r="AT580">
        <v>1439</v>
      </c>
      <c r="AU580">
        <v>2403</v>
      </c>
      <c r="AV580">
        <v>58517</v>
      </c>
      <c r="AW580">
        <v>18671</v>
      </c>
      <c r="AX580">
        <v>0.14499999999999999</v>
      </c>
      <c r="AY580">
        <v>77188</v>
      </c>
    </row>
    <row r="581" spans="1:51" x14ac:dyDescent="0.25">
      <c r="A581">
        <v>57.9</v>
      </c>
      <c r="B581">
        <v>699.25</v>
      </c>
      <c r="C581">
        <v>8.01</v>
      </c>
      <c r="D581">
        <v>1</v>
      </c>
      <c r="E581">
        <v>1.0269E-2</v>
      </c>
      <c r="F581">
        <v>-1.0571000000000001E-2</v>
      </c>
      <c r="G581">
        <v>9.9349999999999994E-3</v>
      </c>
      <c r="H581">
        <v>7.6730000000000007E-2</v>
      </c>
      <c r="I581">
        <v>91737</v>
      </c>
      <c r="J581">
        <v>1.77</v>
      </c>
      <c r="K581">
        <v>57.9</v>
      </c>
      <c r="L581">
        <v>123</v>
      </c>
      <c r="M581">
        <v>833</v>
      </c>
      <c r="N581">
        <v>0</v>
      </c>
      <c r="O581">
        <v>69</v>
      </c>
      <c r="P581">
        <v>1751</v>
      </c>
      <c r="Q581">
        <v>1190</v>
      </c>
      <c r="R581">
        <v>1988</v>
      </c>
      <c r="S581">
        <v>32982</v>
      </c>
      <c r="T581">
        <v>56</v>
      </c>
      <c r="U581">
        <v>5515</v>
      </c>
      <c r="V581">
        <v>871</v>
      </c>
      <c r="W581">
        <v>269</v>
      </c>
      <c r="X581">
        <v>4291</v>
      </c>
      <c r="Y581">
        <v>346859</v>
      </c>
      <c r="Z581">
        <v>0</v>
      </c>
      <c r="AA581">
        <v>386</v>
      </c>
      <c r="AB581">
        <v>1214</v>
      </c>
      <c r="AC581">
        <v>774</v>
      </c>
      <c r="AD581">
        <v>91</v>
      </c>
      <c r="AE581">
        <v>0</v>
      </c>
      <c r="AF581">
        <v>0</v>
      </c>
      <c r="AG581">
        <v>21</v>
      </c>
      <c r="AH581">
        <v>753</v>
      </c>
      <c r="AI581">
        <v>246</v>
      </c>
      <c r="AJ581">
        <v>3724</v>
      </c>
      <c r="AK581">
        <v>0</v>
      </c>
      <c r="AL581">
        <v>52</v>
      </c>
      <c r="AM581">
        <v>97</v>
      </c>
      <c r="AN581">
        <v>197</v>
      </c>
      <c r="AO581">
        <v>488</v>
      </c>
      <c r="AP581">
        <v>115</v>
      </c>
      <c r="AQ581">
        <v>1138</v>
      </c>
      <c r="AR581">
        <v>397</v>
      </c>
      <c r="AS581">
        <v>2174</v>
      </c>
      <c r="AT581">
        <v>1450</v>
      </c>
      <c r="AU581">
        <v>3117</v>
      </c>
      <c r="AV581">
        <v>57637</v>
      </c>
      <c r="AW581">
        <v>18710</v>
      </c>
      <c r="AX581">
        <v>0.14399999999999999</v>
      </c>
      <c r="AY581">
        <v>76347</v>
      </c>
    </row>
    <row r="582" spans="1:51" x14ac:dyDescent="0.25">
      <c r="A582">
        <v>58</v>
      </c>
      <c r="B582">
        <v>700.25</v>
      </c>
      <c r="C582">
        <v>8.01</v>
      </c>
      <c r="D582">
        <v>1</v>
      </c>
      <c r="E582">
        <v>1.0269E-2</v>
      </c>
      <c r="F582">
        <v>-1.0571000000000001E-2</v>
      </c>
      <c r="G582">
        <v>9.9349999999999994E-3</v>
      </c>
      <c r="H582">
        <v>7.6730000000000007E-2</v>
      </c>
      <c r="I582">
        <v>92651</v>
      </c>
      <c r="J582">
        <v>1.69</v>
      </c>
      <c r="K582">
        <v>58</v>
      </c>
      <c r="L582">
        <v>158</v>
      </c>
      <c r="M582">
        <v>811</v>
      </c>
      <c r="N582">
        <v>0</v>
      </c>
      <c r="O582">
        <v>82</v>
      </c>
      <c r="P582">
        <v>1736</v>
      </c>
      <c r="Q582">
        <v>1242</v>
      </c>
      <c r="R582">
        <v>2072</v>
      </c>
      <c r="S582">
        <v>33754</v>
      </c>
      <c r="T582">
        <v>51</v>
      </c>
      <c r="U582">
        <v>5561</v>
      </c>
      <c r="V582">
        <v>972</v>
      </c>
      <c r="W582">
        <v>304</v>
      </c>
      <c r="X582">
        <v>4463</v>
      </c>
      <c r="Y582">
        <v>349784</v>
      </c>
      <c r="Z582">
        <v>0</v>
      </c>
      <c r="AA582">
        <v>341</v>
      </c>
      <c r="AB582">
        <v>1150</v>
      </c>
      <c r="AC582">
        <v>696</v>
      </c>
      <c r="AD582">
        <v>80</v>
      </c>
      <c r="AE582">
        <v>0</v>
      </c>
      <c r="AF582">
        <v>0</v>
      </c>
      <c r="AG582">
        <v>0</v>
      </c>
      <c r="AH582">
        <v>795</v>
      </c>
      <c r="AI582">
        <v>45</v>
      </c>
      <c r="AJ582">
        <v>3847</v>
      </c>
      <c r="AK582">
        <v>7</v>
      </c>
      <c r="AL582">
        <v>218</v>
      </c>
      <c r="AM582">
        <v>92</v>
      </c>
      <c r="AN582">
        <v>153</v>
      </c>
      <c r="AO582">
        <v>588</v>
      </c>
      <c r="AP582">
        <v>93</v>
      </c>
      <c r="AQ582">
        <v>1126</v>
      </c>
      <c r="AR582">
        <v>527</v>
      </c>
      <c r="AS582">
        <v>2177</v>
      </c>
      <c r="AT582">
        <v>1313</v>
      </c>
      <c r="AU582">
        <v>2524</v>
      </c>
      <c r="AV582">
        <v>58686</v>
      </c>
      <c r="AW582">
        <v>19196</v>
      </c>
      <c r="AX582">
        <v>0.14499999999999999</v>
      </c>
      <c r="AY582">
        <v>77882</v>
      </c>
    </row>
    <row r="583" spans="1:51" x14ac:dyDescent="0.25">
      <c r="A583">
        <v>58.1</v>
      </c>
      <c r="B583">
        <v>701.25</v>
      </c>
      <c r="C583">
        <v>8.01</v>
      </c>
      <c r="D583">
        <v>1</v>
      </c>
      <c r="E583">
        <v>1.0269E-2</v>
      </c>
      <c r="F583">
        <v>-1.0571000000000001E-2</v>
      </c>
      <c r="G583">
        <v>9.9349999999999994E-3</v>
      </c>
      <c r="H583">
        <v>7.6730000000000007E-2</v>
      </c>
      <c r="I583">
        <v>92134</v>
      </c>
      <c r="J583">
        <v>1.83</v>
      </c>
      <c r="K583">
        <v>58.1</v>
      </c>
      <c r="L583">
        <v>137</v>
      </c>
      <c r="M583">
        <v>828</v>
      </c>
      <c r="N583">
        <v>0</v>
      </c>
      <c r="O583">
        <v>64</v>
      </c>
      <c r="P583">
        <v>1733</v>
      </c>
      <c r="Q583">
        <v>1203</v>
      </c>
      <c r="R583">
        <v>2033</v>
      </c>
      <c r="S583">
        <v>33068</v>
      </c>
      <c r="T583">
        <v>50</v>
      </c>
      <c r="U583">
        <v>5361</v>
      </c>
      <c r="V583">
        <v>945</v>
      </c>
      <c r="W583">
        <v>369</v>
      </c>
      <c r="X583">
        <v>4355</v>
      </c>
      <c r="Y583">
        <v>346196</v>
      </c>
      <c r="Z583">
        <v>113</v>
      </c>
      <c r="AA583">
        <v>380</v>
      </c>
      <c r="AB583">
        <v>1245</v>
      </c>
      <c r="AC583">
        <v>675</v>
      </c>
      <c r="AD583">
        <v>57</v>
      </c>
      <c r="AE583">
        <v>0</v>
      </c>
      <c r="AF583">
        <v>0</v>
      </c>
      <c r="AG583">
        <v>68</v>
      </c>
      <c r="AH583">
        <v>812</v>
      </c>
      <c r="AI583">
        <v>113</v>
      </c>
      <c r="AJ583">
        <v>3812</v>
      </c>
      <c r="AK583">
        <v>36</v>
      </c>
      <c r="AL583">
        <v>0</v>
      </c>
      <c r="AM583">
        <v>102</v>
      </c>
      <c r="AN583">
        <v>269</v>
      </c>
      <c r="AO583">
        <v>667</v>
      </c>
      <c r="AP583">
        <v>143</v>
      </c>
      <c r="AQ583">
        <v>1207</v>
      </c>
      <c r="AR583">
        <v>521</v>
      </c>
      <c r="AS583">
        <v>2088</v>
      </c>
      <c r="AT583">
        <v>1319</v>
      </c>
      <c r="AU583">
        <v>2361</v>
      </c>
      <c r="AV583">
        <v>59061</v>
      </c>
      <c r="AW583">
        <v>18709</v>
      </c>
      <c r="AX583">
        <v>0.14499999999999999</v>
      </c>
      <c r="AY583">
        <v>77770</v>
      </c>
    </row>
    <row r="584" spans="1:51" x14ac:dyDescent="0.25">
      <c r="A584">
        <v>58.2</v>
      </c>
      <c r="B584">
        <v>702.25</v>
      </c>
      <c r="C584">
        <v>8</v>
      </c>
      <c r="D584">
        <v>1</v>
      </c>
      <c r="E584">
        <v>1.0269E-2</v>
      </c>
      <c r="F584">
        <v>-1.0571000000000001E-2</v>
      </c>
      <c r="G584">
        <v>9.9349999999999994E-3</v>
      </c>
      <c r="H584">
        <v>7.6730000000000007E-2</v>
      </c>
      <c r="I584">
        <v>92905</v>
      </c>
      <c r="J584">
        <v>1.76</v>
      </c>
      <c r="K584">
        <v>58.2</v>
      </c>
      <c r="L584">
        <v>71</v>
      </c>
      <c r="M584">
        <v>819</v>
      </c>
      <c r="N584">
        <v>0</v>
      </c>
      <c r="O584">
        <v>112</v>
      </c>
      <c r="P584">
        <v>1854</v>
      </c>
      <c r="Q584">
        <v>1307</v>
      </c>
      <c r="R584">
        <v>2110</v>
      </c>
      <c r="S584">
        <v>33015</v>
      </c>
      <c r="T584">
        <v>0</v>
      </c>
      <c r="U584">
        <v>5554</v>
      </c>
      <c r="V584">
        <v>889</v>
      </c>
      <c r="W584">
        <v>233</v>
      </c>
      <c r="X584">
        <v>4364</v>
      </c>
      <c r="Y584">
        <v>348270</v>
      </c>
      <c r="Z584">
        <v>0</v>
      </c>
      <c r="AA584">
        <v>378</v>
      </c>
      <c r="AB584">
        <v>1223</v>
      </c>
      <c r="AC584">
        <v>766</v>
      </c>
      <c r="AD584">
        <v>106</v>
      </c>
      <c r="AE584">
        <v>0</v>
      </c>
      <c r="AF584">
        <v>0</v>
      </c>
      <c r="AG584">
        <v>47</v>
      </c>
      <c r="AH584">
        <v>831</v>
      </c>
      <c r="AI584">
        <v>120</v>
      </c>
      <c r="AJ584">
        <v>3934</v>
      </c>
      <c r="AK584">
        <v>199</v>
      </c>
      <c r="AL584">
        <v>0</v>
      </c>
      <c r="AM584">
        <v>86</v>
      </c>
      <c r="AN584">
        <v>121</v>
      </c>
      <c r="AO584">
        <v>528</v>
      </c>
      <c r="AP584">
        <v>140</v>
      </c>
      <c r="AQ584">
        <v>1307</v>
      </c>
      <c r="AR584">
        <v>456</v>
      </c>
      <c r="AS584">
        <v>2155</v>
      </c>
      <c r="AT584">
        <v>1400</v>
      </c>
      <c r="AU584">
        <v>2511</v>
      </c>
      <c r="AV584">
        <v>59658</v>
      </c>
      <c r="AW584">
        <v>18899</v>
      </c>
      <c r="AX584">
        <v>0.14499999999999999</v>
      </c>
      <c r="AY584">
        <v>78557</v>
      </c>
    </row>
    <row r="585" spans="1:51" x14ac:dyDescent="0.25">
      <c r="A585">
        <v>58.3</v>
      </c>
      <c r="B585">
        <v>703.25</v>
      </c>
      <c r="C585">
        <v>8</v>
      </c>
      <c r="D585">
        <v>1</v>
      </c>
      <c r="E585">
        <v>1.0269E-2</v>
      </c>
      <c r="F585">
        <v>-1.0571000000000001E-2</v>
      </c>
      <c r="G585">
        <v>9.9349999999999994E-3</v>
      </c>
      <c r="H585">
        <v>7.6730000000000007E-2</v>
      </c>
      <c r="I585">
        <v>92345</v>
      </c>
      <c r="J585">
        <v>1.83</v>
      </c>
      <c r="K585">
        <v>58.3</v>
      </c>
      <c r="L585">
        <v>124</v>
      </c>
      <c r="M585">
        <v>770</v>
      </c>
      <c r="N585">
        <v>0</v>
      </c>
      <c r="O585">
        <v>60</v>
      </c>
      <c r="P585">
        <v>1933</v>
      </c>
      <c r="Q585">
        <v>1299</v>
      </c>
      <c r="R585">
        <v>2086</v>
      </c>
      <c r="S585">
        <v>32997</v>
      </c>
      <c r="T585">
        <v>41</v>
      </c>
      <c r="U585">
        <v>5520</v>
      </c>
      <c r="V585">
        <v>818</v>
      </c>
      <c r="W585">
        <v>317</v>
      </c>
      <c r="X585">
        <v>4320</v>
      </c>
      <c r="Y585">
        <v>345377</v>
      </c>
      <c r="Z585">
        <v>0</v>
      </c>
      <c r="AA585">
        <v>224</v>
      </c>
      <c r="AB585">
        <v>1147</v>
      </c>
      <c r="AC585">
        <v>713</v>
      </c>
      <c r="AD585">
        <v>175</v>
      </c>
      <c r="AE585">
        <v>0</v>
      </c>
      <c r="AF585">
        <v>0</v>
      </c>
      <c r="AG585">
        <v>53</v>
      </c>
      <c r="AH585">
        <v>855</v>
      </c>
      <c r="AI585">
        <v>140</v>
      </c>
      <c r="AJ585">
        <v>3796</v>
      </c>
      <c r="AK585">
        <v>27</v>
      </c>
      <c r="AL585">
        <v>125</v>
      </c>
      <c r="AM585">
        <v>58</v>
      </c>
      <c r="AN585">
        <v>121</v>
      </c>
      <c r="AO585">
        <v>490</v>
      </c>
      <c r="AP585">
        <v>148</v>
      </c>
      <c r="AQ585">
        <v>1063</v>
      </c>
      <c r="AR585">
        <v>550</v>
      </c>
      <c r="AS585">
        <v>2064</v>
      </c>
      <c r="AT585">
        <v>1416</v>
      </c>
      <c r="AU585">
        <v>2836</v>
      </c>
      <c r="AV585">
        <v>58936</v>
      </c>
      <c r="AW585">
        <v>18989</v>
      </c>
      <c r="AX585">
        <v>0.14599999999999999</v>
      </c>
      <c r="AY585">
        <v>77925</v>
      </c>
    </row>
    <row r="586" spans="1:51" x14ac:dyDescent="0.25">
      <c r="A586">
        <v>58.4</v>
      </c>
      <c r="B586">
        <v>704.25</v>
      </c>
      <c r="C586">
        <v>8</v>
      </c>
      <c r="D586">
        <v>1</v>
      </c>
      <c r="E586">
        <v>1.0269E-2</v>
      </c>
      <c r="F586">
        <v>-1.0571000000000001E-2</v>
      </c>
      <c r="G586">
        <v>9.9349999999999994E-3</v>
      </c>
      <c r="H586">
        <v>7.6730000000000007E-2</v>
      </c>
      <c r="I586">
        <v>92043</v>
      </c>
      <c r="J586">
        <v>1.77</v>
      </c>
      <c r="K586">
        <v>58.4</v>
      </c>
      <c r="L586">
        <v>135</v>
      </c>
      <c r="M586">
        <v>807</v>
      </c>
      <c r="N586">
        <v>0</v>
      </c>
      <c r="O586">
        <v>54</v>
      </c>
      <c r="P586">
        <v>1847</v>
      </c>
      <c r="Q586">
        <v>1200</v>
      </c>
      <c r="R586">
        <v>2105</v>
      </c>
      <c r="S586">
        <v>32420</v>
      </c>
      <c r="T586">
        <v>62</v>
      </c>
      <c r="U586">
        <v>5414</v>
      </c>
      <c r="V586">
        <v>953</v>
      </c>
      <c r="W586">
        <v>272</v>
      </c>
      <c r="X586">
        <v>4249</v>
      </c>
      <c r="Y586">
        <v>344955</v>
      </c>
      <c r="Z586">
        <v>110</v>
      </c>
      <c r="AA586">
        <v>345</v>
      </c>
      <c r="AB586">
        <v>1261</v>
      </c>
      <c r="AC586">
        <v>747</v>
      </c>
      <c r="AD586">
        <v>19</v>
      </c>
      <c r="AE586">
        <v>0</v>
      </c>
      <c r="AF586">
        <v>16</v>
      </c>
      <c r="AG586">
        <v>70</v>
      </c>
      <c r="AH586">
        <v>779</v>
      </c>
      <c r="AI586">
        <v>294</v>
      </c>
      <c r="AJ586">
        <v>3740</v>
      </c>
      <c r="AK586">
        <v>0</v>
      </c>
      <c r="AL586">
        <v>249</v>
      </c>
      <c r="AM586">
        <v>84</v>
      </c>
      <c r="AN586">
        <v>156</v>
      </c>
      <c r="AO586">
        <v>514</v>
      </c>
      <c r="AP586">
        <v>55</v>
      </c>
      <c r="AQ586">
        <v>1003</v>
      </c>
      <c r="AR586">
        <v>81</v>
      </c>
      <c r="AS586">
        <v>2211</v>
      </c>
      <c r="AT586">
        <v>1309</v>
      </c>
      <c r="AU586">
        <v>1974</v>
      </c>
      <c r="AV586">
        <v>59515</v>
      </c>
      <c r="AW586">
        <v>18336</v>
      </c>
      <c r="AX586">
        <v>0.14499999999999999</v>
      </c>
      <c r="AY586">
        <v>77851</v>
      </c>
    </row>
    <row r="587" spans="1:51" x14ac:dyDescent="0.25">
      <c r="A587">
        <v>58.5</v>
      </c>
      <c r="B587">
        <v>705.25</v>
      </c>
      <c r="C587">
        <v>8</v>
      </c>
      <c r="D587">
        <v>1</v>
      </c>
      <c r="E587">
        <v>1.0269E-2</v>
      </c>
      <c r="F587">
        <v>-1.0571000000000001E-2</v>
      </c>
      <c r="G587">
        <v>9.9349999999999994E-3</v>
      </c>
      <c r="H587">
        <v>7.6730000000000007E-2</v>
      </c>
      <c r="I587">
        <v>92645</v>
      </c>
      <c r="J587">
        <v>1.74</v>
      </c>
      <c r="K587">
        <v>58.5</v>
      </c>
      <c r="L587">
        <v>114</v>
      </c>
      <c r="M587">
        <v>720</v>
      </c>
      <c r="N587">
        <v>0</v>
      </c>
      <c r="O587">
        <v>27</v>
      </c>
      <c r="P587">
        <v>1919</v>
      </c>
      <c r="Q587">
        <v>1258</v>
      </c>
      <c r="R587">
        <v>2055</v>
      </c>
      <c r="S587">
        <v>33202</v>
      </c>
      <c r="T587">
        <v>68</v>
      </c>
      <c r="U587">
        <v>5522</v>
      </c>
      <c r="V587">
        <v>960</v>
      </c>
      <c r="W587">
        <v>272</v>
      </c>
      <c r="X587">
        <v>4433</v>
      </c>
      <c r="Y587">
        <v>347453</v>
      </c>
      <c r="Z587">
        <v>369</v>
      </c>
      <c r="AA587">
        <v>313</v>
      </c>
      <c r="AB587">
        <v>1239</v>
      </c>
      <c r="AC587">
        <v>658</v>
      </c>
      <c r="AD587">
        <v>82</v>
      </c>
      <c r="AE587">
        <v>0</v>
      </c>
      <c r="AF587">
        <v>0</v>
      </c>
      <c r="AG587">
        <v>91</v>
      </c>
      <c r="AH587">
        <v>995</v>
      </c>
      <c r="AI587">
        <v>293</v>
      </c>
      <c r="AJ587">
        <v>3896</v>
      </c>
      <c r="AK587">
        <v>0</v>
      </c>
      <c r="AL587">
        <v>0</v>
      </c>
      <c r="AM587">
        <v>77</v>
      </c>
      <c r="AN587">
        <v>176</v>
      </c>
      <c r="AO587">
        <v>543</v>
      </c>
      <c r="AP587">
        <v>151</v>
      </c>
      <c r="AQ587">
        <v>1271</v>
      </c>
      <c r="AR587">
        <v>285</v>
      </c>
      <c r="AS587">
        <v>2103</v>
      </c>
      <c r="AT587">
        <v>1446</v>
      </c>
      <c r="AU587">
        <v>1770</v>
      </c>
      <c r="AV587">
        <v>58477</v>
      </c>
      <c r="AW587">
        <v>18870</v>
      </c>
      <c r="AX587">
        <v>0.14599999999999999</v>
      </c>
      <c r="AY587">
        <v>77347</v>
      </c>
    </row>
    <row r="588" spans="1:51" x14ac:dyDescent="0.25">
      <c r="A588">
        <v>58.6</v>
      </c>
      <c r="B588">
        <v>706.25</v>
      </c>
      <c r="C588">
        <v>8</v>
      </c>
      <c r="D588">
        <v>1</v>
      </c>
      <c r="E588">
        <v>1.0269E-2</v>
      </c>
      <c r="F588">
        <v>-1.0571000000000001E-2</v>
      </c>
      <c r="G588">
        <v>9.9349999999999994E-3</v>
      </c>
      <c r="H588">
        <v>7.6730000000000007E-2</v>
      </c>
      <c r="I588">
        <v>93022</v>
      </c>
      <c r="J588">
        <v>1.71</v>
      </c>
      <c r="K588">
        <v>58.6</v>
      </c>
      <c r="L588">
        <v>110</v>
      </c>
      <c r="M588">
        <v>794</v>
      </c>
      <c r="N588">
        <v>0</v>
      </c>
      <c r="O588">
        <v>74</v>
      </c>
      <c r="P588">
        <v>1913</v>
      </c>
      <c r="Q588">
        <v>1250</v>
      </c>
      <c r="R588">
        <v>2087</v>
      </c>
      <c r="S588">
        <v>33035</v>
      </c>
      <c r="T588">
        <v>80</v>
      </c>
      <c r="U588">
        <v>5474</v>
      </c>
      <c r="V588">
        <v>933</v>
      </c>
      <c r="W588">
        <v>268</v>
      </c>
      <c r="X588">
        <v>4368</v>
      </c>
      <c r="Y588">
        <v>349033</v>
      </c>
      <c r="Z588">
        <v>0</v>
      </c>
      <c r="AA588">
        <v>211</v>
      </c>
      <c r="AB588">
        <v>1159</v>
      </c>
      <c r="AC588">
        <v>779</v>
      </c>
      <c r="AD588">
        <v>145</v>
      </c>
      <c r="AE588">
        <v>0</v>
      </c>
      <c r="AF588">
        <v>0</v>
      </c>
      <c r="AG588">
        <v>8</v>
      </c>
      <c r="AH588">
        <v>784</v>
      </c>
      <c r="AI588">
        <v>107</v>
      </c>
      <c r="AJ588">
        <v>3913</v>
      </c>
      <c r="AK588">
        <v>119</v>
      </c>
      <c r="AL588">
        <v>65</v>
      </c>
      <c r="AM588">
        <v>66</v>
      </c>
      <c r="AN588">
        <v>123</v>
      </c>
      <c r="AO588">
        <v>465</v>
      </c>
      <c r="AP588">
        <v>120</v>
      </c>
      <c r="AQ588">
        <v>1121</v>
      </c>
      <c r="AR588">
        <v>393</v>
      </c>
      <c r="AS588">
        <v>2118</v>
      </c>
      <c r="AT588">
        <v>1352</v>
      </c>
      <c r="AU588">
        <v>2918</v>
      </c>
      <c r="AV588">
        <v>59578</v>
      </c>
      <c r="AW588">
        <v>18987</v>
      </c>
      <c r="AX588">
        <v>0.14599999999999999</v>
      </c>
      <c r="AY588">
        <v>78565</v>
      </c>
    </row>
    <row r="589" spans="1:51" x14ac:dyDescent="0.25">
      <c r="A589">
        <v>58.7</v>
      </c>
      <c r="B589">
        <v>707.25</v>
      </c>
      <c r="C589">
        <v>7.99</v>
      </c>
      <c r="D589">
        <v>1</v>
      </c>
      <c r="E589">
        <v>1.0269E-2</v>
      </c>
      <c r="F589">
        <v>-1.0571000000000001E-2</v>
      </c>
      <c r="G589">
        <v>9.9349999999999994E-3</v>
      </c>
      <c r="H589">
        <v>7.6730000000000007E-2</v>
      </c>
      <c r="I589">
        <v>92440</v>
      </c>
      <c r="J589">
        <v>1.75</v>
      </c>
      <c r="K589">
        <v>58.7</v>
      </c>
      <c r="L589">
        <v>95</v>
      </c>
      <c r="M589">
        <v>814</v>
      </c>
      <c r="N589">
        <v>0</v>
      </c>
      <c r="O589">
        <v>84</v>
      </c>
      <c r="P589">
        <v>1838</v>
      </c>
      <c r="Q589">
        <v>1230</v>
      </c>
      <c r="R589">
        <v>2040</v>
      </c>
      <c r="S589">
        <v>32381</v>
      </c>
      <c r="T589">
        <v>0</v>
      </c>
      <c r="U589">
        <v>5460</v>
      </c>
      <c r="V589">
        <v>886</v>
      </c>
      <c r="W589">
        <v>282</v>
      </c>
      <c r="X589">
        <v>4356</v>
      </c>
      <c r="Y589">
        <v>346253</v>
      </c>
      <c r="Z589">
        <v>0</v>
      </c>
      <c r="AA589">
        <v>252</v>
      </c>
      <c r="AB589">
        <v>1131</v>
      </c>
      <c r="AC589">
        <v>653</v>
      </c>
      <c r="AD589">
        <v>75</v>
      </c>
      <c r="AE589">
        <v>0</v>
      </c>
      <c r="AF589">
        <v>0</v>
      </c>
      <c r="AG589">
        <v>95</v>
      </c>
      <c r="AH589">
        <v>860</v>
      </c>
      <c r="AI589">
        <v>238</v>
      </c>
      <c r="AJ589">
        <v>3901</v>
      </c>
      <c r="AK589">
        <v>0</v>
      </c>
      <c r="AL589">
        <v>217</v>
      </c>
      <c r="AM589">
        <v>27</v>
      </c>
      <c r="AN589">
        <v>84</v>
      </c>
      <c r="AO589">
        <v>447</v>
      </c>
      <c r="AP589">
        <v>178</v>
      </c>
      <c r="AQ589">
        <v>1162</v>
      </c>
      <c r="AR589">
        <v>493</v>
      </c>
      <c r="AS589">
        <v>2116</v>
      </c>
      <c r="AT589">
        <v>1484</v>
      </c>
      <c r="AU589">
        <v>2867</v>
      </c>
      <c r="AV589">
        <v>59487</v>
      </c>
      <c r="AW589">
        <v>18714</v>
      </c>
      <c r="AX589">
        <v>0.14499999999999999</v>
      </c>
      <c r="AY589">
        <v>78201</v>
      </c>
    </row>
    <row r="590" spans="1:51" x14ac:dyDescent="0.25">
      <c r="A590">
        <v>58.8</v>
      </c>
      <c r="B590">
        <v>708.25</v>
      </c>
      <c r="C590">
        <v>7.99</v>
      </c>
      <c r="D590">
        <v>1</v>
      </c>
      <c r="E590">
        <v>1.0269E-2</v>
      </c>
      <c r="F590">
        <v>-1.0571000000000001E-2</v>
      </c>
      <c r="G590">
        <v>9.9349999999999994E-3</v>
      </c>
      <c r="H590">
        <v>7.6730000000000007E-2</v>
      </c>
      <c r="I590">
        <v>93973</v>
      </c>
      <c r="J590">
        <v>1.77</v>
      </c>
      <c r="K590">
        <v>58.8</v>
      </c>
      <c r="L590">
        <v>118</v>
      </c>
      <c r="M590">
        <v>855</v>
      </c>
      <c r="N590">
        <v>26</v>
      </c>
      <c r="O590">
        <v>89</v>
      </c>
      <c r="P590">
        <v>1875</v>
      </c>
      <c r="Q590">
        <v>1232</v>
      </c>
      <c r="R590">
        <v>2242</v>
      </c>
      <c r="S590">
        <v>33550</v>
      </c>
      <c r="T590">
        <v>127</v>
      </c>
      <c r="U590">
        <v>5529</v>
      </c>
      <c r="V590">
        <v>925</v>
      </c>
      <c r="W590">
        <v>292</v>
      </c>
      <c r="X590">
        <v>4532</v>
      </c>
      <c r="Y590">
        <v>355506</v>
      </c>
      <c r="Z590">
        <v>105</v>
      </c>
      <c r="AA590">
        <v>218</v>
      </c>
      <c r="AB590">
        <v>1141</v>
      </c>
      <c r="AC590">
        <v>674</v>
      </c>
      <c r="AD590">
        <v>18</v>
      </c>
      <c r="AE590">
        <v>21</v>
      </c>
      <c r="AF590">
        <v>44</v>
      </c>
      <c r="AG590">
        <v>10</v>
      </c>
      <c r="AH590">
        <v>960</v>
      </c>
      <c r="AI590">
        <v>232</v>
      </c>
      <c r="AJ590">
        <v>3766</v>
      </c>
      <c r="AK590">
        <v>0</v>
      </c>
      <c r="AL590">
        <v>195</v>
      </c>
      <c r="AM590">
        <v>29</v>
      </c>
      <c r="AN590">
        <v>244</v>
      </c>
      <c r="AO590">
        <v>416</v>
      </c>
      <c r="AP590">
        <v>0</v>
      </c>
      <c r="AQ590">
        <v>1429</v>
      </c>
      <c r="AR590">
        <v>273</v>
      </c>
      <c r="AS590">
        <v>2123</v>
      </c>
      <c r="AT590">
        <v>1294</v>
      </c>
      <c r="AU590">
        <v>2177</v>
      </c>
      <c r="AV590">
        <v>59083</v>
      </c>
      <c r="AW590">
        <v>19127</v>
      </c>
      <c r="AX590">
        <v>0.14599999999999999</v>
      </c>
      <c r="AY590">
        <v>78210</v>
      </c>
    </row>
    <row r="591" spans="1:51" x14ac:dyDescent="0.25">
      <c r="A591">
        <v>58.9</v>
      </c>
      <c r="B591">
        <v>709.25</v>
      </c>
      <c r="C591">
        <v>7.99</v>
      </c>
      <c r="D591">
        <v>1</v>
      </c>
      <c r="E591">
        <v>1.0269E-2</v>
      </c>
      <c r="F591">
        <v>-1.0571000000000001E-2</v>
      </c>
      <c r="G591">
        <v>9.9349999999999994E-3</v>
      </c>
      <c r="H591">
        <v>7.6730000000000007E-2</v>
      </c>
      <c r="I591">
        <v>93607</v>
      </c>
      <c r="J591">
        <v>1.68</v>
      </c>
      <c r="K591">
        <v>58.9</v>
      </c>
      <c r="L591">
        <v>119</v>
      </c>
      <c r="M591">
        <v>845</v>
      </c>
      <c r="N591">
        <v>0</v>
      </c>
      <c r="O591">
        <v>87</v>
      </c>
      <c r="P591">
        <v>1808</v>
      </c>
      <c r="Q591">
        <v>1212</v>
      </c>
      <c r="R591">
        <v>2059</v>
      </c>
      <c r="S591">
        <v>34149</v>
      </c>
      <c r="T591">
        <v>0</v>
      </c>
      <c r="U591">
        <v>5512</v>
      </c>
      <c r="V591">
        <v>915</v>
      </c>
      <c r="W591">
        <v>298</v>
      </c>
      <c r="X591">
        <v>4569</v>
      </c>
      <c r="Y591">
        <v>353818</v>
      </c>
      <c r="Z591">
        <v>173</v>
      </c>
      <c r="AA591">
        <v>274</v>
      </c>
      <c r="AB591">
        <v>1174</v>
      </c>
      <c r="AC591">
        <v>701</v>
      </c>
      <c r="AD591">
        <v>34</v>
      </c>
      <c r="AE591">
        <v>0</v>
      </c>
      <c r="AF591">
        <v>0</v>
      </c>
      <c r="AG591">
        <v>0</v>
      </c>
      <c r="AH591">
        <v>829</v>
      </c>
      <c r="AI591">
        <v>361</v>
      </c>
      <c r="AJ591">
        <v>3943</v>
      </c>
      <c r="AK591">
        <v>0</v>
      </c>
      <c r="AL591">
        <v>16</v>
      </c>
      <c r="AM591">
        <v>67</v>
      </c>
      <c r="AN591">
        <v>126</v>
      </c>
      <c r="AO591">
        <v>607</v>
      </c>
      <c r="AP591">
        <v>9</v>
      </c>
      <c r="AQ591">
        <v>1186</v>
      </c>
      <c r="AR591">
        <v>307</v>
      </c>
      <c r="AS591">
        <v>1964</v>
      </c>
      <c r="AT591">
        <v>1373</v>
      </c>
      <c r="AU591">
        <v>2582</v>
      </c>
      <c r="AV591">
        <v>59277</v>
      </c>
      <c r="AW591">
        <v>19251</v>
      </c>
      <c r="AX591">
        <v>0.14599999999999999</v>
      </c>
      <c r="AY591">
        <v>78528</v>
      </c>
    </row>
    <row r="592" spans="1:51" x14ac:dyDescent="0.25">
      <c r="A592">
        <v>59</v>
      </c>
      <c r="B592">
        <v>710.25</v>
      </c>
      <c r="C592">
        <v>7.99</v>
      </c>
      <c r="D592">
        <v>1</v>
      </c>
      <c r="E592">
        <v>1.0269E-2</v>
      </c>
      <c r="F592">
        <v>-1.0571000000000001E-2</v>
      </c>
      <c r="G592">
        <v>9.9349999999999994E-3</v>
      </c>
      <c r="H592">
        <v>7.6730000000000007E-2</v>
      </c>
      <c r="I592">
        <v>93528</v>
      </c>
      <c r="J592">
        <v>1.69</v>
      </c>
      <c r="K592">
        <v>59</v>
      </c>
      <c r="L592">
        <v>114</v>
      </c>
      <c r="M592">
        <v>843</v>
      </c>
      <c r="N592">
        <v>0</v>
      </c>
      <c r="O592">
        <v>47</v>
      </c>
      <c r="P592">
        <v>1898</v>
      </c>
      <c r="Q592">
        <v>1193</v>
      </c>
      <c r="R592">
        <v>2184</v>
      </c>
      <c r="S592">
        <v>34498</v>
      </c>
      <c r="T592">
        <v>0</v>
      </c>
      <c r="U592">
        <v>5626</v>
      </c>
      <c r="V592">
        <v>891</v>
      </c>
      <c r="W592">
        <v>341</v>
      </c>
      <c r="X592">
        <v>4627</v>
      </c>
      <c r="Y592">
        <v>354391</v>
      </c>
      <c r="Z592">
        <v>206</v>
      </c>
      <c r="AA592">
        <v>325</v>
      </c>
      <c r="AB592">
        <v>1268</v>
      </c>
      <c r="AC592">
        <v>672</v>
      </c>
      <c r="AD592">
        <v>81</v>
      </c>
      <c r="AE592">
        <v>9</v>
      </c>
      <c r="AF592">
        <v>12</v>
      </c>
      <c r="AG592">
        <v>0</v>
      </c>
      <c r="AH592">
        <v>794</v>
      </c>
      <c r="AI592">
        <v>217</v>
      </c>
      <c r="AJ592">
        <v>3986</v>
      </c>
      <c r="AK592">
        <v>143</v>
      </c>
      <c r="AL592">
        <v>156</v>
      </c>
      <c r="AM592">
        <v>99</v>
      </c>
      <c r="AN592">
        <v>145</v>
      </c>
      <c r="AO592">
        <v>579</v>
      </c>
      <c r="AP592">
        <v>0</v>
      </c>
      <c r="AQ592">
        <v>1292</v>
      </c>
      <c r="AR592">
        <v>73</v>
      </c>
      <c r="AS592">
        <v>2202</v>
      </c>
      <c r="AT592">
        <v>1352</v>
      </c>
      <c r="AU592">
        <v>2072</v>
      </c>
      <c r="AV592">
        <v>59075</v>
      </c>
      <c r="AW592">
        <v>18665</v>
      </c>
      <c r="AX592">
        <v>0.14499999999999999</v>
      </c>
      <c r="AY592">
        <v>77740</v>
      </c>
    </row>
    <row r="593" spans="1:51" x14ac:dyDescent="0.25">
      <c r="A593">
        <v>59.1</v>
      </c>
      <c r="B593">
        <v>711.25</v>
      </c>
      <c r="C593">
        <v>7.99</v>
      </c>
      <c r="D593">
        <v>1</v>
      </c>
      <c r="E593">
        <v>1.0269E-2</v>
      </c>
      <c r="F593">
        <v>-1.0571000000000001E-2</v>
      </c>
      <c r="G593">
        <v>9.9349999999999994E-3</v>
      </c>
      <c r="H593">
        <v>7.6730000000000007E-2</v>
      </c>
      <c r="I593">
        <v>92645</v>
      </c>
      <c r="J593">
        <v>1.87</v>
      </c>
      <c r="K593">
        <v>59.1</v>
      </c>
      <c r="L593">
        <v>106</v>
      </c>
      <c r="M593">
        <v>765</v>
      </c>
      <c r="N593">
        <v>0</v>
      </c>
      <c r="O593">
        <v>67</v>
      </c>
      <c r="P593">
        <v>2026</v>
      </c>
      <c r="Q593">
        <v>1220</v>
      </c>
      <c r="R593">
        <v>1975</v>
      </c>
      <c r="S593">
        <v>33178</v>
      </c>
      <c r="T593">
        <v>31</v>
      </c>
      <c r="U593">
        <v>5400</v>
      </c>
      <c r="V593">
        <v>882</v>
      </c>
      <c r="W593">
        <v>275</v>
      </c>
      <c r="X593">
        <v>4305</v>
      </c>
      <c r="Y593">
        <v>349157</v>
      </c>
      <c r="Z593">
        <v>0</v>
      </c>
      <c r="AA593">
        <v>252</v>
      </c>
      <c r="AB593">
        <v>1097</v>
      </c>
      <c r="AC593">
        <v>713</v>
      </c>
      <c r="AD593">
        <v>16</v>
      </c>
      <c r="AE593">
        <v>53</v>
      </c>
      <c r="AF593">
        <v>20</v>
      </c>
      <c r="AG593">
        <v>31</v>
      </c>
      <c r="AH593">
        <v>684</v>
      </c>
      <c r="AI593">
        <v>407</v>
      </c>
      <c r="AJ593">
        <v>4078</v>
      </c>
      <c r="AK593">
        <v>0</v>
      </c>
      <c r="AL593">
        <v>144</v>
      </c>
      <c r="AM593">
        <v>55</v>
      </c>
      <c r="AN593">
        <v>302</v>
      </c>
      <c r="AO593">
        <v>489</v>
      </c>
      <c r="AP593">
        <v>82</v>
      </c>
      <c r="AQ593">
        <v>1186</v>
      </c>
      <c r="AR593">
        <v>83</v>
      </c>
      <c r="AS593">
        <v>1936</v>
      </c>
      <c r="AT593">
        <v>1365</v>
      </c>
      <c r="AU593">
        <v>2555</v>
      </c>
      <c r="AV593">
        <v>57672</v>
      </c>
      <c r="AW593">
        <v>18780</v>
      </c>
      <c r="AX593">
        <v>0.14499999999999999</v>
      </c>
      <c r="AY593">
        <v>76452</v>
      </c>
    </row>
    <row r="594" spans="1:51" x14ac:dyDescent="0.25">
      <c r="A594">
        <v>59.2</v>
      </c>
      <c r="B594">
        <v>712.25</v>
      </c>
      <c r="C594">
        <v>7.99</v>
      </c>
      <c r="D594">
        <v>1</v>
      </c>
      <c r="E594">
        <v>1.0269E-2</v>
      </c>
      <c r="F594">
        <v>-1.0571000000000001E-2</v>
      </c>
      <c r="G594">
        <v>9.9349999999999994E-3</v>
      </c>
      <c r="H594">
        <v>7.6730000000000007E-2</v>
      </c>
      <c r="I594">
        <v>93567</v>
      </c>
      <c r="J594">
        <v>1.81</v>
      </c>
      <c r="K594">
        <v>59.2</v>
      </c>
      <c r="L594">
        <v>114</v>
      </c>
      <c r="M594">
        <v>835</v>
      </c>
      <c r="N594">
        <v>0</v>
      </c>
      <c r="O594">
        <v>35</v>
      </c>
      <c r="P594">
        <v>1830</v>
      </c>
      <c r="Q594">
        <v>1161</v>
      </c>
      <c r="R594">
        <v>2122</v>
      </c>
      <c r="S594">
        <v>34567</v>
      </c>
      <c r="T594">
        <v>42</v>
      </c>
      <c r="U594">
        <v>5622</v>
      </c>
      <c r="V594">
        <v>998</v>
      </c>
      <c r="W594">
        <v>263</v>
      </c>
      <c r="X594">
        <v>4514</v>
      </c>
      <c r="Y594">
        <v>355824</v>
      </c>
      <c r="Z594">
        <v>77</v>
      </c>
      <c r="AA594">
        <v>244</v>
      </c>
      <c r="AB594">
        <v>1240</v>
      </c>
      <c r="AC594">
        <v>698</v>
      </c>
      <c r="AD594">
        <v>123</v>
      </c>
      <c r="AE594">
        <v>0</v>
      </c>
      <c r="AF594">
        <v>41</v>
      </c>
      <c r="AG594">
        <v>84</v>
      </c>
      <c r="AH594">
        <v>747</v>
      </c>
      <c r="AI594">
        <v>196</v>
      </c>
      <c r="AJ594">
        <v>3960</v>
      </c>
      <c r="AK594">
        <v>0</v>
      </c>
      <c r="AL594">
        <v>9</v>
      </c>
      <c r="AM594">
        <v>0</v>
      </c>
      <c r="AN594">
        <v>138</v>
      </c>
      <c r="AO594">
        <v>597</v>
      </c>
      <c r="AP594">
        <v>0</v>
      </c>
      <c r="AQ594">
        <v>1449</v>
      </c>
      <c r="AR594">
        <v>471</v>
      </c>
      <c r="AS594">
        <v>2207</v>
      </c>
      <c r="AT594">
        <v>1349</v>
      </c>
      <c r="AU594">
        <v>2099</v>
      </c>
      <c r="AV594">
        <v>58623</v>
      </c>
      <c r="AW594">
        <v>18709</v>
      </c>
      <c r="AX594">
        <v>0.14399999999999999</v>
      </c>
      <c r="AY594">
        <v>77332</v>
      </c>
    </row>
    <row r="595" spans="1:51" x14ac:dyDescent="0.25">
      <c r="A595">
        <v>59.3</v>
      </c>
      <c r="B595">
        <v>713.25</v>
      </c>
      <c r="C595">
        <v>7.98</v>
      </c>
      <c r="D595">
        <v>1</v>
      </c>
      <c r="E595">
        <v>1.0269E-2</v>
      </c>
      <c r="F595">
        <v>-1.0571000000000001E-2</v>
      </c>
      <c r="G595">
        <v>9.9349999999999994E-3</v>
      </c>
      <c r="H595">
        <v>7.6730000000000007E-2</v>
      </c>
      <c r="I595">
        <v>93992</v>
      </c>
      <c r="J595">
        <v>1.81</v>
      </c>
      <c r="K595">
        <v>59.3</v>
      </c>
      <c r="L595">
        <v>160</v>
      </c>
      <c r="M595">
        <v>865</v>
      </c>
      <c r="N595">
        <v>0</v>
      </c>
      <c r="O595">
        <v>66</v>
      </c>
      <c r="P595">
        <v>1633</v>
      </c>
      <c r="Q595">
        <v>1204</v>
      </c>
      <c r="R595">
        <v>2217</v>
      </c>
      <c r="S595">
        <v>35320</v>
      </c>
      <c r="T595">
        <v>62</v>
      </c>
      <c r="U595">
        <v>5968</v>
      </c>
      <c r="V595">
        <v>944</v>
      </c>
      <c r="W595">
        <v>236</v>
      </c>
      <c r="X595">
        <v>4517</v>
      </c>
      <c r="Y595">
        <v>360463</v>
      </c>
      <c r="Z595">
        <v>0</v>
      </c>
      <c r="AA595">
        <v>188</v>
      </c>
      <c r="AB595">
        <v>1120</v>
      </c>
      <c r="AC595">
        <v>749</v>
      </c>
      <c r="AD595">
        <v>60</v>
      </c>
      <c r="AE595">
        <v>0</v>
      </c>
      <c r="AF595">
        <v>0</v>
      </c>
      <c r="AG595">
        <v>81</v>
      </c>
      <c r="AH595">
        <v>911</v>
      </c>
      <c r="AI595">
        <v>197</v>
      </c>
      <c r="AJ595">
        <v>4035</v>
      </c>
      <c r="AK595">
        <v>46</v>
      </c>
      <c r="AL595">
        <v>166</v>
      </c>
      <c r="AM595">
        <v>0</v>
      </c>
      <c r="AN595">
        <v>120</v>
      </c>
      <c r="AO595">
        <v>603</v>
      </c>
      <c r="AP595">
        <v>176</v>
      </c>
      <c r="AQ595">
        <v>1411</v>
      </c>
      <c r="AR595">
        <v>395</v>
      </c>
      <c r="AS595">
        <v>2317</v>
      </c>
      <c r="AT595">
        <v>1413</v>
      </c>
      <c r="AU595">
        <v>2801</v>
      </c>
      <c r="AV595">
        <v>58051</v>
      </c>
      <c r="AW595">
        <v>18355</v>
      </c>
      <c r="AX595">
        <v>0.14399999999999999</v>
      </c>
      <c r="AY595">
        <v>76406</v>
      </c>
    </row>
    <row r="596" spans="1:51" x14ac:dyDescent="0.25">
      <c r="A596">
        <v>59.4</v>
      </c>
      <c r="B596">
        <v>714.25</v>
      </c>
      <c r="C596">
        <v>7.98</v>
      </c>
      <c r="D596">
        <v>1</v>
      </c>
      <c r="E596">
        <v>1.0269E-2</v>
      </c>
      <c r="F596">
        <v>-1.0571000000000001E-2</v>
      </c>
      <c r="G596">
        <v>9.9349999999999994E-3</v>
      </c>
      <c r="H596">
        <v>7.6730000000000007E-2</v>
      </c>
      <c r="I596">
        <v>95266</v>
      </c>
      <c r="J596">
        <v>1.83</v>
      </c>
      <c r="K596">
        <v>59.4</v>
      </c>
      <c r="L596">
        <v>147</v>
      </c>
      <c r="M596">
        <v>916</v>
      </c>
      <c r="N596">
        <v>0</v>
      </c>
      <c r="O596">
        <v>95</v>
      </c>
      <c r="P596">
        <v>1631</v>
      </c>
      <c r="Q596">
        <v>1285</v>
      </c>
      <c r="R596">
        <v>2249</v>
      </c>
      <c r="S596">
        <v>36256</v>
      </c>
      <c r="T596">
        <v>0</v>
      </c>
      <c r="U596">
        <v>5867</v>
      </c>
      <c r="V596">
        <v>924</v>
      </c>
      <c r="W596">
        <v>293</v>
      </c>
      <c r="X596">
        <v>4578</v>
      </c>
      <c r="Y596">
        <v>366039</v>
      </c>
      <c r="Z596">
        <v>0</v>
      </c>
      <c r="AA596">
        <v>309</v>
      </c>
      <c r="AB596">
        <v>1260</v>
      </c>
      <c r="AC596">
        <v>787</v>
      </c>
      <c r="AD596">
        <v>143</v>
      </c>
      <c r="AE596">
        <v>0</v>
      </c>
      <c r="AF596">
        <v>0</v>
      </c>
      <c r="AG596">
        <v>142</v>
      </c>
      <c r="AH596">
        <v>806</v>
      </c>
      <c r="AI596">
        <v>194</v>
      </c>
      <c r="AJ596">
        <v>4130</v>
      </c>
      <c r="AK596">
        <v>114</v>
      </c>
      <c r="AL596">
        <v>312</v>
      </c>
      <c r="AM596">
        <v>83</v>
      </c>
      <c r="AN596">
        <v>232</v>
      </c>
      <c r="AO596">
        <v>613</v>
      </c>
      <c r="AP596">
        <v>40</v>
      </c>
      <c r="AQ596">
        <v>1319</v>
      </c>
      <c r="AR596">
        <v>554</v>
      </c>
      <c r="AS596">
        <v>2279</v>
      </c>
      <c r="AT596">
        <v>1395</v>
      </c>
      <c r="AU596">
        <v>2635</v>
      </c>
      <c r="AV596">
        <v>57903</v>
      </c>
      <c r="AW596">
        <v>18642</v>
      </c>
      <c r="AX596">
        <v>0.14499999999999999</v>
      </c>
      <c r="AY596">
        <v>76545</v>
      </c>
    </row>
    <row r="597" spans="1:51" x14ac:dyDescent="0.25">
      <c r="A597">
        <v>59.5</v>
      </c>
      <c r="B597">
        <v>715.25</v>
      </c>
      <c r="C597">
        <v>7.97</v>
      </c>
      <c r="D597">
        <v>1</v>
      </c>
      <c r="E597">
        <v>1.0269E-2</v>
      </c>
      <c r="F597">
        <v>-1.0571000000000001E-2</v>
      </c>
      <c r="G597">
        <v>9.9349999999999994E-3</v>
      </c>
      <c r="H597">
        <v>7.6730000000000007E-2</v>
      </c>
      <c r="I597">
        <v>95856</v>
      </c>
      <c r="J597">
        <v>1.81</v>
      </c>
      <c r="K597">
        <v>59.5</v>
      </c>
      <c r="L597">
        <v>83</v>
      </c>
      <c r="M597">
        <v>898</v>
      </c>
      <c r="N597">
        <v>0</v>
      </c>
      <c r="O597">
        <v>59</v>
      </c>
      <c r="P597">
        <v>1759</v>
      </c>
      <c r="Q597">
        <v>1204</v>
      </c>
      <c r="R597">
        <v>2210</v>
      </c>
      <c r="S597">
        <v>36607</v>
      </c>
      <c r="T597">
        <v>0</v>
      </c>
      <c r="U597">
        <v>5890</v>
      </c>
      <c r="V597">
        <v>1055</v>
      </c>
      <c r="W597">
        <v>276</v>
      </c>
      <c r="X597">
        <v>4704</v>
      </c>
      <c r="Y597">
        <v>369523</v>
      </c>
      <c r="Z597">
        <v>0</v>
      </c>
      <c r="AA597">
        <v>246</v>
      </c>
      <c r="AB597">
        <v>1202</v>
      </c>
      <c r="AC597">
        <v>804</v>
      </c>
      <c r="AD597">
        <v>54</v>
      </c>
      <c r="AE597">
        <v>0</v>
      </c>
      <c r="AF597">
        <v>14</v>
      </c>
      <c r="AG597">
        <v>23</v>
      </c>
      <c r="AH597">
        <v>708</v>
      </c>
      <c r="AI597">
        <v>122</v>
      </c>
      <c r="AJ597">
        <v>4356</v>
      </c>
      <c r="AK597">
        <v>65</v>
      </c>
      <c r="AL597">
        <v>0</v>
      </c>
      <c r="AM597">
        <v>69</v>
      </c>
      <c r="AN597">
        <v>196</v>
      </c>
      <c r="AO597">
        <v>549</v>
      </c>
      <c r="AP597">
        <v>0</v>
      </c>
      <c r="AQ597">
        <v>1424</v>
      </c>
      <c r="AR597">
        <v>580</v>
      </c>
      <c r="AS597">
        <v>2234</v>
      </c>
      <c r="AT597">
        <v>1311</v>
      </c>
      <c r="AU597">
        <v>2675</v>
      </c>
      <c r="AV597">
        <v>57889</v>
      </c>
      <c r="AW597">
        <v>19287</v>
      </c>
      <c r="AX597">
        <v>0.14499999999999999</v>
      </c>
      <c r="AY597">
        <v>77176</v>
      </c>
    </row>
    <row r="598" spans="1:51" x14ac:dyDescent="0.25">
      <c r="A598">
        <v>59.6</v>
      </c>
      <c r="B598">
        <v>716.25</v>
      </c>
      <c r="C598">
        <v>7.95</v>
      </c>
      <c r="D598">
        <v>1</v>
      </c>
      <c r="E598">
        <v>1.0269E-2</v>
      </c>
      <c r="F598">
        <v>-1.0571000000000001E-2</v>
      </c>
      <c r="G598">
        <v>9.9349999999999994E-3</v>
      </c>
      <c r="H598">
        <v>7.6730000000000007E-2</v>
      </c>
      <c r="I598">
        <v>98236</v>
      </c>
      <c r="J598">
        <v>1.82</v>
      </c>
      <c r="K598">
        <v>59.6</v>
      </c>
      <c r="L598">
        <v>133</v>
      </c>
      <c r="M598">
        <v>981</v>
      </c>
      <c r="N598">
        <v>0</v>
      </c>
      <c r="O598">
        <v>47</v>
      </c>
      <c r="P598">
        <v>1916</v>
      </c>
      <c r="Q598">
        <v>1190</v>
      </c>
      <c r="R598">
        <v>2289</v>
      </c>
      <c r="S598">
        <v>37368</v>
      </c>
      <c r="T598">
        <v>13</v>
      </c>
      <c r="U598">
        <v>6049</v>
      </c>
      <c r="V598">
        <v>1122</v>
      </c>
      <c r="W598">
        <v>306</v>
      </c>
      <c r="X598">
        <v>4870</v>
      </c>
      <c r="Y598">
        <v>380034</v>
      </c>
      <c r="Z598">
        <v>0</v>
      </c>
      <c r="AA598">
        <v>289</v>
      </c>
      <c r="AB598">
        <v>1199</v>
      </c>
      <c r="AC598">
        <v>853</v>
      </c>
      <c r="AD598">
        <v>202</v>
      </c>
      <c r="AE598">
        <v>103</v>
      </c>
      <c r="AF598">
        <v>114</v>
      </c>
      <c r="AG598">
        <v>168</v>
      </c>
      <c r="AH598">
        <v>738</v>
      </c>
      <c r="AI598">
        <v>198</v>
      </c>
      <c r="AJ598">
        <v>4197</v>
      </c>
      <c r="AK598">
        <v>89</v>
      </c>
      <c r="AL598">
        <v>54</v>
      </c>
      <c r="AM598">
        <v>75</v>
      </c>
      <c r="AN598">
        <v>215</v>
      </c>
      <c r="AO598">
        <v>575</v>
      </c>
      <c r="AP598">
        <v>12</v>
      </c>
      <c r="AQ598">
        <v>1447</v>
      </c>
      <c r="AR598">
        <v>435</v>
      </c>
      <c r="AS598">
        <v>2445</v>
      </c>
      <c r="AT598">
        <v>1455</v>
      </c>
      <c r="AU598">
        <v>2548</v>
      </c>
      <c r="AV598">
        <v>59445</v>
      </c>
      <c r="AW598">
        <v>19115</v>
      </c>
      <c r="AX598">
        <v>0.14699999999999999</v>
      </c>
      <c r="AY598">
        <v>78560</v>
      </c>
    </row>
    <row r="599" spans="1:51" x14ac:dyDescent="0.25">
      <c r="A599">
        <v>59.7</v>
      </c>
      <c r="B599">
        <v>717.25</v>
      </c>
      <c r="C599">
        <v>7.95</v>
      </c>
      <c r="D599">
        <v>1</v>
      </c>
      <c r="E599">
        <v>1.0269E-2</v>
      </c>
      <c r="F599">
        <v>-1.0571000000000001E-2</v>
      </c>
      <c r="G599">
        <v>9.9349999999999994E-3</v>
      </c>
      <c r="H599">
        <v>7.6730000000000007E-2</v>
      </c>
      <c r="I599">
        <v>97609</v>
      </c>
      <c r="J599">
        <v>1.87</v>
      </c>
      <c r="K599">
        <v>59.7</v>
      </c>
      <c r="L599">
        <v>143</v>
      </c>
      <c r="M599">
        <v>996</v>
      </c>
      <c r="N599">
        <v>0</v>
      </c>
      <c r="O599">
        <v>80</v>
      </c>
      <c r="P599">
        <v>1961</v>
      </c>
      <c r="Q599">
        <v>1236</v>
      </c>
      <c r="R599">
        <v>2270</v>
      </c>
      <c r="S599">
        <v>37847</v>
      </c>
      <c r="T599">
        <v>0</v>
      </c>
      <c r="U599">
        <v>6131</v>
      </c>
      <c r="V599">
        <v>1065</v>
      </c>
      <c r="W599">
        <v>193</v>
      </c>
      <c r="X599">
        <v>4787</v>
      </c>
      <c r="Y599">
        <v>378280</v>
      </c>
      <c r="Z599">
        <v>114</v>
      </c>
      <c r="AA599">
        <v>323</v>
      </c>
      <c r="AB599">
        <v>1323</v>
      </c>
      <c r="AC599">
        <v>817</v>
      </c>
      <c r="AD599">
        <v>136</v>
      </c>
      <c r="AE599">
        <v>0</v>
      </c>
      <c r="AF599">
        <v>7</v>
      </c>
      <c r="AG599">
        <v>128</v>
      </c>
      <c r="AH599">
        <v>926</v>
      </c>
      <c r="AI599">
        <v>136</v>
      </c>
      <c r="AJ599">
        <v>4072</v>
      </c>
      <c r="AK599">
        <v>31</v>
      </c>
      <c r="AL599">
        <v>97</v>
      </c>
      <c r="AM599">
        <v>0</v>
      </c>
      <c r="AN599">
        <v>164</v>
      </c>
      <c r="AO599">
        <v>482</v>
      </c>
      <c r="AP599">
        <v>92</v>
      </c>
      <c r="AQ599">
        <v>1462</v>
      </c>
      <c r="AR599">
        <v>441</v>
      </c>
      <c r="AS599">
        <v>2218</v>
      </c>
      <c r="AT599">
        <v>1411</v>
      </c>
      <c r="AU599">
        <v>2557</v>
      </c>
      <c r="AV599">
        <v>57515</v>
      </c>
      <c r="AW599">
        <v>18651</v>
      </c>
      <c r="AX599">
        <v>0.14599999999999999</v>
      </c>
      <c r="AY599">
        <v>76166</v>
      </c>
    </row>
    <row r="600" spans="1:51" x14ac:dyDescent="0.25">
      <c r="A600">
        <v>59.8</v>
      </c>
      <c r="B600">
        <v>718.25</v>
      </c>
      <c r="C600">
        <v>7.99</v>
      </c>
      <c r="D600">
        <v>1</v>
      </c>
      <c r="E600">
        <v>1.0269E-2</v>
      </c>
      <c r="F600">
        <v>-1.0571000000000001E-2</v>
      </c>
      <c r="G600">
        <v>9.9349999999999994E-3</v>
      </c>
      <c r="H600">
        <v>7.6730000000000007E-2</v>
      </c>
      <c r="I600">
        <v>86939</v>
      </c>
      <c r="J600">
        <v>1.66</v>
      </c>
      <c r="K600">
        <v>59.8</v>
      </c>
      <c r="L600">
        <v>111</v>
      </c>
      <c r="M600">
        <v>710</v>
      </c>
      <c r="N600">
        <v>0</v>
      </c>
      <c r="O600">
        <v>50</v>
      </c>
      <c r="P600">
        <v>1604</v>
      </c>
      <c r="Q600">
        <v>1296</v>
      </c>
      <c r="R600">
        <v>1953</v>
      </c>
      <c r="S600">
        <v>31447</v>
      </c>
      <c r="T600">
        <v>6</v>
      </c>
      <c r="U600">
        <v>5076</v>
      </c>
      <c r="V600">
        <v>807</v>
      </c>
      <c r="W600">
        <v>215</v>
      </c>
      <c r="X600">
        <v>4089</v>
      </c>
      <c r="Y600">
        <v>325519</v>
      </c>
      <c r="Z600">
        <v>88</v>
      </c>
      <c r="AA600">
        <v>307</v>
      </c>
      <c r="AB600">
        <v>1087</v>
      </c>
      <c r="AC600">
        <v>719</v>
      </c>
      <c r="AD600">
        <v>59</v>
      </c>
      <c r="AE600">
        <v>0</v>
      </c>
      <c r="AF600">
        <v>0</v>
      </c>
      <c r="AG600">
        <v>70</v>
      </c>
      <c r="AH600">
        <v>712</v>
      </c>
      <c r="AI600">
        <v>215</v>
      </c>
      <c r="AJ600">
        <v>3815</v>
      </c>
      <c r="AK600">
        <v>178</v>
      </c>
      <c r="AL600">
        <v>119</v>
      </c>
      <c r="AM600">
        <v>110</v>
      </c>
      <c r="AN600">
        <v>194</v>
      </c>
      <c r="AO600">
        <v>580</v>
      </c>
      <c r="AP600">
        <v>104</v>
      </c>
      <c r="AQ600">
        <v>1152</v>
      </c>
      <c r="AR600">
        <v>410</v>
      </c>
      <c r="AS600">
        <v>2054</v>
      </c>
      <c r="AT600">
        <v>1251</v>
      </c>
      <c r="AU600">
        <v>2319</v>
      </c>
      <c r="AV600">
        <v>56844</v>
      </c>
      <c r="AW600">
        <v>18357</v>
      </c>
      <c r="AX600">
        <v>0.14199999999999999</v>
      </c>
      <c r="AY600">
        <v>75201</v>
      </c>
    </row>
    <row r="601" spans="1:51" x14ac:dyDescent="0.25">
      <c r="A601">
        <v>59.9</v>
      </c>
      <c r="B601">
        <v>719.25</v>
      </c>
      <c r="C601">
        <v>7.98</v>
      </c>
      <c r="D601">
        <v>1</v>
      </c>
      <c r="E601">
        <v>1.0269E-2</v>
      </c>
      <c r="F601">
        <v>-1.0571000000000001E-2</v>
      </c>
      <c r="G601">
        <v>9.9349999999999994E-3</v>
      </c>
      <c r="H601">
        <v>7.6730000000000007E-2</v>
      </c>
      <c r="I601">
        <v>91723</v>
      </c>
      <c r="J601">
        <v>1.78</v>
      </c>
      <c r="K601">
        <v>59.9</v>
      </c>
      <c r="L601">
        <v>97</v>
      </c>
      <c r="M601">
        <v>889</v>
      </c>
      <c r="N601">
        <v>0</v>
      </c>
      <c r="O601">
        <v>55</v>
      </c>
      <c r="P601">
        <v>1549</v>
      </c>
      <c r="Q601">
        <v>1252</v>
      </c>
      <c r="R601">
        <v>2153</v>
      </c>
      <c r="S601">
        <v>35075</v>
      </c>
      <c r="T601">
        <v>0</v>
      </c>
      <c r="U601">
        <v>5885</v>
      </c>
      <c r="V601">
        <v>925</v>
      </c>
      <c r="W601">
        <v>248</v>
      </c>
      <c r="X601">
        <v>4410</v>
      </c>
      <c r="Y601">
        <v>349098</v>
      </c>
      <c r="Z601">
        <v>0</v>
      </c>
      <c r="AA601">
        <v>256</v>
      </c>
      <c r="AB601">
        <v>1142</v>
      </c>
      <c r="AC601">
        <v>729</v>
      </c>
      <c r="AD601">
        <v>0</v>
      </c>
      <c r="AE601">
        <v>0</v>
      </c>
      <c r="AF601">
        <v>0</v>
      </c>
      <c r="AG601">
        <v>76</v>
      </c>
      <c r="AH601">
        <v>701</v>
      </c>
      <c r="AI601">
        <v>223</v>
      </c>
      <c r="AJ601">
        <v>4040</v>
      </c>
      <c r="AK601">
        <v>152</v>
      </c>
      <c r="AL601">
        <v>0</v>
      </c>
      <c r="AM601">
        <v>26</v>
      </c>
      <c r="AN601">
        <v>186</v>
      </c>
      <c r="AO601">
        <v>504</v>
      </c>
      <c r="AP601">
        <v>238</v>
      </c>
      <c r="AQ601">
        <v>1210</v>
      </c>
      <c r="AR601">
        <v>429</v>
      </c>
      <c r="AS601">
        <v>2240</v>
      </c>
      <c r="AT601">
        <v>1278</v>
      </c>
      <c r="AU601">
        <v>2585</v>
      </c>
      <c r="AV601">
        <v>56911</v>
      </c>
      <c r="AW601">
        <v>18229</v>
      </c>
      <c r="AX601">
        <v>0.14299999999999999</v>
      </c>
      <c r="AY601">
        <v>75140</v>
      </c>
    </row>
    <row r="602" spans="1:51" x14ac:dyDescent="0.25">
      <c r="A602">
        <v>60</v>
      </c>
      <c r="B602">
        <v>720.25</v>
      </c>
      <c r="C602">
        <v>7.97</v>
      </c>
      <c r="D602">
        <v>1</v>
      </c>
      <c r="E602">
        <v>1.0269E-2</v>
      </c>
      <c r="F602">
        <v>-1.0571000000000001E-2</v>
      </c>
      <c r="G602">
        <v>9.9349999999999994E-3</v>
      </c>
      <c r="H602">
        <v>7.6730000000000007E-2</v>
      </c>
      <c r="I602">
        <v>95016</v>
      </c>
      <c r="J602">
        <v>1.83</v>
      </c>
      <c r="K602">
        <v>60</v>
      </c>
      <c r="L602">
        <v>112</v>
      </c>
      <c r="M602">
        <v>906</v>
      </c>
      <c r="N602">
        <v>0</v>
      </c>
      <c r="O602">
        <v>34</v>
      </c>
      <c r="P602">
        <v>1653</v>
      </c>
      <c r="Q602">
        <v>1186</v>
      </c>
      <c r="R602">
        <v>2158</v>
      </c>
      <c r="S602">
        <v>37041</v>
      </c>
      <c r="T602">
        <v>0</v>
      </c>
      <c r="U602">
        <v>5743</v>
      </c>
      <c r="V602">
        <v>847</v>
      </c>
      <c r="W602">
        <v>284</v>
      </c>
      <c r="X602">
        <v>4643</v>
      </c>
      <c r="Y602">
        <v>364367</v>
      </c>
      <c r="Z602">
        <v>0</v>
      </c>
      <c r="AA602">
        <v>241</v>
      </c>
      <c r="AB602">
        <v>1137</v>
      </c>
      <c r="AC602">
        <v>697</v>
      </c>
      <c r="AD602">
        <v>52</v>
      </c>
      <c r="AE602">
        <v>0</v>
      </c>
      <c r="AF602">
        <v>0</v>
      </c>
      <c r="AG602">
        <v>0</v>
      </c>
      <c r="AH602">
        <v>770</v>
      </c>
      <c r="AI602">
        <v>363</v>
      </c>
      <c r="AJ602">
        <v>4155</v>
      </c>
      <c r="AK602">
        <v>30</v>
      </c>
      <c r="AL602">
        <v>227</v>
      </c>
      <c r="AM602">
        <v>81</v>
      </c>
      <c r="AN602">
        <v>170</v>
      </c>
      <c r="AO602">
        <v>559</v>
      </c>
      <c r="AP602">
        <v>19</v>
      </c>
      <c r="AQ602">
        <v>1502</v>
      </c>
      <c r="AR602">
        <v>328</v>
      </c>
      <c r="AS602">
        <v>1994</v>
      </c>
      <c r="AT602">
        <v>1379</v>
      </c>
      <c r="AU602">
        <v>3047</v>
      </c>
      <c r="AV602">
        <v>57656</v>
      </c>
      <c r="AW602">
        <v>18815</v>
      </c>
      <c r="AX602">
        <v>0.14599999999999999</v>
      </c>
      <c r="AY602">
        <v>76471</v>
      </c>
    </row>
    <row r="603" spans="1:51" x14ac:dyDescent="0.25">
      <c r="A603">
        <v>60.1</v>
      </c>
      <c r="B603">
        <v>721.25</v>
      </c>
      <c r="C603">
        <v>7.96</v>
      </c>
      <c r="D603">
        <v>1</v>
      </c>
      <c r="E603">
        <v>1.0269E-2</v>
      </c>
      <c r="F603">
        <v>-1.0571000000000001E-2</v>
      </c>
      <c r="G603">
        <v>9.9349999999999994E-3</v>
      </c>
      <c r="H603">
        <v>7.6730000000000007E-2</v>
      </c>
      <c r="I603">
        <v>93848</v>
      </c>
      <c r="J603">
        <v>1.75</v>
      </c>
      <c r="K603">
        <v>60.1</v>
      </c>
      <c r="L603">
        <v>81</v>
      </c>
      <c r="M603">
        <v>882</v>
      </c>
      <c r="N603">
        <v>0</v>
      </c>
      <c r="O603">
        <v>64</v>
      </c>
      <c r="P603">
        <v>1666</v>
      </c>
      <c r="Q603">
        <v>1222</v>
      </c>
      <c r="R603">
        <v>2239</v>
      </c>
      <c r="S603">
        <v>36418</v>
      </c>
      <c r="T603">
        <v>0</v>
      </c>
      <c r="U603">
        <v>5590</v>
      </c>
      <c r="V603">
        <v>1047</v>
      </c>
      <c r="W603">
        <v>315</v>
      </c>
      <c r="X603">
        <v>4558</v>
      </c>
      <c r="Y603">
        <v>359618</v>
      </c>
      <c r="Z603">
        <v>222</v>
      </c>
      <c r="AA603">
        <v>272</v>
      </c>
      <c r="AB603">
        <v>1258</v>
      </c>
      <c r="AC603">
        <v>796</v>
      </c>
      <c r="AD603">
        <v>164</v>
      </c>
      <c r="AE603">
        <v>0</v>
      </c>
      <c r="AF603">
        <v>0</v>
      </c>
      <c r="AG603">
        <v>0</v>
      </c>
      <c r="AH603">
        <v>824</v>
      </c>
      <c r="AI603">
        <v>247</v>
      </c>
      <c r="AJ603">
        <v>4060</v>
      </c>
      <c r="AK603">
        <v>50</v>
      </c>
      <c r="AL603">
        <v>0</v>
      </c>
      <c r="AM603">
        <v>86</v>
      </c>
      <c r="AN603">
        <v>168</v>
      </c>
      <c r="AO603">
        <v>536</v>
      </c>
      <c r="AP603">
        <v>90</v>
      </c>
      <c r="AQ603">
        <v>1531</v>
      </c>
      <c r="AR603">
        <v>402</v>
      </c>
      <c r="AS603">
        <v>2170</v>
      </c>
      <c r="AT603">
        <v>1231</v>
      </c>
      <c r="AU603">
        <v>1973</v>
      </c>
      <c r="AV603">
        <v>58065</v>
      </c>
      <c r="AW603">
        <v>18792</v>
      </c>
      <c r="AX603">
        <v>0.14499999999999999</v>
      </c>
      <c r="AY603">
        <v>76857</v>
      </c>
    </row>
    <row r="604" spans="1:51" x14ac:dyDescent="0.25">
      <c r="A604">
        <v>60.2</v>
      </c>
      <c r="B604">
        <v>722.25</v>
      </c>
      <c r="C604">
        <v>7.96</v>
      </c>
      <c r="D604">
        <v>1</v>
      </c>
      <c r="E604">
        <v>1.0269E-2</v>
      </c>
      <c r="F604">
        <v>-1.0571000000000001E-2</v>
      </c>
      <c r="G604">
        <v>9.9349999999999994E-3</v>
      </c>
      <c r="H604">
        <v>7.6730000000000007E-2</v>
      </c>
      <c r="I604">
        <v>94013</v>
      </c>
      <c r="J604">
        <v>1.73</v>
      </c>
      <c r="K604">
        <v>60.2</v>
      </c>
      <c r="L604">
        <v>120</v>
      </c>
      <c r="M604">
        <v>837</v>
      </c>
      <c r="N604">
        <v>0</v>
      </c>
      <c r="O604">
        <v>50</v>
      </c>
      <c r="P604">
        <v>1627</v>
      </c>
      <c r="Q604">
        <v>1184</v>
      </c>
      <c r="R604">
        <v>2185</v>
      </c>
      <c r="S604">
        <v>36190</v>
      </c>
      <c r="T604">
        <v>0</v>
      </c>
      <c r="U604">
        <v>5702</v>
      </c>
      <c r="V604">
        <v>902</v>
      </c>
      <c r="W604">
        <v>254</v>
      </c>
      <c r="X604">
        <v>4477</v>
      </c>
      <c r="Y604">
        <v>361320</v>
      </c>
      <c r="Z604">
        <v>15</v>
      </c>
      <c r="AA604">
        <v>299</v>
      </c>
      <c r="AB604">
        <v>1241</v>
      </c>
      <c r="AC604">
        <v>803</v>
      </c>
      <c r="AD604">
        <v>75</v>
      </c>
      <c r="AE604">
        <v>42</v>
      </c>
      <c r="AF604">
        <v>0</v>
      </c>
      <c r="AG604">
        <v>0</v>
      </c>
      <c r="AH604">
        <v>716</v>
      </c>
      <c r="AI604">
        <v>243</v>
      </c>
      <c r="AJ604">
        <v>4120</v>
      </c>
      <c r="AK604">
        <v>0</v>
      </c>
      <c r="AL604">
        <v>164</v>
      </c>
      <c r="AM604">
        <v>114</v>
      </c>
      <c r="AN604">
        <v>84</v>
      </c>
      <c r="AO604">
        <v>482</v>
      </c>
      <c r="AP604">
        <v>101</v>
      </c>
      <c r="AQ604">
        <v>1290</v>
      </c>
      <c r="AR604">
        <v>169</v>
      </c>
      <c r="AS604">
        <v>2331</v>
      </c>
      <c r="AT604">
        <v>1368</v>
      </c>
      <c r="AU604">
        <v>2332</v>
      </c>
      <c r="AV604">
        <v>57331</v>
      </c>
      <c r="AW604">
        <v>19174</v>
      </c>
      <c r="AX604">
        <v>0.14499999999999999</v>
      </c>
      <c r="AY604">
        <v>76505</v>
      </c>
    </row>
    <row r="605" spans="1:51" x14ac:dyDescent="0.25">
      <c r="A605">
        <v>60.3</v>
      </c>
      <c r="B605">
        <v>723.25</v>
      </c>
      <c r="C605">
        <v>7.95</v>
      </c>
      <c r="D605">
        <v>1</v>
      </c>
      <c r="E605">
        <v>1.0269E-2</v>
      </c>
      <c r="F605">
        <v>-1.0571000000000001E-2</v>
      </c>
      <c r="G605">
        <v>9.9349999999999994E-3</v>
      </c>
      <c r="H605">
        <v>7.6730000000000007E-2</v>
      </c>
      <c r="I605">
        <v>94636</v>
      </c>
      <c r="J605">
        <v>1.81</v>
      </c>
      <c r="K605">
        <v>60.3</v>
      </c>
      <c r="L605">
        <v>101</v>
      </c>
      <c r="M605">
        <v>905</v>
      </c>
      <c r="N605">
        <v>0</v>
      </c>
      <c r="O605">
        <v>96</v>
      </c>
      <c r="P605">
        <v>1793</v>
      </c>
      <c r="Q605">
        <v>1315</v>
      </c>
      <c r="R605">
        <v>2218</v>
      </c>
      <c r="S605">
        <v>36425</v>
      </c>
      <c r="T605">
        <v>32</v>
      </c>
      <c r="U605">
        <v>5847</v>
      </c>
      <c r="V605">
        <v>991</v>
      </c>
      <c r="W605">
        <v>287</v>
      </c>
      <c r="X605">
        <v>4742</v>
      </c>
      <c r="Y605">
        <v>364219</v>
      </c>
      <c r="Z605">
        <v>164</v>
      </c>
      <c r="AA605">
        <v>307</v>
      </c>
      <c r="AB605">
        <v>1275</v>
      </c>
      <c r="AC605">
        <v>767</v>
      </c>
      <c r="AD605">
        <v>145</v>
      </c>
      <c r="AE605">
        <v>9</v>
      </c>
      <c r="AF605">
        <v>0</v>
      </c>
      <c r="AG605">
        <v>0</v>
      </c>
      <c r="AH605">
        <v>673</v>
      </c>
      <c r="AI605">
        <v>60</v>
      </c>
      <c r="AJ605">
        <v>4103</v>
      </c>
      <c r="AK605">
        <v>104</v>
      </c>
      <c r="AL605">
        <v>59</v>
      </c>
      <c r="AM605">
        <v>70</v>
      </c>
      <c r="AN605">
        <v>86</v>
      </c>
      <c r="AO605">
        <v>589</v>
      </c>
      <c r="AP605">
        <v>61</v>
      </c>
      <c r="AQ605">
        <v>1429</v>
      </c>
      <c r="AR605">
        <v>798</v>
      </c>
      <c r="AS605">
        <v>2070</v>
      </c>
      <c r="AT605">
        <v>1380</v>
      </c>
      <c r="AU605">
        <v>2442</v>
      </c>
      <c r="AV605">
        <v>57858</v>
      </c>
      <c r="AW605">
        <v>19042</v>
      </c>
      <c r="AX605">
        <v>0.14499999999999999</v>
      </c>
      <c r="AY605">
        <v>76900</v>
      </c>
    </row>
    <row r="606" spans="1:51" x14ac:dyDescent="0.25">
      <c r="A606">
        <v>60.4</v>
      </c>
      <c r="B606">
        <v>724.25</v>
      </c>
      <c r="C606">
        <v>7.94</v>
      </c>
      <c r="D606">
        <v>1</v>
      </c>
      <c r="E606">
        <v>1.0269E-2</v>
      </c>
      <c r="F606">
        <v>-1.0571000000000001E-2</v>
      </c>
      <c r="G606">
        <v>9.9349999999999994E-3</v>
      </c>
      <c r="H606">
        <v>7.6730000000000007E-2</v>
      </c>
      <c r="I606">
        <v>94945</v>
      </c>
      <c r="J606">
        <v>1.94</v>
      </c>
      <c r="K606">
        <v>60.4</v>
      </c>
      <c r="L606">
        <v>107</v>
      </c>
      <c r="M606">
        <v>871</v>
      </c>
      <c r="N606">
        <v>0</v>
      </c>
      <c r="O606">
        <v>90</v>
      </c>
      <c r="P606">
        <v>1800</v>
      </c>
      <c r="Q606">
        <v>1244</v>
      </c>
      <c r="R606">
        <v>2248</v>
      </c>
      <c r="S606">
        <v>36325</v>
      </c>
      <c r="T606">
        <v>83</v>
      </c>
      <c r="U606">
        <v>5965</v>
      </c>
      <c r="V606">
        <v>894</v>
      </c>
      <c r="W606">
        <v>308</v>
      </c>
      <c r="X606">
        <v>4697</v>
      </c>
      <c r="Y606">
        <v>365715</v>
      </c>
      <c r="Z606">
        <v>124</v>
      </c>
      <c r="AA606">
        <v>308</v>
      </c>
      <c r="AB606">
        <v>1163</v>
      </c>
      <c r="AC606">
        <v>684</v>
      </c>
      <c r="AD606">
        <v>26</v>
      </c>
      <c r="AE606">
        <v>16</v>
      </c>
      <c r="AF606">
        <v>0</v>
      </c>
      <c r="AG606">
        <v>38</v>
      </c>
      <c r="AH606">
        <v>760</v>
      </c>
      <c r="AI606">
        <v>213</v>
      </c>
      <c r="AJ606">
        <v>3991</v>
      </c>
      <c r="AK606">
        <v>179</v>
      </c>
      <c r="AL606">
        <v>150</v>
      </c>
      <c r="AM606">
        <v>62</v>
      </c>
      <c r="AN606">
        <v>261</v>
      </c>
      <c r="AO606">
        <v>525</v>
      </c>
      <c r="AP606">
        <v>50</v>
      </c>
      <c r="AQ606">
        <v>1244</v>
      </c>
      <c r="AR606">
        <v>445</v>
      </c>
      <c r="AS606">
        <v>2128</v>
      </c>
      <c r="AT606">
        <v>1511</v>
      </c>
      <c r="AU606">
        <v>2309</v>
      </c>
      <c r="AV606">
        <v>58075</v>
      </c>
      <c r="AW606">
        <v>19233</v>
      </c>
      <c r="AX606">
        <v>0.14499999999999999</v>
      </c>
      <c r="AY606">
        <v>77308</v>
      </c>
    </row>
    <row r="607" spans="1:51" x14ac:dyDescent="0.25">
      <c r="A607">
        <v>60.5</v>
      </c>
      <c r="B607">
        <v>725.25</v>
      </c>
      <c r="C607">
        <v>7.93</v>
      </c>
      <c r="D607">
        <v>1</v>
      </c>
      <c r="E607">
        <v>1.0269E-2</v>
      </c>
      <c r="F607">
        <v>-1.0571000000000001E-2</v>
      </c>
      <c r="G607">
        <v>9.9349999999999994E-3</v>
      </c>
      <c r="H607">
        <v>7.6730000000000007E-2</v>
      </c>
      <c r="I607">
        <v>94208</v>
      </c>
      <c r="J607">
        <v>1.84</v>
      </c>
      <c r="K607">
        <v>60.5</v>
      </c>
      <c r="L607">
        <v>114</v>
      </c>
      <c r="M607">
        <v>872</v>
      </c>
      <c r="N607">
        <v>0</v>
      </c>
      <c r="O607">
        <v>46</v>
      </c>
      <c r="P607">
        <v>1688</v>
      </c>
      <c r="Q607">
        <v>1194</v>
      </c>
      <c r="R607">
        <v>2258</v>
      </c>
      <c r="S607">
        <v>35931</v>
      </c>
      <c r="T607">
        <v>108</v>
      </c>
      <c r="U607">
        <v>5737</v>
      </c>
      <c r="V607">
        <v>1025</v>
      </c>
      <c r="W607">
        <v>270</v>
      </c>
      <c r="X607">
        <v>4721</v>
      </c>
      <c r="Y607">
        <v>362987</v>
      </c>
      <c r="Z607">
        <v>0</v>
      </c>
      <c r="AA607">
        <v>291</v>
      </c>
      <c r="AB607">
        <v>1201</v>
      </c>
      <c r="AC607">
        <v>781</v>
      </c>
      <c r="AD607">
        <v>85</v>
      </c>
      <c r="AE607">
        <v>0</v>
      </c>
      <c r="AF607">
        <v>0</v>
      </c>
      <c r="AG607">
        <v>80</v>
      </c>
      <c r="AH607">
        <v>790</v>
      </c>
      <c r="AI607">
        <v>326</v>
      </c>
      <c r="AJ607">
        <v>4095</v>
      </c>
      <c r="AK607">
        <v>205</v>
      </c>
      <c r="AL607">
        <v>53</v>
      </c>
      <c r="AM607">
        <v>57</v>
      </c>
      <c r="AN607">
        <v>218</v>
      </c>
      <c r="AO607">
        <v>599</v>
      </c>
      <c r="AP607">
        <v>114</v>
      </c>
      <c r="AQ607">
        <v>1384</v>
      </c>
      <c r="AR607">
        <v>375</v>
      </c>
      <c r="AS607">
        <v>2303</v>
      </c>
      <c r="AT607">
        <v>1380</v>
      </c>
      <c r="AU607">
        <v>2865</v>
      </c>
      <c r="AV607">
        <v>57600</v>
      </c>
      <c r="AW607">
        <v>18722</v>
      </c>
      <c r="AX607">
        <v>0.14399999999999999</v>
      </c>
      <c r="AY607">
        <v>76322</v>
      </c>
    </row>
    <row r="608" spans="1:51" x14ac:dyDescent="0.25">
      <c r="A608">
        <v>60.6</v>
      </c>
      <c r="B608">
        <v>726.25</v>
      </c>
      <c r="C608">
        <v>7.93</v>
      </c>
      <c r="D608">
        <v>1</v>
      </c>
      <c r="E608">
        <v>1.0269E-2</v>
      </c>
      <c r="F608">
        <v>-1.0571000000000001E-2</v>
      </c>
      <c r="G608">
        <v>9.9349999999999994E-3</v>
      </c>
      <c r="H608">
        <v>7.6730000000000007E-2</v>
      </c>
      <c r="I608">
        <v>93644</v>
      </c>
      <c r="J608">
        <v>1.75</v>
      </c>
      <c r="K608">
        <v>60.6</v>
      </c>
      <c r="L608">
        <v>79</v>
      </c>
      <c r="M608">
        <v>900</v>
      </c>
      <c r="N608">
        <v>0</v>
      </c>
      <c r="O608">
        <v>45</v>
      </c>
      <c r="P608">
        <v>1597</v>
      </c>
      <c r="Q608">
        <v>1300</v>
      </c>
      <c r="R608">
        <v>2200</v>
      </c>
      <c r="S608">
        <v>36221</v>
      </c>
      <c r="T608">
        <v>76</v>
      </c>
      <c r="U608">
        <v>5616</v>
      </c>
      <c r="V608">
        <v>916</v>
      </c>
      <c r="W608">
        <v>277</v>
      </c>
      <c r="X608">
        <v>4675</v>
      </c>
      <c r="Y608">
        <v>361436</v>
      </c>
      <c r="Z608">
        <v>309</v>
      </c>
      <c r="AA608">
        <v>331</v>
      </c>
      <c r="AB608">
        <v>1205</v>
      </c>
      <c r="AC608">
        <v>796</v>
      </c>
      <c r="AD608">
        <v>149</v>
      </c>
      <c r="AE608">
        <v>0</v>
      </c>
      <c r="AF608">
        <v>0</v>
      </c>
      <c r="AG608">
        <v>23</v>
      </c>
      <c r="AH608">
        <v>688</v>
      </c>
      <c r="AI608">
        <v>353</v>
      </c>
      <c r="AJ608">
        <v>4018</v>
      </c>
      <c r="AK608">
        <v>72</v>
      </c>
      <c r="AL608">
        <v>165</v>
      </c>
      <c r="AM608">
        <v>79</v>
      </c>
      <c r="AN608">
        <v>139</v>
      </c>
      <c r="AO608">
        <v>591</v>
      </c>
      <c r="AP608">
        <v>196</v>
      </c>
      <c r="AQ608">
        <v>1202</v>
      </c>
      <c r="AR608">
        <v>425</v>
      </c>
      <c r="AS608">
        <v>1916</v>
      </c>
      <c r="AT608">
        <v>1493</v>
      </c>
      <c r="AU608">
        <v>2387</v>
      </c>
      <c r="AV608">
        <v>56809</v>
      </c>
      <c r="AW608">
        <v>18942</v>
      </c>
      <c r="AX608">
        <v>0.14299999999999999</v>
      </c>
      <c r="AY608">
        <v>75751</v>
      </c>
    </row>
    <row r="609" spans="1:51" x14ac:dyDescent="0.25">
      <c r="A609">
        <v>60.7</v>
      </c>
      <c r="B609">
        <v>727.25</v>
      </c>
      <c r="C609">
        <v>7.91</v>
      </c>
      <c r="D609">
        <v>1</v>
      </c>
      <c r="E609">
        <v>1.0269E-2</v>
      </c>
      <c r="F609">
        <v>-1.0571000000000001E-2</v>
      </c>
      <c r="G609">
        <v>9.9349999999999994E-3</v>
      </c>
      <c r="H609">
        <v>7.6730000000000007E-2</v>
      </c>
      <c r="I609">
        <v>94976</v>
      </c>
      <c r="J609">
        <v>1.86</v>
      </c>
      <c r="K609">
        <v>60.7</v>
      </c>
      <c r="L609">
        <v>139</v>
      </c>
      <c r="M609">
        <v>880</v>
      </c>
      <c r="N609">
        <v>0</v>
      </c>
      <c r="O609">
        <v>85</v>
      </c>
      <c r="P609">
        <v>1911</v>
      </c>
      <c r="Q609">
        <v>1167</v>
      </c>
      <c r="R609">
        <v>2208</v>
      </c>
      <c r="S609">
        <v>36115</v>
      </c>
      <c r="T609">
        <v>19</v>
      </c>
      <c r="U609">
        <v>5744</v>
      </c>
      <c r="V609">
        <v>1014</v>
      </c>
      <c r="W609">
        <v>282</v>
      </c>
      <c r="X609">
        <v>4674</v>
      </c>
      <c r="Y609">
        <v>368869</v>
      </c>
      <c r="Z609">
        <v>0</v>
      </c>
      <c r="AA609">
        <v>235</v>
      </c>
      <c r="AB609">
        <v>1175</v>
      </c>
      <c r="AC609">
        <v>783</v>
      </c>
      <c r="AD609">
        <v>102</v>
      </c>
      <c r="AE609">
        <v>0</v>
      </c>
      <c r="AF609">
        <v>0</v>
      </c>
      <c r="AG609">
        <v>138</v>
      </c>
      <c r="AH609">
        <v>751</v>
      </c>
      <c r="AI609">
        <v>202</v>
      </c>
      <c r="AJ609">
        <v>3969</v>
      </c>
      <c r="AK609">
        <v>10</v>
      </c>
      <c r="AL609">
        <v>0</v>
      </c>
      <c r="AM609">
        <v>23</v>
      </c>
      <c r="AN609">
        <v>290</v>
      </c>
      <c r="AO609">
        <v>592</v>
      </c>
      <c r="AP609">
        <v>247</v>
      </c>
      <c r="AQ609">
        <v>1167</v>
      </c>
      <c r="AR609">
        <v>510</v>
      </c>
      <c r="AS609">
        <v>2278</v>
      </c>
      <c r="AT609">
        <v>1320</v>
      </c>
      <c r="AU609">
        <v>2821</v>
      </c>
      <c r="AV609">
        <v>56928</v>
      </c>
      <c r="AW609">
        <v>18738</v>
      </c>
      <c r="AX609">
        <v>0.14399999999999999</v>
      </c>
      <c r="AY609">
        <v>75666</v>
      </c>
    </row>
    <row r="610" spans="1:51" x14ac:dyDescent="0.25">
      <c r="A610">
        <v>60.8</v>
      </c>
      <c r="B610">
        <v>728.25</v>
      </c>
      <c r="C610">
        <v>7.92</v>
      </c>
      <c r="D610">
        <v>1</v>
      </c>
      <c r="E610">
        <v>1.0269E-2</v>
      </c>
      <c r="F610">
        <v>-1.0571000000000001E-2</v>
      </c>
      <c r="G610">
        <v>9.9349999999999994E-3</v>
      </c>
      <c r="H610">
        <v>7.6730000000000007E-2</v>
      </c>
      <c r="I610">
        <v>92021</v>
      </c>
      <c r="J610">
        <v>1.9</v>
      </c>
      <c r="K610">
        <v>60.8</v>
      </c>
      <c r="L610">
        <v>81</v>
      </c>
      <c r="M610">
        <v>754</v>
      </c>
      <c r="N610">
        <v>0</v>
      </c>
      <c r="O610">
        <v>67</v>
      </c>
      <c r="P610">
        <v>1875</v>
      </c>
      <c r="Q610">
        <v>1299</v>
      </c>
      <c r="R610">
        <v>2143</v>
      </c>
      <c r="S610">
        <v>34330</v>
      </c>
      <c r="T610">
        <v>0</v>
      </c>
      <c r="U610">
        <v>5566</v>
      </c>
      <c r="V610">
        <v>890</v>
      </c>
      <c r="W610">
        <v>269</v>
      </c>
      <c r="X610">
        <v>4512</v>
      </c>
      <c r="Y610">
        <v>356063</v>
      </c>
      <c r="Z610">
        <v>0</v>
      </c>
      <c r="AA610">
        <v>255</v>
      </c>
      <c r="AB610">
        <v>1248</v>
      </c>
      <c r="AC610">
        <v>728</v>
      </c>
      <c r="AD610">
        <v>78</v>
      </c>
      <c r="AE610">
        <v>99</v>
      </c>
      <c r="AF610">
        <v>0</v>
      </c>
      <c r="AG610">
        <v>81</v>
      </c>
      <c r="AH610">
        <v>653</v>
      </c>
      <c r="AI610">
        <v>76</v>
      </c>
      <c r="AJ610">
        <v>3751</v>
      </c>
      <c r="AK610">
        <v>178</v>
      </c>
      <c r="AL610">
        <v>252</v>
      </c>
      <c r="AM610">
        <v>110</v>
      </c>
      <c r="AN610">
        <v>138</v>
      </c>
      <c r="AO610">
        <v>512</v>
      </c>
      <c r="AP610">
        <v>93</v>
      </c>
      <c r="AQ610">
        <v>1386</v>
      </c>
      <c r="AR610">
        <v>668</v>
      </c>
      <c r="AS610">
        <v>2399</v>
      </c>
      <c r="AT610">
        <v>1336</v>
      </c>
      <c r="AU610">
        <v>2896</v>
      </c>
      <c r="AV610">
        <v>54856</v>
      </c>
      <c r="AW610">
        <v>18807</v>
      </c>
      <c r="AX610">
        <v>0.14199999999999999</v>
      </c>
      <c r="AY610">
        <v>73663</v>
      </c>
    </row>
    <row r="611" spans="1:51" x14ac:dyDescent="0.25">
      <c r="A611">
        <v>60.9</v>
      </c>
      <c r="B611">
        <v>729.25</v>
      </c>
      <c r="C611">
        <v>7.91</v>
      </c>
      <c r="D611">
        <v>1</v>
      </c>
      <c r="E611">
        <v>1.0269E-2</v>
      </c>
      <c r="F611">
        <v>-1.0571000000000001E-2</v>
      </c>
      <c r="G611">
        <v>9.9349999999999994E-3</v>
      </c>
      <c r="H611">
        <v>7.6730000000000007E-2</v>
      </c>
      <c r="I611">
        <v>92932</v>
      </c>
      <c r="J611">
        <v>1.92</v>
      </c>
      <c r="K611">
        <v>60.9</v>
      </c>
      <c r="L611">
        <v>128</v>
      </c>
      <c r="M611">
        <v>811</v>
      </c>
      <c r="N611">
        <v>0</v>
      </c>
      <c r="O611">
        <v>13</v>
      </c>
      <c r="P611">
        <v>1835</v>
      </c>
      <c r="Q611">
        <v>1177</v>
      </c>
      <c r="R611">
        <v>2271</v>
      </c>
      <c r="S611">
        <v>35682</v>
      </c>
      <c r="T611">
        <v>11</v>
      </c>
      <c r="U611">
        <v>5554</v>
      </c>
      <c r="V611">
        <v>916</v>
      </c>
      <c r="W611">
        <v>337</v>
      </c>
      <c r="X611">
        <v>4562</v>
      </c>
      <c r="Y611">
        <v>360900</v>
      </c>
      <c r="Z611">
        <v>0</v>
      </c>
      <c r="AA611">
        <v>242</v>
      </c>
      <c r="AB611">
        <v>1196</v>
      </c>
      <c r="AC611">
        <v>698</v>
      </c>
      <c r="AD611">
        <v>133</v>
      </c>
      <c r="AE611">
        <v>0</v>
      </c>
      <c r="AF611">
        <v>0</v>
      </c>
      <c r="AG611">
        <v>0</v>
      </c>
      <c r="AH611">
        <v>684</v>
      </c>
      <c r="AI611">
        <v>45</v>
      </c>
      <c r="AJ611">
        <v>4067</v>
      </c>
      <c r="AK611">
        <v>0</v>
      </c>
      <c r="AL611">
        <v>0</v>
      </c>
      <c r="AM611">
        <v>47</v>
      </c>
      <c r="AN611">
        <v>107</v>
      </c>
      <c r="AO611">
        <v>576</v>
      </c>
      <c r="AP611">
        <v>116</v>
      </c>
      <c r="AQ611">
        <v>1410</v>
      </c>
      <c r="AR611">
        <v>675</v>
      </c>
      <c r="AS611">
        <v>2388</v>
      </c>
      <c r="AT611">
        <v>1318</v>
      </c>
      <c r="AU611">
        <v>2643</v>
      </c>
      <c r="AV611">
        <v>56216</v>
      </c>
      <c r="AW611">
        <v>18331</v>
      </c>
      <c r="AX611">
        <v>0.14299999999999999</v>
      </c>
      <c r="AY611">
        <v>74547</v>
      </c>
    </row>
    <row r="612" spans="1:51" x14ac:dyDescent="0.25">
      <c r="A612">
        <v>61</v>
      </c>
      <c r="B612">
        <v>730.25</v>
      </c>
      <c r="C612">
        <v>7.9</v>
      </c>
      <c r="D612">
        <v>1</v>
      </c>
      <c r="E612">
        <v>1.0269E-2</v>
      </c>
      <c r="F612">
        <v>-1.0571000000000001E-2</v>
      </c>
      <c r="G612">
        <v>9.9349999999999994E-3</v>
      </c>
      <c r="H612">
        <v>7.6730000000000007E-2</v>
      </c>
      <c r="I612">
        <v>92901</v>
      </c>
      <c r="J612">
        <v>1.78</v>
      </c>
      <c r="K612">
        <v>61</v>
      </c>
      <c r="L612">
        <v>102</v>
      </c>
      <c r="M612">
        <v>763</v>
      </c>
      <c r="N612">
        <v>0</v>
      </c>
      <c r="O612">
        <v>92</v>
      </c>
      <c r="P612">
        <v>1930</v>
      </c>
      <c r="Q612">
        <v>1234</v>
      </c>
      <c r="R612">
        <v>1994</v>
      </c>
      <c r="S612">
        <v>35112</v>
      </c>
      <c r="T612">
        <v>74</v>
      </c>
      <c r="U612">
        <v>5573</v>
      </c>
      <c r="V612">
        <v>867</v>
      </c>
      <c r="W612">
        <v>208</v>
      </c>
      <c r="X612">
        <v>4558</v>
      </c>
      <c r="Y612">
        <v>359717</v>
      </c>
      <c r="Z612">
        <v>0</v>
      </c>
      <c r="AA612">
        <v>283</v>
      </c>
      <c r="AB612">
        <v>1312</v>
      </c>
      <c r="AC612">
        <v>775</v>
      </c>
      <c r="AD612">
        <v>77</v>
      </c>
      <c r="AE612">
        <v>0</v>
      </c>
      <c r="AF612">
        <v>0</v>
      </c>
      <c r="AG612">
        <v>35</v>
      </c>
      <c r="AH612">
        <v>698</v>
      </c>
      <c r="AI612">
        <v>210</v>
      </c>
      <c r="AJ612">
        <v>3984</v>
      </c>
      <c r="AK612">
        <v>146</v>
      </c>
      <c r="AL612">
        <v>126</v>
      </c>
      <c r="AM612">
        <v>74</v>
      </c>
      <c r="AN612">
        <v>294</v>
      </c>
      <c r="AO612">
        <v>507</v>
      </c>
      <c r="AP612">
        <v>135</v>
      </c>
      <c r="AQ612">
        <v>1311</v>
      </c>
      <c r="AR612">
        <v>511</v>
      </c>
      <c r="AS612">
        <v>2029</v>
      </c>
      <c r="AT612">
        <v>1448</v>
      </c>
      <c r="AU612">
        <v>2781</v>
      </c>
      <c r="AV612">
        <v>55957</v>
      </c>
      <c r="AW612">
        <v>18674</v>
      </c>
      <c r="AX612">
        <v>0.14299999999999999</v>
      </c>
      <c r="AY612">
        <v>74631</v>
      </c>
    </row>
    <row r="613" spans="1:51" x14ac:dyDescent="0.25">
      <c r="A613">
        <v>61.1</v>
      </c>
      <c r="B613">
        <v>731.25</v>
      </c>
      <c r="C613">
        <v>7.89</v>
      </c>
      <c r="D613">
        <v>1</v>
      </c>
      <c r="E613">
        <v>1.0269E-2</v>
      </c>
      <c r="F613">
        <v>-1.0571000000000001E-2</v>
      </c>
      <c r="G613">
        <v>9.9349999999999994E-3</v>
      </c>
      <c r="H613">
        <v>7.6730000000000007E-2</v>
      </c>
      <c r="I613">
        <v>94399</v>
      </c>
      <c r="J613">
        <v>1.88</v>
      </c>
      <c r="K613">
        <v>61.1</v>
      </c>
      <c r="L613">
        <v>85</v>
      </c>
      <c r="M613">
        <v>795</v>
      </c>
      <c r="N613">
        <v>0</v>
      </c>
      <c r="O613">
        <v>92</v>
      </c>
      <c r="P613">
        <v>2129</v>
      </c>
      <c r="Q613">
        <v>1226</v>
      </c>
      <c r="R613">
        <v>2060</v>
      </c>
      <c r="S613">
        <v>35891</v>
      </c>
      <c r="T613">
        <v>23</v>
      </c>
      <c r="U613">
        <v>5664</v>
      </c>
      <c r="V613">
        <v>894</v>
      </c>
      <c r="W613">
        <v>285</v>
      </c>
      <c r="X613">
        <v>4648</v>
      </c>
      <c r="Y613">
        <v>366362</v>
      </c>
      <c r="Z613">
        <v>56</v>
      </c>
      <c r="AA613">
        <v>262</v>
      </c>
      <c r="AB613">
        <v>1316</v>
      </c>
      <c r="AC613">
        <v>808</v>
      </c>
      <c r="AD613">
        <v>119</v>
      </c>
      <c r="AE613">
        <v>110</v>
      </c>
      <c r="AF613">
        <v>0</v>
      </c>
      <c r="AG613">
        <v>91</v>
      </c>
      <c r="AH613">
        <v>795</v>
      </c>
      <c r="AI613">
        <v>0</v>
      </c>
      <c r="AJ613">
        <v>3934</v>
      </c>
      <c r="AK613">
        <v>81</v>
      </c>
      <c r="AL613">
        <v>59</v>
      </c>
      <c r="AM613">
        <v>56</v>
      </c>
      <c r="AN613">
        <v>118</v>
      </c>
      <c r="AO613">
        <v>624</v>
      </c>
      <c r="AP613">
        <v>146</v>
      </c>
      <c r="AQ613">
        <v>1328</v>
      </c>
      <c r="AR613">
        <v>674</v>
      </c>
      <c r="AS613">
        <v>2219</v>
      </c>
      <c r="AT613">
        <v>1435</v>
      </c>
      <c r="AU613">
        <v>2222</v>
      </c>
      <c r="AV613">
        <v>56033</v>
      </c>
      <c r="AW613">
        <v>18894</v>
      </c>
      <c r="AX613">
        <v>0.14399999999999999</v>
      </c>
      <c r="AY613">
        <v>74927</v>
      </c>
    </row>
    <row r="614" spans="1:51" x14ac:dyDescent="0.25">
      <c r="A614">
        <v>61.2</v>
      </c>
      <c r="B614">
        <v>732.25</v>
      </c>
      <c r="C614">
        <v>7.92</v>
      </c>
      <c r="D614">
        <v>1</v>
      </c>
      <c r="E614">
        <v>1.0269E-2</v>
      </c>
      <c r="F614">
        <v>-1.0571000000000001E-2</v>
      </c>
      <c r="G614">
        <v>9.9349999999999994E-3</v>
      </c>
      <c r="H614">
        <v>7.6730000000000007E-2</v>
      </c>
      <c r="I614">
        <v>86630</v>
      </c>
      <c r="J614">
        <v>1.63</v>
      </c>
      <c r="K614">
        <v>61.2</v>
      </c>
      <c r="L614">
        <v>93</v>
      </c>
      <c r="M614">
        <v>651</v>
      </c>
      <c r="N614">
        <v>0</v>
      </c>
      <c r="O614">
        <v>79</v>
      </c>
      <c r="P614">
        <v>2077</v>
      </c>
      <c r="Q614">
        <v>1261</v>
      </c>
      <c r="R614">
        <v>1859</v>
      </c>
      <c r="S614">
        <v>30676</v>
      </c>
      <c r="T614">
        <v>59</v>
      </c>
      <c r="U614">
        <v>4944</v>
      </c>
      <c r="V614">
        <v>863</v>
      </c>
      <c r="W614">
        <v>300</v>
      </c>
      <c r="X614">
        <v>4015</v>
      </c>
      <c r="Y614">
        <v>323642</v>
      </c>
      <c r="Z614">
        <v>183</v>
      </c>
      <c r="AA614">
        <v>278</v>
      </c>
      <c r="AB614">
        <v>1215</v>
      </c>
      <c r="AC614">
        <v>673</v>
      </c>
      <c r="AD614">
        <v>68</v>
      </c>
      <c r="AE614">
        <v>0</v>
      </c>
      <c r="AF614">
        <v>27</v>
      </c>
      <c r="AG614">
        <v>18</v>
      </c>
      <c r="AH614">
        <v>661</v>
      </c>
      <c r="AI614">
        <v>166</v>
      </c>
      <c r="AJ614">
        <v>3828</v>
      </c>
      <c r="AK614">
        <v>34</v>
      </c>
      <c r="AL614">
        <v>72</v>
      </c>
      <c r="AM614">
        <v>45</v>
      </c>
      <c r="AN614">
        <v>222</v>
      </c>
      <c r="AO614">
        <v>568</v>
      </c>
      <c r="AP614">
        <v>0</v>
      </c>
      <c r="AQ614">
        <v>890</v>
      </c>
      <c r="AR614">
        <v>372</v>
      </c>
      <c r="AS614">
        <v>1655</v>
      </c>
      <c r="AT614">
        <v>1302</v>
      </c>
      <c r="AU614">
        <v>2912</v>
      </c>
      <c r="AV614">
        <v>55232</v>
      </c>
      <c r="AW614">
        <v>18396</v>
      </c>
      <c r="AX614">
        <v>0.14099999999999999</v>
      </c>
      <c r="AY614">
        <v>73628</v>
      </c>
    </row>
    <row r="615" spans="1:51" x14ac:dyDescent="0.25">
      <c r="A615">
        <v>61.3</v>
      </c>
      <c r="B615">
        <v>733.25</v>
      </c>
      <c r="C615">
        <v>7.95</v>
      </c>
      <c r="D615">
        <v>1</v>
      </c>
      <c r="E615">
        <v>1.0269E-2</v>
      </c>
      <c r="F615">
        <v>-1.0571000000000001E-2</v>
      </c>
      <c r="G615">
        <v>9.9349999999999994E-3</v>
      </c>
      <c r="H615">
        <v>7.6730000000000007E-2</v>
      </c>
      <c r="I615">
        <v>86751</v>
      </c>
      <c r="J615">
        <v>1.73</v>
      </c>
      <c r="K615">
        <v>61.3</v>
      </c>
      <c r="L615">
        <v>123</v>
      </c>
      <c r="M615">
        <v>541</v>
      </c>
      <c r="N615">
        <v>0</v>
      </c>
      <c r="O615">
        <v>85</v>
      </c>
      <c r="P615">
        <v>2066</v>
      </c>
      <c r="Q615">
        <v>1348</v>
      </c>
      <c r="R615">
        <v>1610</v>
      </c>
      <c r="S615">
        <v>27918</v>
      </c>
      <c r="T615">
        <v>6</v>
      </c>
      <c r="U615">
        <v>4676</v>
      </c>
      <c r="V615">
        <v>714</v>
      </c>
      <c r="W615">
        <v>192</v>
      </c>
      <c r="X615">
        <v>3792</v>
      </c>
      <c r="Y615">
        <v>309779</v>
      </c>
      <c r="Z615">
        <v>0</v>
      </c>
      <c r="AA615">
        <v>235</v>
      </c>
      <c r="AB615">
        <v>1171</v>
      </c>
      <c r="AC615">
        <v>609</v>
      </c>
      <c r="AD615">
        <v>64</v>
      </c>
      <c r="AE615">
        <v>0</v>
      </c>
      <c r="AF615">
        <v>0</v>
      </c>
      <c r="AG615">
        <v>160</v>
      </c>
      <c r="AH615">
        <v>766</v>
      </c>
      <c r="AI615">
        <v>272</v>
      </c>
      <c r="AJ615">
        <v>4305</v>
      </c>
      <c r="AK615">
        <v>211</v>
      </c>
      <c r="AL615">
        <v>190</v>
      </c>
      <c r="AM615">
        <v>13</v>
      </c>
      <c r="AN615">
        <v>96</v>
      </c>
      <c r="AO615">
        <v>406</v>
      </c>
      <c r="AP615">
        <v>64</v>
      </c>
      <c r="AQ615">
        <v>910</v>
      </c>
      <c r="AR615">
        <v>138</v>
      </c>
      <c r="AS615">
        <v>1973</v>
      </c>
      <c r="AT615">
        <v>1153</v>
      </c>
      <c r="AU615">
        <v>3236</v>
      </c>
      <c r="AV615">
        <v>59937</v>
      </c>
      <c r="AW615">
        <v>19588</v>
      </c>
      <c r="AX615">
        <v>0.14699999999999999</v>
      </c>
      <c r="AY615">
        <v>79525</v>
      </c>
    </row>
    <row r="616" spans="1:51" x14ac:dyDescent="0.25">
      <c r="A616">
        <v>61.4</v>
      </c>
      <c r="B616">
        <v>734.25</v>
      </c>
      <c r="C616">
        <v>7.93</v>
      </c>
      <c r="D616">
        <v>1</v>
      </c>
      <c r="E616">
        <v>1.0269E-2</v>
      </c>
      <c r="F616">
        <v>-1.0571000000000001E-2</v>
      </c>
      <c r="G616">
        <v>9.9349999999999994E-3</v>
      </c>
      <c r="H616">
        <v>7.6730000000000007E-2</v>
      </c>
      <c r="I616">
        <v>95152</v>
      </c>
      <c r="J616">
        <v>1.79</v>
      </c>
      <c r="K616">
        <v>61.4</v>
      </c>
      <c r="L616">
        <v>96</v>
      </c>
      <c r="M616">
        <v>719</v>
      </c>
      <c r="N616">
        <v>0</v>
      </c>
      <c r="O616">
        <v>34</v>
      </c>
      <c r="P616">
        <v>1948</v>
      </c>
      <c r="Q616">
        <v>1444</v>
      </c>
      <c r="R616">
        <v>1900</v>
      </c>
      <c r="S616">
        <v>32169</v>
      </c>
      <c r="T616">
        <v>36</v>
      </c>
      <c r="U616">
        <v>5051</v>
      </c>
      <c r="V616">
        <v>792</v>
      </c>
      <c r="W616">
        <v>286</v>
      </c>
      <c r="X616">
        <v>4236</v>
      </c>
      <c r="Y616">
        <v>333162</v>
      </c>
      <c r="Z616">
        <v>101</v>
      </c>
      <c r="AA616">
        <v>409</v>
      </c>
      <c r="AB616">
        <v>1339</v>
      </c>
      <c r="AC616">
        <v>807</v>
      </c>
      <c r="AD616">
        <v>57</v>
      </c>
      <c r="AE616">
        <v>0</v>
      </c>
      <c r="AF616">
        <v>0</v>
      </c>
      <c r="AG616">
        <v>0</v>
      </c>
      <c r="AH616">
        <v>740</v>
      </c>
      <c r="AI616">
        <v>421</v>
      </c>
      <c r="AJ616">
        <v>5107</v>
      </c>
      <c r="AK616">
        <v>307</v>
      </c>
      <c r="AL616">
        <v>98</v>
      </c>
      <c r="AM616">
        <v>71</v>
      </c>
      <c r="AN616">
        <v>149</v>
      </c>
      <c r="AO616">
        <v>500</v>
      </c>
      <c r="AP616">
        <v>23</v>
      </c>
      <c r="AQ616">
        <v>1395</v>
      </c>
      <c r="AR616">
        <v>166</v>
      </c>
      <c r="AS616">
        <v>1954</v>
      </c>
      <c r="AT616">
        <v>1386</v>
      </c>
      <c r="AU616">
        <v>2393</v>
      </c>
      <c r="AV616">
        <v>67585</v>
      </c>
      <c r="AW616">
        <v>21432</v>
      </c>
      <c r="AX616">
        <v>0.157</v>
      </c>
      <c r="AY616">
        <v>89017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Info</vt:lpstr>
      <vt:lpstr>SE-19</vt:lpstr>
      <vt:lpstr>SW-20</vt:lpstr>
      <vt:lpstr>NW-26</vt:lpstr>
      <vt:lpstr>SE-31</vt:lpstr>
      <vt:lpstr>SW-33</vt:lpstr>
      <vt:lpstr>SE-45</vt:lpstr>
      <vt:lpstr>SSW-48</vt:lpstr>
      <vt:lpstr>SW-64</vt:lpstr>
      <vt:lpstr>SW-80</vt:lpstr>
      <vt:lpstr>SW-100</vt:lpstr>
      <vt:lpstr>SW-111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Nash</dc:creator>
  <cp:lastModifiedBy>Jacob Nash</cp:lastModifiedBy>
  <dcterms:created xsi:type="dcterms:W3CDTF">2025-05-08T13:04:22Z</dcterms:created>
  <dcterms:modified xsi:type="dcterms:W3CDTF">2025-05-08T16:09:41Z</dcterms:modified>
</cp:coreProperties>
</file>